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rafeliafernandes/Desktop/DataEntry/Projects/Project 4/"/>
    </mc:Choice>
  </mc:AlternateContent>
  <xr:revisionPtr revIDLastSave="0" documentId="13_ncr:1_{47AE7927-4842-4A44-BBF8-2508AAA32E75}" xr6:coauthVersionLast="47" xr6:coauthVersionMax="47" xr10:uidLastSave="{00000000-0000-0000-0000-000000000000}"/>
  <bookViews>
    <workbookView xWindow="0" yWindow="500" windowWidth="20740" windowHeight="11040" xr2:uid="{00000000-000D-0000-FFFF-FFFF00000000}"/>
  </bookViews>
  <sheets>
    <sheet name="Employee's Data " sheetId="3" r:id="rId1"/>
    <sheet name=" Ques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0" i="3" l="1"/>
  <c r="G1001" i="3"/>
  <c r="G1002" i="3"/>
  <c r="G1003" i="3"/>
  <c r="G1004" i="3"/>
  <c r="G1005" i="3"/>
  <c r="G567" i="3"/>
  <c r="G504" i="3"/>
  <c r="G410" i="3"/>
  <c r="G322" i="3"/>
  <c r="G320" i="3"/>
  <c r="F3" i="3"/>
  <c r="G3" i="3" s="1"/>
  <c r="F4" i="3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37" i="3"/>
  <c r="G37" i="3" s="1"/>
  <c r="F38" i="3"/>
  <c r="G38" i="3" s="1"/>
  <c r="F39" i="3"/>
  <c r="G39" i="3" s="1"/>
  <c r="F40" i="3"/>
  <c r="G40" i="3" s="1"/>
  <c r="F41" i="3"/>
  <c r="G41" i="3" s="1"/>
  <c r="F42" i="3"/>
  <c r="G42" i="3" s="1"/>
  <c r="F43" i="3"/>
  <c r="G43" i="3" s="1"/>
  <c r="F44" i="3"/>
  <c r="G44" i="3" s="1"/>
  <c r="F45" i="3"/>
  <c r="G45" i="3" s="1"/>
  <c r="F46" i="3"/>
  <c r="G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G53" i="3" s="1"/>
  <c r="F54" i="3"/>
  <c r="G54" i="3" s="1"/>
  <c r="F55" i="3"/>
  <c r="G55" i="3" s="1"/>
  <c r="F56" i="3"/>
  <c r="G56" i="3" s="1"/>
  <c r="F57" i="3"/>
  <c r="G57" i="3" s="1"/>
  <c r="F58" i="3"/>
  <c r="G58" i="3" s="1"/>
  <c r="F59" i="3"/>
  <c r="G59" i="3" s="1"/>
  <c r="F60" i="3"/>
  <c r="G60" i="3" s="1"/>
  <c r="F61" i="3"/>
  <c r="G61" i="3" s="1"/>
  <c r="F62" i="3"/>
  <c r="G62" i="3" s="1"/>
  <c r="F63" i="3"/>
  <c r="G63" i="3" s="1"/>
  <c r="F64" i="3"/>
  <c r="G64" i="3" s="1"/>
  <c r="F65" i="3"/>
  <c r="G65" i="3" s="1"/>
  <c r="F66" i="3"/>
  <c r="G66" i="3" s="1"/>
  <c r="F67" i="3"/>
  <c r="G67" i="3" s="1"/>
  <c r="F68" i="3"/>
  <c r="G68" i="3" s="1"/>
  <c r="F69" i="3"/>
  <c r="G69" i="3" s="1"/>
  <c r="F70" i="3"/>
  <c r="G70" i="3" s="1"/>
  <c r="F71" i="3"/>
  <c r="G71" i="3" s="1"/>
  <c r="F72" i="3"/>
  <c r="G72" i="3" s="1"/>
  <c r="F73" i="3"/>
  <c r="G73" i="3" s="1"/>
  <c r="F74" i="3"/>
  <c r="G74" i="3" s="1"/>
  <c r="F75" i="3"/>
  <c r="G75" i="3" s="1"/>
  <c r="F76" i="3"/>
  <c r="G76" i="3" s="1"/>
  <c r="F77" i="3"/>
  <c r="G77" i="3" s="1"/>
  <c r="F78" i="3"/>
  <c r="G78" i="3" s="1"/>
  <c r="F79" i="3"/>
  <c r="G79" i="3" s="1"/>
  <c r="F80" i="3"/>
  <c r="G80" i="3" s="1"/>
  <c r="F81" i="3"/>
  <c r="G81" i="3" s="1"/>
  <c r="F82" i="3"/>
  <c r="G82" i="3" s="1"/>
  <c r="F83" i="3"/>
  <c r="G83" i="3" s="1"/>
  <c r="F84" i="3"/>
  <c r="G84" i="3" s="1"/>
  <c r="F85" i="3"/>
  <c r="G85" i="3" s="1"/>
  <c r="F86" i="3"/>
  <c r="G86" i="3" s="1"/>
  <c r="F87" i="3"/>
  <c r="G87" i="3" s="1"/>
  <c r="F88" i="3"/>
  <c r="G88" i="3" s="1"/>
  <c r="F89" i="3"/>
  <c r="G89" i="3" s="1"/>
  <c r="F90" i="3"/>
  <c r="G90" i="3" s="1"/>
  <c r="F91" i="3"/>
  <c r="G91" i="3" s="1"/>
  <c r="F92" i="3"/>
  <c r="G92" i="3" s="1"/>
  <c r="F93" i="3"/>
  <c r="G93" i="3" s="1"/>
  <c r="F94" i="3"/>
  <c r="G94" i="3" s="1"/>
  <c r="F95" i="3"/>
  <c r="G95" i="3" s="1"/>
  <c r="F96" i="3"/>
  <c r="G96" i="3" s="1"/>
  <c r="F97" i="3"/>
  <c r="G97" i="3" s="1"/>
  <c r="F98" i="3"/>
  <c r="G98" i="3" s="1"/>
  <c r="F99" i="3"/>
  <c r="G99" i="3" s="1"/>
  <c r="F100" i="3"/>
  <c r="G100" i="3" s="1"/>
  <c r="F101" i="3"/>
  <c r="G101" i="3" s="1"/>
  <c r="F102" i="3"/>
  <c r="G102" i="3" s="1"/>
  <c r="F103" i="3"/>
  <c r="G103" i="3" s="1"/>
  <c r="F104" i="3"/>
  <c r="G104" i="3" s="1"/>
  <c r="F105" i="3"/>
  <c r="G105" i="3" s="1"/>
  <c r="F106" i="3"/>
  <c r="G106" i="3" s="1"/>
  <c r="F107" i="3"/>
  <c r="G107" i="3" s="1"/>
  <c r="F108" i="3"/>
  <c r="G108" i="3" s="1"/>
  <c r="F109" i="3"/>
  <c r="G109" i="3" s="1"/>
  <c r="F110" i="3"/>
  <c r="G110" i="3" s="1"/>
  <c r="F111" i="3"/>
  <c r="G111" i="3" s="1"/>
  <c r="F112" i="3"/>
  <c r="G112" i="3" s="1"/>
  <c r="F113" i="3"/>
  <c r="G113" i="3" s="1"/>
  <c r="F114" i="3"/>
  <c r="G114" i="3" s="1"/>
  <c r="F115" i="3"/>
  <c r="G115" i="3" s="1"/>
  <c r="F116" i="3"/>
  <c r="G116" i="3" s="1"/>
  <c r="F117" i="3"/>
  <c r="G117" i="3" s="1"/>
  <c r="F118" i="3"/>
  <c r="G118" i="3" s="1"/>
  <c r="F119" i="3"/>
  <c r="G119" i="3" s="1"/>
  <c r="F120" i="3"/>
  <c r="G120" i="3" s="1"/>
  <c r="F121" i="3"/>
  <c r="G121" i="3" s="1"/>
  <c r="F122" i="3"/>
  <c r="G122" i="3" s="1"/>
  <c r="F123" i="3"/>
  <c r="G123" i="3" s="1"/>
  <c r="F124" i="3"/>
  <c r="G124" i="3" s="1"/>
  <c r="F125" i="3"/>
  <c r="G125" i="3" s="1"/>
  <c r="F126" i="3"/>
  <c r="G126" i="3" s="1"/>
  <c r="F127" i="3"/>
  <c r="G127" i="3" s="1"/>
  <c r="F128" i="3"/>
  <c r="G128" i="3" s="1"/>
  <c r="F129" i="3"/>
  <c r="G129" i="3" s="1"/>
  <c r="F130" i="3"/>
  <c r="G130" i="3" s="1"/>
  <c r="F131" i="3"/>
  <c r="G131" i="3" s="1"/>
  <c r="F132" i="3"/>
  <c r="G132" i="3" s="1"/>
  <c r="F133" i="3"/>
  <c r="G133" i="3" s="1"/>
  <c r="F134" i="3"/>
  <c r="G134" i="3" s="1"/>
  <c r="F135" i="3"/>
  <c r="G135" i="3" s="1"/>
  <c r="F136" i="3"/>
  <c r="G136" i="3" s="1"/>
  <c r="F137" i="3"/>
  <c r="G137" i="3" s="1"/>
  <c r="F138" i="3"/>
  <c r="G138" i="3" s="1"/>
  <c r="F139" i="3"/>
  <c r="G139" i="3" s="1"/>
  <c r="F140" i="3"/>
  <c r="G140" i="3" s="1"/>
  <c r="F141" i="3"/>
  <c r="G141" i="3" s="1"/>
  <c r="F142" i="3"/>
  <c r="G142" i="3" s="1"/>
  <c r="F143" i="3"/>
  <c r="G143" i="3" s="1"/>
  <c r="F144" i="3"/>
  <c r="G144" i="3" s="1"/>
  <c r="F145" i="3"/>
  <c r="G145" i="3" s="1"/>
  <c r="F146" i="3"/>
  <c r="G146" i="3" s="1"/>
  <c r="F147" i="3"/>
  <c r="G147" i="3" s="1"/>
  <c r="F148" i="3"/>
  <c r="G148" i="3" s="1"/>
  <c r="F149" i="3"/>
  <c r="G149" i="3" s="1"/>
  <c r="F150" i="3"/>
  <c r="G150" i="3" s="1"/>
  <c r="F151" i="3"/>
  <c r="G151" i="3" s="1"/>
  <c r="F152" i="3"/>
  <c r="G152" i="3" s="1"/>
  <c r="F153" i="3"/>
  <c r="G153" i="3" s="1"/>
  <c r="F154" i="3"/>
  <c r="G154" i="3" s="1"/>
  <c r="F155" i="3"/>
  <c r="G155" i="3" s="1"/>
  <c r="F156" i="3"/>
  <c r="G156" i="3" s="1"/>
  <c r="F157" i="3"/>
  <c r="G157" i="3" s="1"/>
  <c r="F158" i="3"/>
  <c r="G158" i="3" s="1"/>
  <c r="F159" i="3"/>
  <c r="G159" i="3" s="1"/>
  <c r="F160" i="3"/>
  <c r="G160" i="3" s="1"/>
  <c r="F161" i="3"/>
  <c r="G161" i="3" s="1"/>
  <c r="F162" i="3"/>
  <c r="G162" i="3" s="1"/>
  <c r="F163" i="3"/>
  <c r="G163" i="3" s="1"/>
  <c r="F164" i="3"/>
  <c r="G164" i="3" s="1"/>
  <c r="F165" i="3"/>
  <c r="G165" i="3" s="1"/>
  <c r="F166" i="3"/>
  <c r="G166" i="3" s="1"/>
  <c r="F167" i="3"/>
  <c r="G167" i="3" s="1"/>
  <c r="F168" i="3"/>
  <c r="G168" i="3" s="1"/>
  <c r="F169" i="3"/>
  <c r="G169" i="3" s="1"/>
  <c r="F170" i="3"/>
  <c r="G170" i="3" s="1"/>
  <c r="F171" i="3"/>
  <c r="G171" i="3" s="1"/>
  <c r="F172" i="3"/>
  <c r="G172" i="3" s="1"/>
  <c r="F173" i="3"/>
  <c r="G173" i="3" s="1"/>
  <c r="F174" i="3"/>
  <c r="G174" i="3" s="1"/>
  <c r="F175" i="3"/>
  <c r="G175" i="3" s="1"/>
  <c r="F176" i="3"/>
  <c r="G176" i="3" s="1"/>
  <c r="F177" i="3"/>
  <c r="G177" i="3" s="1"/>
  <c r="F178" i="3"/>
  <c r="G178" i="3" s="1"/>
  <c r="F179" i="3"/>
  <c r="G179" i="3" s="1"/>
  <c r="F180" i="3"/>
  <c r="G180" i="3" s="1"/>
  <c r="F181" i="3"/>
  <c r="G181" i="3" s="1"/>
  <c r="F182" i="3"/>
  <c r="G182" i="3" s="1"/>
  <c r="F183" i="3"/>
  <c r="G183" i="3" s="1"/>
  <c r="F184" i="3"/>
  <c r="G184" i="3" s="1"/>
  <c r="F185" i="3"/>
  <c r="G185" i="3" s="1"/>
  <c r="F186" i="3"/>
  <c r="G186" i="3" s="1"/>
  <c r="F187" i="3"/>
  <c r="G187" i="3" s="1"/>
  <c r="F188" i="3"/>
  <c r="G188" i="3" s="1"/>
  <c r="F189" i="3"/>
  <c r="G189" i="3" s="1"/>
  <c r="F190" i="3"/>
  <c r="G190" i="3" s="1"/>
  <c r="F191" i="3"/>
  <c r="G191" i="3" s="1"/>
  <c r="F192" i="3"/>
  <c r="G192" i="3" s="1"/>
  <c r="F193" i="3"/>
  <c r="G193" i="3" s="1"/>
  <c r="F194" i="3"/>
  <c r="G194" i="3" s="1"/>
  <c r="F195" i="3"/>
  <c r="G195" i="3" s="1"/>
  <c r="F196" i="3"/>
  <c r="G196" i="3" s="1"/>
  <c r="F197" i="3"/>
  <c r="G197" i="3" s="1"/>
  <c r="F198" i="3"/>
  <c r="G198" i="3" s="1"/>
  <c r="F199" i="3"/>
  <c r="G199" i="3" s="1"/>
  <c r="F200" i="3"/>
  <c r="G200" i="3" s="1"/>
  <c r="F201" i="3"/>
  <c r="G201" i="3" s="1"/>
  <c r="F202" i="3"/>
  <c r="G202" i="3" s="1"/>
  <c r="F203" i="3"/>
  <c r="G203" i="3" s="1"/>
  <c r="F204" i="3"/>
  <c r="G204" i="3" s="1"/>
  <c r="F205" i="3"/>
  <c r="G205" i="3" s="1"/>
  <c r="F206" i="3"/>
  <c r="G206" i="3" s="1"/>
  <c r="F207" i="3"/>
  <c r="G207" i="3" s="1"/>
  <c r="F208" i="3"/>
  <c r="G208" i="3" s="1"/>
  <c r="F209" i="3"/>
  <c r="G209" i="3" s="1"/>
  <c r="F210" i="3"/>
  <c r="G210" i="3" s="1"/>
  <c r="F211" i="3"/>
  <c r="G211" i="3" s="1"/>
  <c r="F212" i="3"/>
  <c r="G212" i="3" s="1"/>
  <c r="F213" i="3"/>
  <c r="G213" i="3" s="1"/>
  <c r="F214" i="3"/>
  <c r="G214" i="3" s="1"/>
  <c r="F215" i="3"/>
  <c r="G215" i="3" s="1"/>
  <c r="F216" i="3"/>
  <c r="G216" i="3" s="1"/>
  <c r="F217" i="3"/>
  <c r="G217" i="3" s="1"/>
  <c r="F218" i="3"/>
  <c r="G218" i="3" s="1"/>
  <c r="F219" i="3"/>
  <c r="G219" i="3" s="1"/>
  <c r="F220" i="3"/>
  <c r="G220" i="3" s="1"/>
  <c r="F221" i="3"/>
  <c r="G221" i="3" s="1"/>
  <c r="F222" i="3"/>
  <c r="G222" i="3" s="1"/>
  <c r="F223" i="3"/>
  <c r="G223" i="3" s="1"/>
  <c r="F224" i="3"/>
  <c r="G224" i="3" s="1"/>
  <c r="F225" i="3"/>
  <c r="G225" i="3" s="1"/>
  <c r="F226" i="3"/>
  <c r="G226" i="3" s="1"/>
  <c r="F227" i="3"/>
  <c r="G227" i="3" s="1"/>
  <c r="F228" i="3"/>
  <c r="G228" i="3" s="1"/>
  <c r="F229" i="3"/>
  <c r="G229" i="3" s="1"/>
  <c r="F230" i="3"/>
  <c r="G230" i="3" s="1"/>
  <c r="F231" i="3"/>
  <c r="G231" i="3" s="1"/>
  <c r="F232" i="3"/>
  <c r="G232" i="3" s="1"/>
  <c r="F233" i="3"/>
  <c r="G233" i="3" s="1"/>
  <c r="F234" i="3"/>
  <c r="G234" i="3" s="1"/>
  <c r="F235" i="3"/>
  <c r="G235" i="3" s="1"/>
  <c r="F236" i="3"/>
  <c r="G236" i="3" s="1"/>
  <c r="F237" i="3"/>
  <c r="G237" i="3" s="1"/>
  <c r="F238" i="3"/>
  <c r="G238" i="3" s="1"/>
  <c r="F239" i="3"/>
  <c r="G239" i="3" s="1"/>
  <c r="F240" i="3"/>
  <c r="G240" i="3" s="1"/>
  <c r="F241" i="3"/>
  <c r="G241" i="3" s="1"/>
  <c r="F242" i="3"/>
  <c r="G242" i="3" s="1"/>
  <c r="F243" i="3"/>
  <c r="G243" i="3" s="1"/>
  <c r="F244" i="3"/>
  <c r="G244" i="3" s="1"/>
  <c r="F245" i="3"/>
  <c r="G245" i="3" s="1"/>
  <c r="F246" i="3"/>
  <c r="G246" i="3" s="1"/>
  <c r="F247" i="3"/>
  <c r="G247" i="3" s="1"/>
  <c r="F248" i="3"/>
  <c r="G248" i="3" s="1"/>
  <c r="F249" i="3"/>
  <c r="G249" i="3" s="1"/>
  <c r="F250" i="3"/>
  <c r="G250" i="3" s="1"/>
  <c r="F251" i="3"/>
  <c r="G251" i="3" s="1"/>
  <c r="F252" i="3"/>
  <c r="G252" i="3" s="1"/>
  <c r="F253" i="3"/>
  <c r="G253" i="3" s="1"/>
  <c r="F254" i="3"/>
  <c r="G254" i="3" s="1"/>
  <c r="F255" i="3"/>
  <c r="G255" i="3" s="1"/>
  <c r="F256" i="3"/>
  <c r="G256" i="3" s="1"/>
  <c r="F257" i="3"/>
  <c r="G257" i="3" s="1"/>
  <c r="F258" i="3"/>
  <c r="G258" i="3" s="1"/>
  <c r="F259" i="3"/>
  <c r="G259" i="3" s="1"/>
  <c r="F260" i="3"/>
  <c r="G260" i="3" s="1"/>
  <c r="F261" i="3"/>
  <c r="G261" i="3" s="1"/>
  <c r="F262" i="3"/>
  <c r="G262" i="3" s="1"/>
  <c r="F263" i="3"/>
  <c r="G263" i="3" s="1"/>
  <c r="F264" i="3"/>
  <c r="G264" i="3" s="1"/>
  <c r="F265" i="3"/>
  <c r="G265" i="3" s="1"/>
  <c r="F266" i="3"/>
  <c r="G266" i="3" s="1"/>
  <c r="F267" i="3"/>
  <c r="G267" i="3" s="1"/>
  <c r="F268" i="3"/>
  <c r="G268" i="3" s="1"/>
  <c r="F269" i="3"/>
  <c r="G269" i="3" s="1"/>
  <c r="F270" i="3"/>
  <c r="G270" i="3" s="1"/>
  <c r="F271" i="3"/>
  <c r="G271" i="3" s="1"/>
  <c r="F272" i="3"/>
  <c r="G272" i="3" s="1"/>
  <c r="F273" i="3"/>
  <c r="G273" i="3" s="1"/>
  <c r="F274" i="3"/>
  <c r="G274" i="3" s="1"/>
  <c r="F275" i="3"/>
  <c r="G275" i="3" s="1"/>
  <c r="F276" i="3"/>
  <c r="G276" i="3" s="1"/>
  <c r="F277" i="3"/>
  <c r="G277" i="3" s="1"/>
  <c r="F278" i="3"/>
  <c r="G278" i="3" s="1"/>
  <c r="F279" i="3"/>
  <c r="G279" i="3" s="1"/>
  <c r="F280" i="3"/>
  <c r="G280" i="3" s="1"/>
  <c r="F281" i="3"/>
  <c r="G281" i="3" s="1"/>
  <c r="F282" i="3"/>
  <c r="G282" i="3" s="1"/>
  <c r="F283" i="3"/>
  <c r="G283" i="3" s="1"/>
  <c r="F284" i="3"/>
  <c r="G284" i="3" s="1"/>
  <c r="F285" i="3"/>
  <c r="G285" i="3" s="1"/>
  <c r="F286" i="3"/>
  <c r="G286" i="3" s="1"/>
  <c r="F287" i="3"/>
  <c r="G287" i="3" s="1"/>
  <c r="F288" i="3"/>
  <c r="G288" i="3" s="1"/>
  <c r="F289" i="3"/>
  <c r="G289" i="3" s="1"/>
  <c r="F290" i="3"/>
  <c r="G290" i="3" s="1"/>
  <c r="F291" i="3"/>
  <c r="G291" i="3" s="1"/>
  <c r="F292" i="3"/>
  <c r="G292" i="3" s="1"/>
  <c r="F293" i="3"/>
  <c r="G293" i="3" s="1"/>
  <c r="F294" i="3"/>
  <c r="G294" i="3" s="1"/>
  <c r="F295" i="3"/>
  <c r="G295" i="3" s="1"/>
  <c r="F296" i="3"/>
  <c r="G296" i="3" s="1"/>
  <c r="F297" i="3"/>
  <c r="G297" i="3" s="1"/>
  <c r="F298" i="3"/>
  <c r="G298" i="3" s="1"/>
  <c r="F299" i="3"/>
  <c r="G299" i="3" s="1"/>
  <c r="F300" i="3"/>
  <c r="G300" i="3" s="1"/>
  <c r="F301" i="3"/>
  <c r="G301" i="3" s="1"/>
  <c r="F302" i="3"/>
  <c r="G302" i="3" s="1"/>
  <c r="F303" i="3"/>
  <c r="G303" i="3" s="1"/>
  <c r="F304" i="3"/>
  <c r="G304" i="3" s="1"/>
  <c r="F305" i="3"/>
  <c r="G305" i="3" s="1"/>
  <c r="F306" i="3"/>
  <c r="G306" i="3" s="1"/>
  <c r="F307" i="3"/>
  <c r="G307" i="3" s="1"/>
  <c r="F308" i="3"/>
  <c r="G308" i="3" s="1"/>
  <c r="F309" i="3"/>
  <c r="G309" i="3" s="1"/>
  <c r="F310" i="3"/>
  <c r="G310" i="3" s="1"/>
  <c r="F311" i="3"/>
  <c r="G311" i="3" s="1"/>
  <c r="F312" i="3"/>
  <c r="G312" i="3" s="1"/>
  <c r="F313" i="3"/>
  <c r="G313" i="3" s="1"/>
  <c r="F314" i="3"/>
  <c r="G314" i="3" s="1"/>
  <c r="F315" i="3"/>
  <c r="G315" i="3" s="1"/>
  <c r="F316" i="3"/>
  <c r="G316" i="3" s="1"/>
  <c r="F317" i="3"/>
  <c r="G317" i="3" s="1"/>
  <c r="F318" i="3"/>
  <c r="G318" i="3" s="1"/>
  <c r="F319" i="3"/>
  <c r="G319" i="3" s="1"/>
  <c r="F320" i="3"/>
  <c r="G321" i="3" s="1"/>
  <c r="F321" i="3"/>
  <c r="G323" i="3" s="1"/>
  <c r="F322" i="3"/>
  <c r="G324" i="3" s="1"/>
  <c r="F323" i="3"/>
  <c r="G325" i="3" s="1"/>
  <c r="F324" i="3"/>
  <c r="G326" i="3" s="1"/>
  <c r="F325" i="3"/>
  <c r="G327" i="3" s="1"/>
  <c r="F326" i="3"/>
  <c r="G328" i="3" s="1"/>
  <c r="F327" i="3"/>
  <c r="G329" i="3" s="1"/>
  <c r="F328" i="3"/>
  <c r="G330" i="3" s="1"/>
  <c r="F329" i="3"/>
  <c r="G331" i="3" s="1"/>
  <c r="F330" i="3"/>
  <c r="G332" i="3" s="1"/>
  <c r="F331" i="3"/>
  <c r="G333" i="3" s="1"/>
  <c r="F332" i="3"/>
  <c r="G334" i="3" s="1"/>
  <c r="F333" i="3"/>
  <c r="G335" i="3" s="1"/>
  <c r="F334" i="3"/>
  <c r="G336" i="3" s="1"/>
  <c r="F335" i="3"/>
  <c r="G337" i="3" s="1"/>
  <c r="F336" i="3"/>
  <c r="G338" i="3" s="1"/>
  <c r="F337" i="3"/>
  <c r="G339" i="3" s="1"/>
  <c r="F338" i="3"/>
  <c r="G340" i="3" s="1"/>
  <c r="F339" i="3"/>
  <c r="G341" i="3" s="1"/>
  <c r="F340" i="3"/>
  <c r="G342" i="3" s="1"/>
  <c r="F341" i="3"/>
  <c r="G343" i="3" s="1"/>
  <c r="F342" i="3"/>
  <c r="G344" i="3" s="1"/>
  <c r="F343" i="3"/>
  <c r="G345" i="3" s="1"/>
  <c r="F344" i="3"/>
  <c r="G346" i="3" s="1"/>
  <c r="F345" i="3"/>
  <c r="G347" i="3" s="1"/>
  <c r="F346" i="3"/>
  <c r="G348" i="3" s="1"/>
  <c r="F347" i="3"/>
  <c r="G349" i="3" s="1"/>
  <c r="F348" i="3"/>
  <c r="G350" i="3" s="1"/>
  <c r="F349" i="3"/>
  <c r="G351" i="3" s="1"/>
  <c r="F350" i="3"/>
  <c r="G352" i="3" s="1"/>
  <c r="F351" i="3"/>
  <c r="G353" i="3" s="1"/>
  <c r="F352" i="3"/>
  <c r="G354" i="3" s="1"/>
  <c r="F353" i="3"/>
  <c r="G355" i="3" s="1"/>
  <c r="F354" i="3"/>
  <c r="G356" i="3" s="1"/>
  <c r="F355" i="3"/>
  <c r="G357" i="3" s="1"/>
  <c r="F356" i="3"/>
  <c r="G358" i="3" s="1"/>
  <c r="F357" i="3"/>
  <c r="G359" i="3" s="1"/>
  <c r="F358" i="3"/>
  <c r="G360" i="3" s="1"/>
  <c r="F359" i="3"/>
  <c r="G361" i="3" s="1"/>
  <c r="F360" i="3"/>
  <c r="G362" i="3" s="1"/>
  <c r="F361" i="3"/>
  <c r="G363" i="3" s="1"/>
  <c r="F362" i="3"/>
  <c r="G364" i="3" s="1"/>
  <c r="F363" i="3"/>
  <c r="G365" i="3" s="1"/>
  <c r="F364" i="3"/>
  <c r="G366" i="3" s="1"/>
  <c r="F365" i="3"/>
  <c r="G367" i="3" s="1"/>
  <c r="F366" i="3"/>
  <c r="G368" i="3" s="1"/>
  <c r="F367" i="3"/>
  <c r="G369" i="3" s="1"/>
  <c r="F368" i="3"/>
  <c r="G370" i="3" s="1"/>
  <c r="F369" i="3"/>
  <c r="G371" i="3" s="1"/>
  <c r="F370" i="3"/>
  <c r="G372" i="3" s="1"/>
  <c r="F371" i="3"/>
  <c r="G373" i="3" s="1"/>
  <c r="F372" i="3"/>
  <c r="G374" i="3" s="1"/>
  <c r="F373" i="3"/>
  <c r="G375" i="3" s="1"/>
  <c r="F374" i="3"/>
  <c r="G376" i="3" s="1"/>
  <c r="F375" i="3"/>
  <c r="G377" i="3" s="1"/>
  <c r="F376" i="3"/>
  <c r="G378" i="3" s="1"/>
  <c r="F377" i="3"/>
  <c r="G379" i="3" s="1"/>
  <c r="F378" i="3"/>
  <c r="G380" i="3" s="1"/>
  <c r="F379" i="3"/>
  <c r="G381" i="3" s="1"/>
  <c r="F380" i="3"/>
  <c r="G382" i="3" s="1"/>
  <c r="F381" i="3"/>
  <c r="G383" i="3" s="1"/>
  <c r="F382" i="3"/>
  <c r="G384" i="3" s="1"/>
  <c r="F383" i="3"/>
  <c r="G385" i="3" s="1"/>
  <c r="F384" i="3"/>
  <c r="G386" i="3" s="1"/>
  <c r="F385" i="3"/>
  <c r="G387" i="3" s="1"/>
  <c r="F386" i="3"/>
  <c r="G388" i="3" s="1"/>
  <c r="F387" i="3"/>
  <c r="G389" i="3" s="1"/>
  <c r="F388" i="3"/>
  <c r="G390" i="3" s="1"/>
  <c r="F389" i="3"/>
  <c r="G391" i="3" s="1"/>
  <c r="F390" i="3"/>
  <c r="G392" i="3" s="1"/>
  <c r="F391" i="3"/>
  <c r="G393" i="3" s="1"/>
  <c r="F392" i="3"/>
  <c r="G394" i="3" s="1"/>
  <c r="F393" i="3"/>
  <c r="G395" i="3" s="1"/>
  <c r="F394" i="3"/>
  <c r="G396" i="3" s="1"/>
  <c r="F395" i="3"/>
  <c r="G397" i="3" s="1"/>
  <c r="F396" i="3"/>
  <c r="G398" i="3" s="1"/>
  <c r="F397" i="3"/>
  <c r="G399" i="3" s="1"/>
  <c r="F398" i="3"/>
  <c r="G400" i="3" s="1"/>
  <c r="F399" i="3"/>
  <c r="G401" i="3" s="1"/>
  <c r="F400" i="3"/>
  <c r="G402" i="3" s="1"/>
  <c r="F401" i="3"/>
  <c r="G403" i="3" s="1"/>
  <c r="F402" i="3"/>
  <c r="G404" i="3" s="1"/>
  <c r="F403" i="3"/>
  <c r="G405" i="3" s="1"/>
  <c r="F404" i="3"/>
  <c r="G406" i="3" s="1"/>
  <c r="F405" i="3"/>
  <c r="G407" i="3" s="1"/>
  <c r="F406" i="3"/>
  <c r="G408" i="3" s="1"/>
  <c r="F407" i="3"/>
  <c r="G409" i="3" s="1"/>
  <c r="F408" i="3"/>
  <c r="G411" i="3" s="1"/>
  <c r="F409" i="3"/>
  <c r="G412" i="3" s="1"/>
  <c r="F410" i="3"/>
  <c r="G413" i="3" s="1"/>
  <c r="F411" i="3"/>
  <c r="G414" i="3" s="1"/>
  <c r="F412" i="3"/>
  <c r="G415" i="3" s="1"/>
  <c r="F413" i="3"/>
  <c r="G416" i="3" s="1"/>
  <c r="F414" i="3"/>
  <c r="G417" i="3" s="1"/>
  <c r="F415" i="3"/>
  <c r="G418" i="3" s="1"/>
  <c r="F416" i="3"/>
  <c r="G419" i="3" s="1"/>
  <c r="F417" i="3"/>
  <c r="G420" i="3" s="1"/>
  <c r="F418" i="3"/>
  <c r="G421" i="3" s="1"/>
  <c r="F419" i="3"/>
  <c r="G422" i="3" s="1"/>
  <c r="F420" i="3"/>
  <c r="G423" i="3" s="1"/>
  <c r="F421" i="3"/>
  <c r="G424" i="3" s="1"/>
  <c r="F422" i="3"/>
  <c r="G425" i="3" s="1"/>
  <c r="F423" i="3"/>
  <c r="G426" i="3" s="1"/>
  <c r="F424" i="3"/>
  <c r="G427" i="3" s="1"/>
  <c r="F425" i="3"/>
  <c r="G428" i="3" s="1"/>
  <c r="F426" i="3"/>
  <c r="G429" i="3" s="1"/>
  <c r="F427" i="3"/>
  <c r="G430" i="3" s="1"/>
  <c r="F428" i="3"/>
  <c r="G431" i="3" s="1"/>
  <c r="F429" i="3"/>
  <c r="G432" i="3" s="1"/>
  <c r="F430" i="3"/>
  <c r="G433" i="3" s="1"/>
  <c r="F431" i="3"/>
  <c r="G434" i="3" s="1"/>
  <c r="F432" i="3"/>
  <c r="G435" i="3" s="1"/>
  <c r="F433" i="3"/>
  <c r="G436" i="3" s="1"/>
  <c r="F434" i="3"/>
  <c r="G437" i="3" s="1"/>
  <c r="F435" i="3"/>
  <c r="G438" i="3" s="1"/>
  <c r="F436" i="3"/>
  <c r="G439" i="3" s="1"/>
  <c r="F437" i="3"/>
  <c r="G440" i="3" s="1"/>
  <c r="F438" i="3"/>
  <c r="G441" i="3" s="1"/>
  <c r="F439" i="3"/>
  <c r="G442" i="3" s="1"/>
  <c r="F440" i="3"/>
  <c r="G443" i="3" s="1"/>
  <c r="F441" i="3"/>
  <c r="G444" i="3" s="1"/>
  <c r="F442" i="3"/>
  <c r="G445" i="3" s="1"/>
  <c r="F443" i="3"/>
  <c r="G446" i="3" s="1"/>
  <c r="F444" i="3"/>
  <c r="G447" i="3" s="1"/>
  <c r="F445" i="3"/>
  <c r="G448" i="3" s="1"/>
  <c r="F446" i="3"/>
  <c r="G449" i="3" s="1"/>
  <c r="F447" i="3"/>
  <c r="G450" i="3" s="1"/>
  <c r="F448" i="3"/>
  <c r="G451" i="3" s="1"/>
  <c r="F449" i="3"/>
  <c r="G452" i="3" s="1"/>
  <c r="F450" i="3"/>
  <c r="G453" i="3" s="1"/>
  <c r="F451" i="3"/>
  <c r="G454" i="3" s="1"/>
  <c r="F452" i="3"/>
  <c r="G455" i="3" s="1"/>
  <c r="F453" i="3"/>
  <c r="G456" i="3" s="1"/>
  <c r="F454" i="3"/>
  <c r="G457" i="3" s="1"/>
  <c r="F455" i="3"/>
  <c r="G458" i="3" s="1"/>
  <c r="F456" i="3"/>
  <c r="G459" i="3" s="1"/>
  <c r="F457" i="3"/>
  <c r="G460" i="3" s="1"/>
  <c r="F458" i="3"/>
  <c r="G461" i="3" s="1"/>
  <c r="F459" i="3"/>
  <c r="G462" i="3" s="1"/>
  <c r="F460" i="3"/>
  <c r="G463" i="3" s="1"/>
  <c r="F461" i="3"/>
  <c r="G464" i="3" s="1"/>
  <c r="F462" i="3"/>
  <c r="G465" i="3" s="1"/>
  <c r="F463" i="3"/>
  <c r="G466" i="3" s="1"/>
  <c r="F464" i="3"/>
  <c r="G467" i="3" s="1"/>
  <c r="F465" i="3"/>
  <c r="G468" i="3" s="1"/>
  <c r="F466" i="3"/>
  <c r="G469" i="3" s="1"/>
  <c r="F467" i="3"/>
  <c r="G470" i="3" s="1"/>
  <c r="F468" i="3"/>
  <c r="G471" i="3" s="1"/>
  <c r="F469" i="3"/>
  <c r="G472" i="3" s="1"/>
  <c r="F470" i="3"/>
  <c r="G473" i="3" s="1"/>
  <c r="F471" i="3"/>
  <c r="G474" i="3" s="1"/>
  <c r="F472" i="3"/>
  <c r="G475" i="3" s="1"/>
  <c r="F473" i="3"/>
  <c r="G476" i="3" s="1"/>
  <c r="F474" i="3"/>
  <c r="G477" i="3" s="1"/>
  <c r="F475" i="3"/>
  <c r="G478" i="3" s="1"/>
  <c r="F476" i="3"/>
  <c r="G479" i="3" s="1"/>
  <c r="F477" i="3"/>
  <c r="G480" i="3" s="1"/>
  <c r="F478" i="3"/>
  <c r="G481" i="3" s="1"/>
  <c r="F479" i="3"/>
  <c r="G482" i="3" s="1"/>
  <c r="F480" i="3"/>
  <c r="G483" i="3" s="1"/>
  <c r="F481" i="3"/>
  <c r="G484" i="3" s="1"/>
  <c r="F482" i="3"/>
  <c r="G485" i="3" s="1"/>
  <c r="F483" i="3"/>
  <c r="G486" i="3" s="1"/>
  <c r="F484" i="3"/>
  <c r="G487" i="3" s="1"/>
  <c r="F485" i="3"/>
  <c r="G488" i="3" s="1"/>
  <c r="F486" i="3"/>
  <c r="G489" i="3" s="1"/>
  <c r="F487" i="3"/>
  <c r="G490" i="3" s="1"/>
  <c r="F488" i="3"/>
  <c r="G491" i="3" s="1"/>
  <c r="F489" i="3"/>
  <c r="G492" i="3" s="1"/>
  <c r="F490" i="3"/>
  <c r="G493" i="3" s="1"/>
  <c r="F491" i="3"/>
  <c r="G494" i="3" s="1"/>
  <c r="F492" i="3"/>
  <c r="G495" i="3" s="1"/>
  <c r="F493" i="3"/>
  <c r="G496" i="3" s="1"/>
  <c r="F494" i="3"/>
  <c r="G497" i="3" s="1"/>
  <c r="F495" i="3"/>
  <c r="G498" i="3" s="1"/>
  <c r="F496" i="3"/>
  <c r="G499" i="3" s="1"/>
  <c r="F497" i="3"/>
  <c r="G500" i="3" s="1"/>
  <c r="F498" i="3"/>
  <c r="G501" i="3" s="1"/>
  <c r="F499" i="3"/>
  <c r="G502" i="3" s="1"/>
  <c r="F500" i="3"/>
  <c r="G503" i="3" s="1"/>
  <c r="F501" i="3"/>
  <c r="G505" i="3" s="1"/>
  <c r="F502" i="3"/>
  <c r="G506" i="3" s="1"/>
  <c r="F503" i="3"/>
  <c r="G507" i="3" s="1"/>
  <c r="F504" i="3"/>
  <c r="G508" i="3" s="1"/>
  <c r="F505" i="3"/>
  <c r="G509" i="3" s="1"/>
  <c r="F506" i="3"/>
  <c r="G510" i="3" s="1"/>
  <c r="F507" i="3"/>
  <c r="G511" i="3" s="1"/>
  <c r="F508" i="3"/>
  <c r="G512" i="3" s="1"/>
  <c r="F509" i="3"/>
  <c r="G513" i="3" s="1"/>
  <c r="F510" i="3"/>
  <c r="G514" i="3" s="1"/>
  <c r="F511" i="3"/>
  <c r="G515" i="3" s="1"/>
  <c r="F512" i="3"/>
  <c r="G516" i="3" s="1"/>
  <c r="F513" i="3"/>
  <c r="G517" i="3" s="1"/>
  <c r="F514" i="3"/>
  <c r="G518" i="3" s="1"/>
  <c r="F515" i="3"/>
  <c r="G519" i="3" s="1"/>
  <c r="F516" i="3"/>
  <c r="G520" i="3" s="1"/>
  <c r="F517" i="3"/>
  <c r="G521" i="3" s="1"/>
  <c r="F518" i="3"/>
  <c r="G522" i="3" s="1"/>
  <c r="F519" i="3"/>
  <c r="G523" i="3" s="1"/>
  <c r="F520" i="3"/>
  <c r="G524" i="3" s="1"/>
  <c r="F521" i="3"/>
  <c r="G525" i="3" s="1"/>
  <c r="F522" i="3"/>
  <c r="G526" i="3" s="1"/>
  <c r="F523" i="3"/>
  <c r="G527" i="3" s="1"/>
  <c r="F524" i="3"/>
  <c r="G528" i="3" s="1"/>
  <c r="F525" i="3"/>
  <c r="G529" i="3" s="1"/>
  <c r="F526" i="3"/>
  <c r="G530" i="3" s="1"/>
  <c r="F527" i="3"/>
  <c r="G531" i="3" s="1"/>
  <c r="F528" i="3"/>
  <c r="G532" i="3" s="1"/>
  <c r="F529" i="3"/>
  <c r="G533" i="3" s="1"/>
  <c r="F530" i="3"/>
  <c r="G534" i="3" s="1"/>
  <c r="F531" i="3"/>
  <c r="G535" i="3" s="1"/>
  <c r="F532" i="3"/>
  <c r="G536" i="3" s="1"/>
  <c r="F533" i="3"/>
  <c r="G537" i="3" s="1"/>
  <c r="F534" i="3"/>
  <c r="G538" i="3" s="1"/>
  <c r="F535" i="3"/>
  <c r="G539" i="3" s="1"/>
  <c r="F536" i="3"/>
  <c r="G540" i="3" s="1"/>
  <c r="F537" i="3"/>
  <c r="G541" i="3" s="1"/>
  <c r="F538" i="3"/>
  <c r="G542" i="3" s="1"/>
  <c r="F539" i="3"/>
  <c r="G543" i="3" s="1"/>
  <c r="F540" i="3"/>
  <c r="G544" i="3" s="1"/>
  <c r="F541" i="3"/>
  <c r="G545" i="3" s="1"/>
  <c r="F542" i="3"/>
  <c r="G546" i="3" s="1"/>
  <c r="F543" i="3"/>
  <c r="G547" i="3" s="1"/>
  <c r="F544" i="3"/>
  <c r="G548" i="3" s="1"/>
  <c r="F545" i="3"/>
  <c r="G549" i="3" s="1"/>
  <c r="F546" i="3"/>
  <c r="G550" i="3" s="1"/>
  <c r="F547" i="3"/>
  <c r="G551" i="3" s="1"/>
  <c r="F548" i="3"/>
  <c r="G552" i="3" s="1"/>
  <c r="F549" i="3"/>
  <c r="G553" i="3" s="1"/>
  <c r="F550" i="3"/>
  <c r="G554" i="3" s="1"/>
  <c r="F551" i="3"/>
  <c r="G555" i="3" s="1"/>
  <c r="F552" i="3"/>
  <c r="G556" i="3" s="1"/>
  <c r="F553" i="3"/>
  <c r="G557" i="3" s="1"/>
  <c r="F554" i="3"/>
  <c r="G558" i="3" s="1"/>
  <c r="F555" i="3"/>
  <c r="G559" i="3" s="1"/>
  <c r="F556" i="3"/>
  <c r="G560" i="3" s="1"/>
  <c r="F557" i="3"/>
  <c r="G561" i="3" s="1"/>
  <c r="F558" i="3"/>
  <c r="G562" i="3" s="1"/>
  <c r="F559" i="3"/>
  <c r="G563" i="3" s="1"/>
  <c r="F560" i="3"/>
  <c r="G564" i="3" s="1"/>
  <c r="F561" i="3"/>
  <c r="G565" i="3" s="1"/>
  <c r="F562" i="3"/>
  <c r="G566" i="3" s="1"/>
  <c r="F563" i="3"/>
  <c r="G568" i="3" s="1"/>
  <c r="F564" i="3"/>
  <c r="G569" i="3" s="1"/>
  <c r="F565" i="3"/>
  <c r="G570" i="3" s="1"/>
  <c r="F566" i="3"/>
  <c r="G571" i="3" s="1"/>
  <c r="F567" i="3"/>
  <c r="G572" i="3" s="1"/>
  <c r="F568" i="3"/>
  <c r="G573" i="3" s="1"/>
  <c r="F569" i="3"/>
  <c r="G574" i="3" s="1"/>
  <c r="F570" i="3"/>
  <c r="G575" i="3" s="1"/>
  <c r="F571" i="3"/>
  <c r="G576" i="3" s="1"/>
  <c r="F572" i="3"/>
  <c r="G577" i="3" s="1"/>
  <c r="F573" i="3"/>
  <c r="G578" i="3" s="1"/>
  <c r="F574" i="3"/>
  <c r="G579" i="3" s="1"/>
  <c r="F575" i="3"/>
  <c r="G580" i="3" s="1"/>
  <c r="F576" i="3"/>
  <c r="G581" i="3" s="1"/>
  <c r="F577" i="3"/>
  <c r="G582" i="3" s="1"/>
  <c r="F578" i="3"/>
  <c r="G583" i="3" s="1"/>
  <c r="F579" i="3"/>
  <c r="G584" i="3" s="1"/>
  <c r="F580" i="3"/>
  <c r="G585" i="3" s="1"/>
  <c r="F581" i="3"/>
  <c r="G586" i="3" s="1"/>
  <c r="F582" i="3"/>
  <c r="G587" i="3" s="1"/>
  <c r="F583" i="3"/>
  <c r="G588" i="3" s="1"/>
  <c r="F584" i="3"/>
  <c r="G589" i="3" s="1"/>
  <c r="F585" i="3"/>
  <c r="G590" i="3" s="1"/>
  <c r="F586" i="3"/>
  <c r="G591" i="3" s="1"/>
  <c r="F587" i="3"/>
  <c r="G592" i="3" s="1"/>
  <c r="F588" i="3"/>
  <c r="G593" i="3" s="1"/>
  <c r="F589" i="3"/>
  <c r="G594" i="3" s="1"/>
  <c r="F590" i="3"/>
  <c r="G595" i="3" s="1"/>
  <c r="F591" i="3"/>
  <c r="G596" i="3" s="1"/>
  <c r="F592" i="3"/>
  <c r="G597" i="3" s="1"/>
  <c r="F593" i="3"/>
  <c r="G598" i="3" s="1"/>
  <c r="F594" i="3"/>
  <c r="G599" i="3" s="1"/>
  <c r="F595" i="3"/>
  <c r="G600" i="3" s="1"/>
  <c r="F596" i="3"/>
  <c r="G601" i="3" s="1"/>
  <c r="F597" i="3"/>
  <c r="G602" i="3" s="1"/>
  <c r="F598" i="3"/>
  <c r="G603" i="3" s="1"/>
  <c r="F599" i="3"/>
  <c r="G604" i="3" s="1"/>
  <c r="F600" i="3"/>
  <c r="G605" i="3" s="1"/>
  <c r="F601" i="3"/>
  <c r="G606" i="3" s="1"/>
  <c r="F602" i="3"/>
  <c r="G607" i="3" s="1"/>
  <c r="F603" i="3"/>
  <c r="G608" i="3" s="1"/>
  <c r="F604" i="3"/>
  <c r="G609" i="3" s="1"/>
  <c r="F605" i="3"/>
  <c r="G610" i="3" s="1"/>
  <c r="F606" i="3"/>
  <c r="G611" i="3" s="1"/>
  <c r="F607" i="3"/>
  <c r="G612" i="3" s="1"/>
  <c r="F608" i="3"/>
  <c r="G613" i="3" s="1"/>
  <c r="F609" i="3"/>
  <c r="G614" i="3" s="1"/>
  <c r="F610" i="3"/>
  <c r="G615" i="3" s="1"/>
  <c r="F611" i="3"/>
  <c r="G616" i="3" s="1"/>
  <c r="F612" i="3"/>
  <c r="G617" i="3" s="1"/>
  <c r="F613" i="3"/>
  <c r="G618" i="3" s="1"/>
  <c r="F614" i="3"/>
  <c r="G619" i="3" s="1"/>
  <c r="F615" i="3"/>
  <c r="G620" i="3" s="1"/>
  <c r="F616" i="3"/>
  <c r="G621" i="3" s="1"/>
  <c r="F617" i="3"/>
  <c r="G622" i="3" s="1"/>
  <c r="F618" i="3"/>
  <c r="G623" i="3" s="1"/>
  <c r="F619" i="3"/>
  <c r="G624" i="3" s="1"/>
  <c r="F620" i="3"/>
  <c r="G625" i="3" s="1"/>
  <c r="F621" i="3"/>
  <c r="G626" i="3" s="1"/>
  <c r="F622" i="3"/>
  <c r="G627" i="3" s="1"/>
  <c r="F623" i="3"/>
  <c r="G628" i="3" s="1"/>
  <c r="F624" i="3"/>
  <c r="G629" i="3" s="1"/>
  <c r="F625" i="3"/>
  <c r="G630" i="3" s="1"/>
  <c r="F626" i="3"/>
  <c r="G631" i="3" s="1"/>
  <c r="F627" i="3"/>
  <c r="G632" i="3" s="1"/>
  <c r="F628" i="3"/>
  <c r="G633" i="3" s="1"/>
  <c r="F629" i="3"/>
  <c r="G634" i="3" s="1"/>
  <c r="F630" i="3"/>
  <c r="G635" i="3" s="1"/>
  <c r="F631" i="3"/>
  <c r="G636" i="3" s="1"/>
  <c r="F632" i="3"/>
  <c r="G637" i="3" s="1"/>
  <c r="F633" i="3"/>
  <c r="G638" i="3" s="1"/>
  <c r="F634" i="3"/>
  <c r="G639" i="3" s="1"/>
  <c r="F635" i="3"/>
  <c r="G640" i="3" s="1"/>
  <c r="F636" i="3"/>
  <c r="G641" i="3" s="1"/>
  <c r="F637" i="3"/>
  <c r="G642" i="3" s="1"/>
  <c r="F638" i="3"/>
  <c r="G643" i="3" s="1"/>
  <c r="F639" i="3"/>
  <c r="G644" i="3" s="1"/>
  <c r="F640" i="3"/>
  <c r="G645" i="3" s="1"/>
  <c r="F641" i="3"/>
  <c r="G646" i="3" s="1"/>
  <c r="F642" i="3"/>
  <c r="G647" i="3" s="1"/>
  <c r="F643" i="3"/>
  <c r="G648" i="3" s="1"/>
  <c r="F644" i="3"/>
  <c r="G649" i="3" s="1"/>
  <c r="F645" i="3"/>
  <c r="G650" i="3" s="1"/>
  <c r="F646" i="3"/>
  <c r="G651" i="3" s="1"/>
  <c r="F647" i="3"/>
  <c r="G652" i="3" s="1"/>
  <c r="F648" i="3"/>
  <c r="G653" i="3" s="1"/>
  <c r="F649" i="3"/>
  <c r="G654" i="3" s="1"/>
  <c r="F650" i="3"/>
  <c r="G655" i="3" s="1"/>
  <c r="F651" i="3"/>
  <c r="G656" i="3" s="1"/>
  <c r="F652" i="3"/>
  <c r="G657" i="3" s="1"/>
  <c r="F653" i="3"/>
  <c r="G658" i="3" s="1"/>
  <c r="F654" i="3"/>
  <c r="G659" i="3" s="1"/>
  <c r="F655" i="3"/>
  <c r="G660" i="3" s="1"/>
  <c r="F656" i="3"/>
  <c r="G661" i="3" s="1"/>
  <c r="F657" i="3"/>
  <c r="G662" i="3" s="1"/>
  <c r="F658" i="3"/>
  <c r="G663" i="3" s="1"/>
  <c r="F659" i="3"/>
  <c r="G664" i="3" s="1"/>
  <c r="F660" i="3"/>
  <c r="G665" i="3" s="1"/>
  <c r="F661" i="3"/>
  <c r="G666" i="3" s="1"/>
  <c r="F662" i="3"/>
  <c r="G667" i="3" s="1"/>
  <c r="F663" i="3"/>
  <c r="G668" i="3" s="1"/>
  <c r="F664" i="3"/>
  <c r="G669" i="3" s="1"/>
  <c r="F665" i="3"/>
  <c r="G670" i="3" s="1"/>
  <c r="F666" i="3"/>
  <c r="G671" i="3" s="1"/>
  <c r="F667" i="3"/>
  <c r="G672" i="3" s="1"/>
  <c r="F668" i="3"/>
  <c r="G673" i="3" s="1"/>
  <c r="F669" i="3"/>
  <c r="G674" i="3" s="1"/>
  <c r="F670" i="3"/>
  <c r="G675" i="3" s="1"/>
  <c r="F671" i="3"/>
  <c r="G676" i="3" s="1"/>
  <c r="F672" i="3"/>
  <c r="G677" i="3" s="1"/>
  <c r="F673" i="3"/>
  <c r="G678" i="3" s="1"/>
  <c r="F674" i="3"/>
  <c r="G679" i="3" s="1"/>
  <c r="F675" i="3"/>
  <c r="G680" i="3" s="1"/>
  <c r="F676" i="3"/>
  <c r="G681" i="3" s="1"/>
  <c r="F677" i="3"/>
  <c r="G682" i="3" s="1"/>
  <c r="F678" i="3"/>
  <c r="G683" i="3" s="1"/>
  <c r="F679" i="3"/>
  <c r="G684" i="3" s="1"/>
  <c r="F680" i="3"/>
  <c r="G685" i="3" s="1"/>
  <c r="F681" i="3"/>
  <c r="G686" i="3" s="1"/>
  <c r="F682" i="3"/>
  <c r="G687" i="3" s="1"/>
  <c r="F683" i="3"/>
  <c r="G688" i="3" s="1"/>
  <c r="F684" i="3"/>
  <c r="G689" i="3" s="1"/>
  <c r="F685" i="3"/>
  <c r="G690" i="3" s="1"/>
  <c r="F686" i="3"/>
  <c r="G691" i="3" s="1"/>
  <c r="F687" i="3"/>
  <c r="G692" i="3" s="1"/>
  <c r="F688" i="3"/>
  <c r="G693" i="3" s="1"/>
  <c r="F689" i="3"/>
  <c r="G694" i="3" s="1"/>
  <c r="F690" i="3"/>
  <c r="G695" i="3" s="1"/>
  <c r="F691" i="3"/>
  <c r="G696" i="3" s="1"/>
  <c r="F692" i="3"/>
  <c r="G697" i="3" s="1"/>
  <c r="F693" i="3"/>
  <c r="G698" i="3" s="1"/>
  <c r="F694" i="3"/>
  <c r="G699" i="3" s="1"/>
  <c r="F695" i="3"/>
  <c r="G700" i="3" s="1"/>
  <c r="F696" i="3"/>
  <c r="G701" i="3" s="1"/>
  <c r="F697" i="3"/>
  <c r="G702" i="3" s="1"/>
  <c r="F698" i="3"/>
  <c r="G703" i="3" s="1"/>
  <c r="F699" i="3"/>
  <c r="G704" i="3" s="1"/>
  <c r="F700" i="3"/>
  <c r="G705" i="3" s="1"/>
  <c r="F701" i="3"/>
  <c r="G706" i="3" s="1"/>
  <c r="F702" i="3"/>
  <c r="G707" i="3" s="1"/>
  <c r="F703" i="3"/>
  <c r="G708" i="3" s="1"/>
  <c r="F704" i="3"/>
  <c r="G709" i="3" s="1"/>
  <c r="F705" i="3"/>
  <c r="G710" i="3" s="1"/>
  <c r="F706" i="3"/>
  <c r="G711" i="3" s="1"/>
  <c r="F707" i="3"/>
  <c r="G712" i="3" s="1"/>
  <c r="F708" i="3"/>
  <c r="G713" i="3" s="1"/>
  <c r="F709" i="3"/>
  <c r="G714" i="3" s="1"/>
  <c r="F710" i="3"/>
  <c r="G715" i="3" s="1"/>
  <c r="F711" i="3"/>
  <c r="G716" i="3" s="1"/>
  <c r="F712" i="3"/>
  <c r="G717" i="3" s="1"/>
  <c r="F713" i="3"/>
  <c r="G718" i="3" s="1"/>
  <c r="F714" i="3"/>
  <c r="G719" i="3" s="1"/>
  <c r="F715" i="3"/>
  <c r="G720" i="3" s="1"/>
  <c r="F716" i="3"/>
  <c r="G721" i="3" s="1"/>
  <c r="F717" i="3"/>
  <c r="G722" i="3" s="1"/>
  <c r="F718" i="3"/>
  <c r="G723" i="3" s="1"/>
  <c r="F719" i="3"/>
  <c r="G724" i="3" s="1"/>
  <c r="F720" i="3"/>
  <c r="G725" i="3" s="1"/>
  <c r="F721" i="3"/>
  <c r="G726" i="3" s="1"/>
  <c r="F722" i="3"/>
  <c r="G727" i="3" s="1"/>
  <c r="F723" i="3"/>
  <c r="G728" i="3" s="1"/>
  <c r="F724" i="3"/>
  <c r="G729" i="3" s="1"/>
  <c r="F725" i="3"/>
  <c r="G730" i="3" s="1"/>
  <c r="F726" i="3"/>
  <c r="G731" i="3" s="1"/>
  <c r="F727" i="3"/>
  <c r="G732" i="3" s="1"/>
  <c r="F728" i="3"/>
  <c r="G733" i="3" s="1"/>
  <c r="F729" i="3"/>
  <c r="G734" i="3" s="1"/>
  <c r="F730" i="3"/>
  <c r="G735" i="3" s="1"/>
  <c r="F731" i="3"/>
  <c r="G736" i="3" s="1"/>
  <c r="F732" i="3"/>
  <c r="G737" i="3" s="1"/>
  <c r="F733" i="3"/>
  <c r="G738" i="3" s="1"/>
  <c r="F734" i="3"/>
  <c r="G739" i="3" s="1"/>
  <c r="F735" i="3"/>
  <c r="G740" i="3" s="1"/>
  <c r="F736" i="3"/>
  <c r="G741" i="3" s="1"/>
  <c r="F737" i="3"/>
  <c r="G742" i="3" s="1"/>
  <c r="F738" i="3"/>
  <c r="G743" i="3" s="1"/>
  <c r="F739" i="3"/>
  <c r="G744" i="3" s="1"/>
  <c r="F740" i="3"/>
  <c r="G745" i="3" s="1"/>
  <c r="F741" i="3"/>
  <c r="G746" i="3" s="1"/>
  <c r="F742" i="3"/>
  <c r="G747" i="3" s="1"/>
  <c r="F743" i="3"/>
  <c r="G748" i="3" s="1"/>
  <c r="F744" i="3"/>
  <c r="G749" i="3" s="1"/>
  <c r="F745" i="3"/>
  <c r="G750" i="3" s="1"/>
  <c r="F746" i="3"/>
  <c r="G751" i="3" s="1"/>
  <c r="F747" i="3"/>
  <c r="G752" i="3" s="1"/>
  <c r="F748" i="3"/>
  <c r="G753" i="3" s="1"/>
  <c r="F749" i="3"/>
  <c r="G754" i="3" s="1"/>
  <c r="F750" i="3"/>
  <c r="G755" i="3" s="1"/>
  <c r="F751" i="3"/>
  <c r="G756" i="3" s="1"/>
  <c r="F752" i="3"/>
  <c r="G757" i="3" s="1"/>
  <c r="F753" i="3"/>
  <c r="G758" i="3" s="1"/>
  <c r="F754" i="3"/>
  <c r="G759" i="3" s="1"/>
  <c r="F755" i="3"/>
  <c r="G760" i="3" s="1"/>
  <c r="F756" i="3"/>
  <c r="G761" i="3" s="1"/>
  <c r="F757" i="3"/>
  <c r="G762" i="3" s="1"/>
  <c r="F758" i="3"/>
  <c r="G763" i="3" s="1"/>
  <c r="F759" i="3"/>
  <c r="G764" i="3" s="1"/>
  <c r="F760" i="3"/>
  <c r="G765" i="3" s="1"/>
  <c r="F761" i="3"/>
  <c r="G766" i="3" s="1"/>
  <c r="F762" i="3"/>
  <c r="G767" i="3" s="1"/>
  <c r="F763" i="3"/>
  <c r="G768" i="3" s="1"/>
  <c r="F764" i="3"/>
  <c r="G769" i="3" s="1"/>
  <c r="F765" i="3"/>
  <c r="G770" i="3" s="1"/>
  <c r="F766" i="3"/>
  <c r="G771" i="3" s="1"/>
  <c r="F767" i="3"/>
  <c r="G772" i="3" s="1"/>
  <c r="F768" i="3"/>
  <c r="G773" i="3" s="1"/>
  <c r="F769" i="3"/>
  <c r="G774" i="3" s="1"/>
  <c r="F770" i="3"/>
  <c r="G775" i="3" s="1"/>
  <c r="F771" i="3"/>
  <c r="G776" i="3" s="1"/>
  <c r="F772" i="3"/>
  <c r="G777" i="3" s="1"/>
  <c r="F773" i="3"/>
  <c r="G778" i="3" s="1"/>
  <c r="F774" i="3"/>
  <c r="G779" i="3" s="1"/>
  <c r="F775" i="3"/>
  <c r="G780" i="3" s="1"/>
  <c r="F776" i="3"/>
  <c r="G781" i="3" s="1"/>
  <c r="F777" i="3"/>
  <c r="G782" i="3" s="1"/>
  <c r="F778" i="3"/>
  <c r="G783" i="3" s="1"/>
  <c r="F779" i="3"/>
  <c r="G784" i="3" s="1"/>
  <c r="F780" i="3"/>
  <c r="G785" i="3" s="1"/>
  <c r="F781" i="3"/>
  <c r="G786" i="3" s="1"/>
  <c r="F782" i="3"/>
  <c r="G787" i="3" s="1"/>
  <c r="F783" i="3"/>
  <c r="G788" i="3" s="1"/>
  <c r="F784" i="3"/>
  <c r="G789" i="3" s="1"/>
  <c r="F785" i="3"/>
  <c r="G790" i="3" s="1"/>
  <c r="F786" i="3"/>
  <c r="G791" i="3" s="1"/>
  <c r="F787" i="3"/>
  <c r="G792" i="3" s="1"/>
  <c r="F788" i="3"/>
  <c r="G793" i="3" s="1"/>
  <c r="F789" i="3"/>
  <c r="G794" i="3" s="1"/>
  <c r="F790" i="3"/>
  <c r="G795" i="3" s="1"/>
  <c r="F791" i="3"/>
  <c r="G796" i="3" s="1"/>
  <c r="F792" i="3"/>
  <c r="G797" i="3" s="1"/>
  <c r="F793" i="3"/>
  <c r="G798" i="3" s="1"/>
  <c r="F794" i="3"/>
  <c r="G799" i="3" s="1"/>
  <c r="F795" i="3"/>
  <c r="G800" i="3" s="1"/>
  <c r="F796" i="3"/>
  <c r="G801" i="3" s="1"/>
  <c r="F797" i="3"/>
  <c r="G802" i="3" s="1"/>
  <c r="F798" i="3"/>
  <c r="G803" i="3" s="1"/>
  <c r="F799" i="3"/>
  <c r="G804" i="3" s="1"/>
  <c r="F800" i="3"/>
  <c r="G805" i="3" s="1"/>
  <c r="F801" i="3"/>
  <c r="G806" i="3" s="1"/>
  <c r="F802" i="3"/>
  <c r="G807" i="3" s="1"/>
  <c r="F803" i="3"/>
  <c r="G808" i="3" s="1"/>
  <c r="F804" i="3"/>
  <c r="G809" i="3" s="1"/>
  <c r="F805" i="3"/>
  <c r="G810" i="3" s="1"/>
  <c r="F806" i="3"/>
  <c r="G811" i="3" s="1"/>
  <c r="F807" i="3"/>
  <c r="G812" i="3" s="1"/>
  <c r="F808" i="3"/>
  <c r="G813" i="3" s="1"/>
  <c r="F809" i="3"/>
  <c r="G814" i="3" s="1"/>
  <c r="F810" i="3"/>
  <c r="G815" i="3" s="1"/>
  <c r="F811" i="3"/>
  <c r="G816" i="3" s="1"/>
  <c r="F812" i="3"/>
  <c r="G817" i="3" s="1"/>
  <c r="F813" i="3"/>
  <c r="G818" i="3" s="1"/>
  <c r="F814" i="3"/>
  <c r="G819" i="3" s="1"/>
  <c r="F815" i="3"/>
  <c r="G820" i="3" s="1"/>
  <c r="F816" i="3"/>
  <c r="G821" i="3" s="1"/>
  <c r="F817" i="3"/>
  <c r="G822" i="3" s="1"/>
  <c r="F818" i="3"/>
  <c r="G823" i="3" s="1"/>
  <c r="F819" i="3"/>
  <c r="G824" i="3" s="1"/>
  <c r="F820" i="3"/>
  <c r="G825" i="3" s="1"/>
  <c r="F821" i="3"/>
  <c r="G826" i="3" s="1"/>
  <c r="F822" i="3"/>
  <c r="G827" i="3" s="1"/>
  <c r="F823" i="3"/>
  <c r="G828" i="3" s="1"/>
  <c r="F824" i="3"/>
  <c r="G829" i="3" s="1"/>
  <c r="F825" i="3"/>
  <c r="G830" i="3" s="1"/>
  <c r="F826" i="3"/>
  <c r="G831" i="3" s="1"/>
  <c r="F827" i="3"/>
  <c r="G832" i="3" s="1"/>
  <c r="F828" i="3"/>
  <c r="G833" i="3" s="1"/>
  <c r="F829" i="3"/>
  <c r="G834" i="3" s="1"/>
  <c r="F830" i="3"/>
  <c r="G835" i="3" s="1"/>
  <c r="F831" i="3"/>
  <c r="G836" i="3" s="1"/>
  <c r="F832" i="3"/>
  <c r="G837" i="3" s="1"/>
  <c r="F833" i="3"/>
  <c r="G838" i="3" s="1"/>
  <c r="F834" i="3"/>
  <c r="G839" i="3" s="1"/>
  <c r="F835" i="3"/>
  <c r="G840" i="3" s="1"/>
  <c r="F836" i="3"/>
  <c r="G841" i="3" s="1"/>
  <c r="F837" i="3"/>
  <c r="G842" i="3" s="1"/>
  <c r="F838" i="3"/>
  <c r="G843" i="3" s="1"/>
  <c r="F839" i="3"/>
  <c r="G844" i="3" s="1"/>
  <c r="F840" i="3"/>
  <c r="G845" i="3" s="1"/>
  <c r="F841" i="3"/>
  <c r="G846" i="3" s="1"/>
  <c r="F842" i="3"/>
  <c r="G847" i="3" s="1"/>
  <c r="F843" i="3"/>
  <c r="G848" i="3" s="1"/>
  <c r="F844" i="3"/>
  <c r="G849" i="3" s="1"/>
  <c r="F845" i="3"/>
  <c r="G850" i="3" s="1"/>
  <c r="F846" i="3"/>
  <c r="G851" i="3" s="1"/>
  <c r="F847" i="3"/>
  <c r="G852" i="3" s="1"/>
  <c r="F848" i="3"/>
  <c r="G853" i="3" s="1"/>
  <c r="F849" i="3"/>
  <c r="G854" i="3" s="1"/>
  <c r="F850" i="3"/>
  <c r="G855" i="3" s="1"/>
  <c r="F851" i="3"/>
  <c r="G856" i="3" s="1"/>
  <c r="F852" i="3"/>
  <c r="G857" i="3" s="1"/>
  <c r="F853" i="3"/>
  <c r="G858" i="3" s="1"/>
  <c r="F854" i="3"/>
  <c r="G859" i="3" s="1"/>
  <c r="F855" i="3"/>
  <c r="G860" i="3" s="1"/>
  <c r="F856" i="3"/>
  <c r="G861" i="3" s="1"/>
  <c r="F857" i="3"/>
  <c r="G862" i="3" s="1"/>
  <c r="F858" i="3"/>
  <c r="G863" i="3" s="1"/>
  <c r="F859" i="3"/>
  <c r="G864" i="3" s="1"/>
  <c r="F860" i="3"/>
  <c r="G865" i="3" s="1"/>
  <c r="F861" i="3"/>
  <c r="G866" i="3" s="1"/>
  <c r="F862" i="3"/>
  <c r="G867" i="3" s="1"/>
  <c r="F863" i="3"/>
  <c r="G868" i="3" s="1"/>
  <c r="F864" i="3"/>
  <c r="G869" i="3" s="1"/>
  <c r="F865" i="3"/>
  <c r="G870" i="3" s="1"/>
  <c r="F866" i="3"/>
  <c r="G871" i="3" s="1"/>
  <c r="F867" i="3"/>
  <c r="G872" i="3" s="1"/>
  <c r="F868" i="3"/>
  <c r="G873" i="3" s="1"/>
  <c r="F869" i="3"/>
  <c r="G874" i="3" s="1"/>
  <c r="F870" i="3"/>
  <c r="G875" i="3" s="1"/>
  <c r="F871" i="3"/>
  <c r="G876" i="3" s="1"/>
  <c r="F872" i="3"/>
  <c r="G877" i="3" s="1"/>
  <c r="F873" i="3"/>
  <c r="G878" i="3" s="1"/>
  <c r="F874" i="3"/>
  <c r="G879" i="3" s="1"/>
  <c r="F875" i="3"/>
  <c r="G880" i="3" s="1"/>
  <c r="F876" i="3"/>
  <c r="G881" i="3" s="1"/>
  <c r="F877" i="3"/>
  <c r="G882" i="3" s="1"/>
  <c r="F878" i="3"/>
  <c r="G883" i="3" s="1"/>
  <c r="F879" i="3"/>
  <c r="G884" i="3" s="1"/>
  <c r="F880" i="3"/>
  <c r="G885" i="3" s="1"/>
  <c r="F881" i="3"/>
  <c r="G886" i="3" s="1"/>
  <c r="F882" i="3"/>
  <c r="G887" i="3" s="1"/>
  <c r="F883" i="3"/>
  <c r="G888" i="3" s="1"/>
  <c r="F884" i="3"/>
  <c r="G889" i="3" s="1"/>
  <c r="F885" i="3"/>
  <c r="G890" i="3" s="1"/>
  <c r="F886" i="3"/>
  <c r="G891" i="3" s="1"/>
  <c r="F887" i="3"/>
  <c r="G892" i="3" s="1"/>
  <c r="F888" i="3"/>
  <c r="G893" i="3" s="1"/>
  <c r="F889" i="3"/>
  <c r="G894" i="3" s="1"/>
  <c r="F890" i="3"/>
  <c r="G895" i="3" s="1"/>
  <c r="F891" i="3"/>
  <c r="G896" i="3" s="1"/>
  <c r="F892" i="3"/>
  <c r="G897" i="3" s="1"/>
  <c r="F893" i="3"/>
  <c r="G898" i="3" s="1"/>
  <c r="F894" i="3"/>
  <c r="G899" i="3" s="1"/>
  <c r="F895" i="3"/>
  <c r="G900" i="3" s="1"/>
  <c r="F896" i="3"/>
  <c r="G901" i="3" s="1"/>
  <c r="F897" i="3"/>
  <c r="G902" i="3" s="1"/>
  <c r="F898" i="3"/>
  <c r="G903" i="3" s="1"/>
  <c r="F899" i="3"/>
  <c r="G904" i="3" s="1"/>
  <c r="F900" i="3"/>
  <c r="G905" i="3" s="1"/>
  <c r="F901" i="3"/>
  <c r="G906" i="3" s="1"/>
  <c r="F902" i="3"/>
  <c r="G907" i="3" s="1"/>
  <c r="F903" i="3"/>
  <c r="G908" i="3" s="1"/>
  <c r="F904" i="3"/>
  <c r="G909" i="3" s="1"/>
  <c r="F905" i="3"/>
  <c r="G910" i="3" s="1"/>
  <c r="F906" i="3"/>
  <c r="G911" i="3" s="1"/>
  <c r="F907" i="3"/>
  <c r="G912" i="3" s="1"/>
  <c r="F908" i="3"/>
  <c r="G913" i="3" s="1"/>
  <c r="F909" i="3"/>
  <c r="G914" i="3" s="1"/>
  <c r="F910" i="3"/>
  <c r="G915" i="3" s="1"/>
  <c r="F911" i="3"/>
  <c r="G916" i="3" s="1"/>
  <c r="F912" i="3"/>
  <c r="G917" i="3" s="1"/>
  <c r="F913" i="3"/>
  <c r="G918" i="3" s="1"/>
  <c r="F914" i="3"/>
  <c r="G919" i="3" s="1"/>
  <c r="F915" i="3"/>
  <c r="G920" i="3" s="1"/>
  <c r="F916" i="3"/>
  <c r="G921" i="3" s="1"/>
  <c r="F917" i="3"/>
  <c r="G922" i="3" s="1"/>
  <c r="F918" i="3"/>
  <c r="G923" i="3" s="1"/>
  <c r="F919" i="3"/>
  <c r="G924" i="3" s="1"/>
  <c r="F920" i="3"/>
  <c r="G925" i="3" s="1"/>
  <c r="F921" i="3"/>
  <c r="G926" i="3" s="1"/>
  <c r="F922" i="3"/>
  <c r="G927" i="3" s="1"/>
  <c r="F923" i="3"/>
  <c r="G928" i="3" s="1"/>
  <c r="F924" i="3"/>
  <c r="G929" i="3" s="1"/>
  <c r="F925" i="3"/>
  <c r="G930" i="3" s="1"/>
  <c r="F926" i="3"/>
  <c r="G931" i="3" s="1"/>
  <c r="F927" i="3"/>
  <c r="G932" i="3" s="1"/>
  <c r="F928" i="3"/>
  <c r="G933" i="3" s="1"/>
  <c r="F929" i="3"/>
  <c r="G934" i="3" s="1"/>
  <c r="F930" i="3"/>
  <c r="G935" i="3" s="1"/>
  <c r="F931" i="3"/>
  <c r="G936" i="3" s="1"/>
  <c r="F932" i="3"/>
  <c r="G937" i="3" s="1"/>
  <c r="F933" i="3"/>
  <c r="G938" i="3" s="1"/>
  <c r="F934" i="3"/>
  <c r="G939" i="3" s="1"/>
  <c r="F935" i="3"/>
  <c r="G940" i="3" s="1"/>
  <c r="F936" i="3"/>
  <c r="G941" i="3" s="1"/>
  <c r="F937" i="3"/>
  <c r="G942" i="3" s="1"/>
  <c r="F938" i="3"/>
  <c r="G943" i="3" s="1"/>
  <c r="F939" i="3"/>
  <c r="G944" i="3" s="1"/>
  <c r="F940" i="3"/>
  <c r="G945" i="3" s="1"/>
  <c r="F941" i="3"/>
  <c r="G946" i="3" s="1"/>
  <c r="F942" i="3"/>
  <c r="G947" i="3" s="1"/>
  <c r="F943" i="3"/>
  <c r="G948" i="3" s="1"/>
  <c r="F944" i="3"/>
  <c r="G949" i="3" s="1"/>
  <c r="F945" i="3"/>
  <c r="G950" i="3" s="1"/>
  <c r="F946" i="3"/>
  <c r="G951" i="3" s="1"/>
  <c r="F947" i="3"/>
  <c r="G952" i="3" s="1"/>
  <c r="F948" i="3"/>
  <c r="G953" i="3" s="1"/>
  <c r="F949" i="3"/>
  <c r="G954" i="3" s="1"/>
  <c r="F950" i="3"/>
  <c r="G955" i="3" s="1"/>
  <c r="F951" i="3"/>
  <c r="G956" i="3" s="1"/>
  <c r="F952" i="3"/>
  <c r="G957" i="3" s="1"/>
  <c r="F953" i="3"/>
  <c r="G958" i="3" s="1"/>
  <c r="F954" i="3"/>
  <c r="G959" i="3" s="1"/>
  <c r="F955" i="3"/>
  <c r="G960" i="3" s="1"/>
  <c r="F956" i="3"/>
  <c r="G961" i="3" s="1"/>
  <c r="F957" i="3"/>
  <c r="G962" i="3" s="1"/>
  <c r="F958" i="3"/>
  <c r="G963" i="3" s="1"/>
  <c r="F959" i="3"/>
  <c r="G964" i="3" s="1"/>
  <c r="F960" i="3"/>
  <c r="G965" i="3" s="1"/>
  <c r="F961" i="3"/>
  <c r="G966" i="3" s="1"/>
  <c r="F962" i="3"/>
  <c r="G967" i="3" s="1"/>
  <c r="F963" i="3"/>
  <c r="G968" i="3" s="1"/>
  <c r="F964" i="3"/>
  <c r="G969" i="3" s="1"/>
  <c r="F965" i="3"/>
  <c r="G970" i="3" s="1"/>
  <c r="F966" i="3"/>
  <c r="G971" i="3" s="1"/>
  <c r="F967" i="3"/>
  <c r="G972" i="3" s="1"/>
  <c r="F968" i="3"/>
  <c r="G973" i="3" s="1"/>
  <c r="F969" i="3"/>
  <c r="G974" i="3" s="1"/>
  <c r="F970" i="3"/>
  <c r="G975" i="3" s="1"/>
  <c r="F971" i="3"/>
  <c r="G976" i="3" s="1"/>
  <c r="F972" i="3"/>
  <c r="G977" i="3" s="1"/>
  <c r="F973" i="3"/>
  <c r="G978" i="3" s="1"/>
  <c r="F974" i="3"/>
  <c r="G979" i="3" s="1"/>
  <c r="F975" i="3"/>
  <c r="G980" i="3" s="1"/>
  <c r="F976" i="3"/>
  <c r="G981" i="3" s="1"/>
  <c r="F977" i="3"/>
  <c r="G982" i="3" s="1"/>
  <c r="F978" i="3"/>
  <c r="G983" i="3" s="1"/>
  <c r="F979" i="3"/>
  <c r="G984" i="3" s="1"/>
  <c r="F980" i="3"/>
  <c r="G985" i="3" s="1"/>
  <c r="F981" i="3"/>
  <c r="G986" i="3" s="1"/>
  <c r="F982" i="3"/>
  <c r="G987" i="3" s="1"/>
  <c r="F983" i="3"/>
  <c r="G988" i="3" s="1"/>
  <c r="F984" i="3"/>
  <c r="G989" i="3" s="1"/>
  <c r="F985" i="3"/>
  <c r="G990" i="3" s="1"/>
  <c r="F986" i="3"/>
  <c r="G991" i="3" s="1"/>
  <c r="F987" i="3"/>
  <c r="G992" i="3" s="1"/>
  <c r="F988" i="3"/>
  <c r="G993" i="3" s="1"/>
  <c r="F989" i="3"/>
  <c r="G994" i="3" s="1"/>
  <c r="F990" i="3"/>
  <c r="G995" i="3" s="1"/>
  <c r="F991" i="3"/>
  <c r="G996" i="3" s="1"/>
  <c r="F992" i="3"/>
  <c r="G997" i="3" s="1"/>
  <c r="F993" i="3"/>
  <c r="G998" i="3" s="1"/>
  <c r="F994" i="3"/>
  <c r="G999" i="3" s="1"/>
  <c r="F2" i="3"/>
  <c r="G2" i="3" s="1"/>
</calcChain>
</file>

<file path=xl/sharedStrings.xml><?xml version="1.0" encoding="utf-8"?>
<sst xmlns="http://schemas.openxmlformats.org/spreadsheetml/2006/main" count="3985" uniqueCount="1996">
  <si>
    <t>Full Name</t>
  </si>
  <si>
    <t>Department</t>
  </si>
  <si>
    <t>Gender</t>
  </si>
  <si>
    <t>Finance</t>
  </si>
  <si>
    <t>Female</t>
  </si>
  <si>
    <t>Human Resources</t>
  </si>
  <si>
    <t>IT</t>
  </si>
  <si>
    <t>Male</t>
  </si>
  <si>
    <t>Engineering</t>
  </si>
  <si>
    <t>Marketing</t>
  </si>
  <si>
    <t>Sales</t>
  </si>
  <si>
    <t>Accounting</t>
  </si>
  <si>
    <t>Axel Santos</t>
  </si>
  <si>
    <t>Adeline Huang</t>
  </si>
  <si>
    <t>Vivian Lewis</t>
  </si>
  <si>
    <t>Everly Lin</t>
  </si>
  <si>
    <t>Hailey Song</t>
  </si>
  <si>
    <t>Asher Morales</t>
  </si>
  <si>
    <t>Carter Ortiz</t>
  </si>
  <si>
    <t>John Dang</t>
  </si>
  <si>
    <t>Nicholas Wong</t>
  </si>
  <si>
    <t>Wesley Adams</t>
  </si>
  <si>
    <t>Daniel Jordan</t>
  </si>
  <si>
    <t>Raelynn Gupta</t>
  </si>
  <si>
    <t>Allison Leung</t>
  </si>
  <si>
    <t>Brooklyn Daniels</t>
  </si>
  <si>
    <t>Christopher Lim</t>
  </si>
  <si>
    <t>Lincoln Henderson</t>
  </si>
  <si>
    <t>Sophie Silva</t>
  </si>
  <si>
    <t>Hailey Dang</t>
  </si>
  <si>
    <t>Ruby Barnes</t>
  </si>
  <si>
    <t>Camila Evans</t>
  </si>
  <si>
    <t>Jeremiah Lu</t>
  </si>
  <si>
    <t>Brooklyn Ruiz</t>
  </si>
  <si>
    <t>Theodore Ngo</t>
  </si>
  <si>
    <t>Axel Soto</t>
  </si>
  <si>
    <t>Lucy Avila</t>
  </si>
  <si>
    <t>Luna Simmons</t>
  </si>
  <si>
    <t>Julia Sandoval</t>
  </si>
  <si>
    <t>Alice Soto</t>
  </si>
  <si>
    <t>Ayla Ng</t>
  </si>
  <si>
    <t>Samantha Rogers</t>
  </si>
  <si>
    <t>Hannah King</t>
  </si>
  <si>
    <t>Quinn Xiong</t>
  </si>
  <si>
    <t>Andrew Huynh</t>
  </si>
  <si>
    <t>Zoe Sanchez</t>
  </si>
  <si>
    <t>Jackson Jordan</t>
  </si>
  <si>
    <t>Rylee Bui</t>
  </si>
  <si>
    <t>Piper Richardson</t>
  </si>
  <si>
    <t>Peyton Walker</t>
  </si>
  <si>
    <t>Emily Davis</t>
  </si>
  <si>
    <t>Theodore Dinh</t>
  </si>
  <si>
    <t>Luna Sanders</t>
  </si>
  <si>
    <t>Penelope Jordan</t>
  </si>
  <si>
    <t>Austin Vo</t>
  </si>
  <si>
    <t>Joshua Gupta</t>
  </si>
  <si>
    <t>Luke Martin</t>
  </si>
  <si>
    <t>Easton Bailey</t>
  </si>
  <si>
    <t>Madeline Walker</t>
  </si>
  <si>
    <t>Savannah Ali</t>
  </si>
  <si>
    <t>Camila Rogers</t>
  </si>
  <si>
    <t>Eli Jones</t>
  </si>
  <si>
    <t>Everleigh Ng</t>
  </si>
  <si>
    <t>Robert Yang</t>
  </si>
  <si>
    <t>Isabella Xi</t>
  </si>
  <si>
    <t>Bella Powell</t>
  </si>
  <si>
    <t>Camila Silva</t>
  </si>
  <si>
    <t>David Barnes</t>
  </si>
  <si>
    <t>Adam Dang</t>
  </si>
  <si>
    <t>Elias Alvarado</t>
  </si>
  <si>
    <t>Eva Rivera</t>
  </si>
  <si>
    <t>Logan Rivera</t>
  </si>
  <si>
    <t>Leonardo Dixon</t>
  </si>
  <si>
    <t>Mateo Her</t>
  </si>
  <si>
    <t>Jose Henderson</t>
  </si>
  <si>
    <t>Abigail Mejia</t>
  </si>
  <si>
    <t>Wyatt Chin</t>
  </si>
  <si>
    <t>Carson Lu</t>
  </si>
  <si>
    <t>Dylan Choi</t>
  </si>
  <si>
    <t>Ezekiel Kumar</t>
  </si>
  <si>
    <t>Dominic Guzman</t>
  </si>
  <si>
    <t>Angel Powell</t>
  </si>
  <si>
    <t>Mateo Vu</t>
  </si>
  <si>
    <t>Caroline Jenkins</t>
  </si>
  <si>
    <t>Nora Brown</t>
  </si>
  <si>
    <t>Jackson Perry</t>
  </si>
  <si>
    <t>Riley Padilla</t>
  </si>
  <si>
    <t>Leah Pena</t>
  </si>
  <si>
    <t>Owen Lam</t>
  </si>
  <si>
    <t>Kennedy Foster</t>
  </si>
  <si>
    <t>John Moore</t>
  </si>
  <si>
    <t>William Vu</t>
  </si>
  <si>
    <t>Sadie Washington</t>
  </si>
  <si>
    <t>Gabriel Holmes</t>
  </si>
  <si>
    <t>Wyatt Rojas</t>
  </si>
  <si>
    <t>Eva Coleman</t>
  </si>
  <si>
    <t>Dominic Clark</t>
  </si>
  <si>
    <t>Lucy Alexander</t>
  </si>
  <si>
    <t>Everleigh Washington</t>
  </si>
  <si>
    <t>Leilani Butler</t>
  </si>
  <si>
    <t>Peyton Huang</t>
  </si>
  <si>
    <t>John Contreras</t>
  </si>
  <si>
    <t>Rylee Yu</t>
  </si>
  <si>
    <t>Piper Lewis</t>
  </si>
  <si>
    <t>Stella Alexander</t>
  </si>
  <si>
    <t>Addison Do</t>
  </si>
  <si>
    <t>Zoey Jackson</t>
  </si>
  <si>
    <t>John Chow</t>
  </si>
  <si>
    <t>Ava Ayala</t>
  </si>
  <si>
    <t>Natalia Salazar</t>
  </si>
  <si>
    <t>Skylar Carrillo</t>
  </si>
  <si>
    <t>Christian Sanders</t>
  </si>
  <si>
    <t>Penelope Coleman</t>
  </si>
  <si>
    <t>Everly Walker</t>
  </si>
  <si>
    <t>Aurora Ali</t>
  </si>
  <si>
    <t>Penelope Guerrero</t>
  </si>
  <si>
    <t>Anna Mehta</t>
  </si>
  <si>
    <t>William Foster</t>
  </si>
  <si>
    <t>Jade Rojas</t>
  </si>
  <si>
    <t>Isla Espinoza</t>
  </si>
  <si>
    <t>David Chu</t>
  </si>
  <si>
    <t>Thomas Padilla</t>
  </si>
  <si>
    <t>Miles Salazar</t>
  </si>
  <si>
    <t>Mila Hong</t>
  </si>
  <si>
    <t>Benjamin Moua</t>
  </si>
  <si>
    <t>Samuel Morales</t>
  </si>
  <si>
    <t>John Soto</t>
  </si>
  <si>
    <t>Joseph Martin</t>
  </si>
  <si>
    <t>Jose Ross</t>
  </si>
  <si>
    <t>Parker James</t>
  </si>
  <si>
    <t>Everleigh Fernandez</t>
  </si>
  <si>
    <t>Lincoln Hall</t>
  </si>
  <si>
    <t>Willow Mai</t>
  </si>
  <si>
    <t>Jack Cheng</t>
  </si>
  <si>
    <t>Genesis Navarro</t>
  </si>
  <si>
    <t>Eliza Hernandez</t>
  </si>
  <si>
    <t>Gabriel Brooks</t>
  </si>
  <si>
    <t>Jack Huynh</t>
  </si>
  <si>
    <t>Everly Chow</t>
  </si>
  <si>
    <t>Amelia Salazar</t>
  </si>
  <si>
    <t>Xavier Zheng</t>
  </si>
  <si>
    <t>Matthew Chau</t>
  </si>
  <si>
    <t>Mia Cheng</t>
  </si>
  <si>
    <t>Zoe Romero</t>
  </si>
  <si>
    <t>Nolan Bui</t>
  </si>
  <si>
    <t>Nevaeh Jones</t>
  </si>
  <si>
    <t>Samantha Adams</t>
  </si>
  <si>
    <t>Madeline Shin</t>
  </si>
  <si>
    <t>Noah King</t>
  </si>
  <si>
    <t>Leilani Chow</t>
  </si>
  <si>
    <t>Connor Simmons</t>
  </si>
  <si>
    <t>Grayson Cooper</t>
  </si>
  <si>
    <t>Ivy Soto</t>
  </si>
  <si>
    <t>Aurora Simmons</t>
  </si>
  <si>
    <t>Andrew Thomas</t>
  </si>
  <si>
    <t>Ezekiel Desai</t>
  </si>
  <si>
    <t>Gabriella Gupta</t>
  </si>
  <si>
    <t>Skylar Liu</t>
  </si>
  <si>
    <t>Nova Coleman</t>
  </si>
  <si>
    <t>Evelyn Dinh</t>
  </si>
  <si>
    <t>Brooks Marquez</t>
  </si>
  <si>
    <t>Connor Joseph</t>
  </si>
  <si>
    <t>Mia Lam</t>
  </si>
  <si>
    <t>Scarlett Rodriguez</t>
  </si>
  <si>
    <t>Cora Rivera</t>
  </si>
  <si>
    <t>Liam Jung</t>
  </si>
  <si>
    <t>Sophia Huynh</t>
  </si>
  <si>
    <t>Athena Carrillo</t>
  </si>
  <si>
    <t>Greyson Sanders</t>
  </si>
  <si>
    <t>Elena Vang</t>
  </si>
  <si>
    <t>Natalia Diaz</t>
  </si>
  <si>
    <t>Mila Leung</t>
  </si>
  <si>
    <t>Ava Nelson</t>
  </si>
  <si>
    <t>Mateo Chu</t>
  </si>
  <si>
    <t>Isla Lai</t>
  </si>
  <si>
    <t>Ezekiel Reed</t>
  </si>
  <si>
    <t>Nolan Guzman</t>
  </si>
  <si>
    <t>Everleigh Espinoza</t>
  </si>
  <si>
    <t>Evelyn Jung</t>
  </si>
  <si>
    <t>Mateo Williams</t>
  </si>
  <si>
    <t>Kennedy Rahman</t>
  </si>
  <si>
    <t>Levi Mendez</t>
  </si>
  <si>
    <t>Julian Fong</t>
  </si>
  <si>
    <t>Nevaeh Kang</t>
  </si>
  <si>
    <t>Hannah Nelson</t>
  </si>
  <si>
    <t>Anthony Rogers</t>
  </si>
  <si>
    <t>Paisley Kang</t>
  </si>
  <si>
    <t>Matthew Gupta</t>
  </si>
  <si>
    <t>Silas Chavez</t>
  </si>
  <si>
    <t>Colton Thao</t>
  </si>
  <si>
    <t>Genesis Perry</t>
  </si>
  <si>
    <t>Alexander Bryant</t>
  </si>
  <si>
    <t>Elias Zhang</t>
  </si>
  <si>
    <t>Lily Carter</t>
  </si>
  <si>
    <t>Joseph Ruiz</t>
  </si>
  <si>
    <t>Avery Bailey</t>
  </si>
  <si>
    <t>Miles Hsu</t>
  </si>
  <si>
    <t>Piper Cheng</t>
  </si>
  <si>
    <t>Skylar Watson</t>
  </si>
  <si>
    <t>Jaxon Park</t>
  </si>
  <si>
    <t>Elijah Henry</t>
  </si>
  <si>
    <t>Camila Watson</t>
  </si>
  <si>
    <t>Lucas Thomas</t>
  </si>
  <si>
    <t>Skylar Doan</t>
  </si>
  <si>
    <t>Hudson Liu</t>
  </si>
  <si>
    <t>Gianna Williams</t>
  </si>
  <si>
    <t>Jaxson Sandoval</t>
  </si>
  <si>
    <t>Jameson Alvarado</t>
  </si>
  <si>
    <t>Joseph Ly</t>
  </si>
  <si>
    <t>Daniel Richardson</t>
  </si>
  <si>
    <t>Elias Figueroa</t>
  </si>
  <si>
    <t>Emma Brooks</t>
  </si>
  <si>
    <t>Isla Wong</t>
  </si>
  <si>
    <t>Mila Pena</t>
  </si>
  <si>
    <t>Mason Zhao</t>
  </si>
  <si>
    <t>Jaxson Mai</t>
  </si>
  <si>
    <t>Ava Garza</t>
  </si>
  <si>
    <t>Nathan Mendez</t>
  </si>
  <si>
    <t>Maria Griffin</t>
  </si>
  <si>
    <t>Alexander Choi</t>
  </si>
  <si>
    <t>Maria Hong</t>
  </si>
  <si>
    <t>Sophie Ali</t>
  </si>
  <si>
    <t>Julian Ross</t>
  </si>
  <si>
    <t>Emma Hill</t>
  </si>
  <si>
    <t>Leilani Yee</t>
  </si>
  <si>
    <t>Jack Brown</t>
  </si>
  <si>
    <t>Charlotte Chu</t>
  </si>
  <si>
    <t>Jeremiah Chu</t>
  </si>
  <si>
    <t>Miles Cho</t>
  </si>
  <si>
    <t>Caleb Marquez</t>
  </si>
  <si>
    <t>Eli Soto</t>
  </si>
  <si>
    <t>Carter Mejia</t>
  </si>
  <si>
    <t>Ethan Clark</t>
  </si>
  <si>
    <t>Asher Jackson</t>
  </si>
  <si>
    <t>Jose Kang</t>
  </si>
  <si>
    <t>Aubrey Romero</t>
  </si>
  <si>
    <t>Jaxson Wright</t>
  </si>
  <si>
    <t>Elias Ali</t>
  </si>
  <si>
    <t>Nolan Pena</t>
  </si>
  <si>
    <t>Luna Liu</t>
  </si>
  <si>
    <t>Brooklyn Reyes</t>
  </si>
  <si>
    <t>Hadley Parker</t>
  </si>
  <si>
    <t>Jonathan Chavez</t>
  </si>
  <si>
    <t>Sarah Ayala</t>
  </si>
  <si>
    <t>Elijah Kang</t>
  </si>
  <si>
    <t>Ella White</t>
  </si>
  <si>
    <t>Jordan Truong</t>
  </si>
  <si>
    <t>Daniel Dixon</t>
  </si>
  <si>
    <t>Luca Duong</t>
  </si>
  <si>
    <t>Levi Brown</t>
  </si>
  <si>
    <t>Mason Cho</t>
  </si>
  <si>
    <t>Nova Herrera</t>
  </si>
  <si>
    <t>Elijah Watson</t>
  </si>
  <si>
    <t>Wesley Gray</t>
  </si>
  <si>
    <t>Wesley Sharma</t>
  </si>
  <si>
    <t>Mateo Mendez</t>
  </si>
  <si>
    <t>Jose Molina</t>
  </si>
  <si>
    <t>Samantha Barnes</t>
  </si>
  <si>
    <t>Hunter Ortiz</t>
  </si>
  <si>
    <t>Thomas Aguilar</t>
  </si>
  <si>
    <t>Skylar Bell</t>
  </si>
  <si>
    <t>Anna Zhu</t>
  </si>
  <si>
    <t>Ella Hunter</t>
  </si>
  <si>
    <t>Emery Hunter</t>
  </si>
  <si>
    <t>Sofia Parker</t>
  </si>
  <si>
    <t>Lucy Fong</t>
  </si>
  <si>
    <t>Vivian Barnes</t>
  </si>
  <si>
    <t>Kai Chow</t>
  </si>
  <si>
    <t>Melody Cooper</t>
  </si>
  <si>
    <t>James Bui</t>
  </si>
  <si>
    <t>Liam Grant</t>
  </si>
  <si>
    <t>Owen Han</t>
  </si>
  <si>
    <t>Kinsley Vega</t>
  </si>
  <si>
    <t>Leonardo Martin</t>
  </si>
  <si>
    <t>Greyson Lam</t>
  </si>
  <si>
    <t>Emilia Rivera</t>
  </si>
  <si>
    <t>Penelope Johnson</t>
  </si>
  <si>
    <t>Eva Figueroa</t>
  </si>
  <si>
    <t>Ezekiel Jordan</t>
  </si>
  <si>
    <t>Luke Mai</t>
  </si>
  <si>
    <t>Charles Diaz</t>
  </si>
  <si>
    <t>Adam Espinoza</t>
  </si>
  <si>
    <t>Jack Maldonado</t>
  </si>
  <si>
    <t>Cora Jiang</t>
  </si>
  <si>
    <t>Cooper Mitchell</t>
  </si>
  <si>
    <t>Layla Torres</t>
  </si>
  <si>
    <t>Jack Edwards</t>
  </si>
  <si>
    <t>Eleanor Chan</t>
  </si>
  <si>
    <t>Aria Xi</t>
  </si>
  <si>
    <t>John Vega</t>
  </si>
  <si>
    <t>Luke Munoz</t>
  </si>
  <si>
    <t>Sarah Daniels</t>
  </si>
  <si>
    <t>Aria Castro</t>
  </si>
  <si>
    <t>Autumn Joseph</t>
  </si>
  <si>
    <t>Evelyn Liang</t>
  </si>
  <si>
    <t>Henry Alvarez</t>
  </si>
  <si>
    <t>Benjamin Delgado</t>
  </si>
  <si>
    <t>Zoe Rodriguez</t>
  </si>
  <si>
    <t>Axel Chu</t>
  </si>
  <si>
    <t>Cameron Evans</t>
  </si>
  <si>
    <t>Isabella Soto</t>
  </si>
  <si>
    <t>Eva Jenkins</t>
  </si>
  <si>
    <t>Cameron Powell</t>
  </si>
  <si>
    <t>Samantha Foster</t>
  </si>
  <si>
    <t>Jade Li</t>
  </si>
  <si>
    <t>Kinsley Acosta</t>
  </si>
  <si>
    <t>Clara Kang</t>
  </si>
  <si>
    <t>Harper Alexander</t>
  </si>
  <si>
    <t>Carter Reed</t>
  </si>
  <si>
    <t>Charlotte Ruiz</t>
  </si>
  <si>
    <t>Everleigh Jiang</t>
  </si>
  <si>
    <t>Audrey Smith</t>
  </si>
  <si>
    <t>Emery Acosta</t>
  </si>
  <si>
    <t>Charles Robinson</t>
  </si>
  <si>
    <t>Landon Lopez</t>
  </si>
  <si>
    <t>Miles Mehta</t>
  </si>
  <si>
    <t>Ezra Simmons</t>
  </si>
  <si>
    <t>Nora Santiago</t>
  </si>
  <si>
    <t>Caroline Herrera</t>
  </si>
  <si>
    <t>David Owens</t>
  </si>
  <si>
    <t>Avery Yee</t>
  </si>
  <si>
    <t>Xavier Park</t>
  </si>
  <si>
    <t>Mason Cao</t>
  </si>
  <si>
    <t>Joshua Fong</t>
  </si>
  <si>
    <t>Maria Chin</t>
  </si>
  <si>
    <t>Eva Garcia</t>
  </si>
  <si>
    <t>Anna Molina</t>
  </si>
  <si>
    <t>Logan Bryant</t>
  </si>
  <si>
    <t>Isla Han</t>
  </si>
  <si>
    <t>Christopher Vega</t>
  </si>
  <si>
    <t>Lillian Park</t>
  </si>
  <si>
    <t>Kennedy Zhang</t>
  </si>
  <si>
    <t>Eli Han</t>
  </si>
  <si>
    <t>Julia Pham</t>
  </si>
  <si>
    <t>Hailey Shin</t>
  </si>
  <si>
    <t>Connor Grant</t>
  </si>
  <si>
    <t>Natalia Owens</t>
  </si>
  <si>
    <t>Maria He</t>
  </si>
  <si>
    <t>Jade Yi</t>
  </si>
  <si>
    <t>Dominic Baker</t>
  </si>
  <si>
    <t>Adam Nelson</t>
  </si>
  <si>
    <t>Autumn Reed</t>
  </si>
  <si>
    <t>Robert Edwards</t>
  </si>
  <si>
    <t>Roman Martinez</t>
  </si>
  <si>
    <t>Eleanor Li</t>
  </si>
  <si>
    <t>Connor Vang</t>
  </si>
  <si>
    <t>Ellie Chung</t>
  </si>
  <si>
    <t>Violet Hall</t>
  </si>
  <si>
    <t>Dylan Padilla</t>
  </si>
  <si>
    <t>Nathan Pham</t>
  </si>
  <si>
    <t>Ayla Brown</t>
  </si>
  <si>
    <t>Isaac Mitchell</t>
  </si>
  <si>
    <t>Jayden Jimenez</t>
  </si>
  <si>
    <t>Jaxon Tran</t>
  </si>
  <si>
    <t>Emery Mitchell</t>
  </si>
  <si>
    <t>Landon Luu</t>
  </si>
  <si>
    <t>Sophia Ahmed</t>
  </si>
  <si>
    <t>Sofia Dinh</t>
  </si>
  <si>
    <t>Jonathan Patel</t>
  </si>
  <si>
    <t>Piper Patterson</t>
  </si>
  <si>
    <t>Cora Evans</t>
  </si>
  <si>
    <t>Cameron Young</t>
  </si>
  <si>
    <t>Melody Ho</t>
  </si>
  <si>
    <t>Aiden Bryant</t>
  </si>
  <si>
    <t>Grayson Walker</t>
  </si>
  <si>
    <t>Scarlett Figueroa</t>
  </si>
  <si>
    <t>Madeline Hoang</t>
  </si>
  <si>
    <t>Ruby Medina</t>
  </si>
  <si>
    <t>Luke Zheng</t>
  </si>
  <si>
    <t>Rylee Dinh</t>
  </si>
  <si>
    <t>Miles Evans</t>
  </si>
  <si>
    <t>Leo Owens</t>
  </si>
  <si>
    <t>Caroline Owens</t>
  </si>
  <si>
    <t>Kennedy Do</t>
  </si>
  <si>
    <t>Jade Acosta</t>
  </si>
  <si>
    <t>Mila Vasquez</t>
  </si>
  <si>
    <t>Allison Ayala</t>
  </si>
  <si>
    <t>Jace Zhang</t>
  </si>
  <si>
    <t>Allison Medina</t>
  </si>
  <si>
    <t>Maria Wilson</t>
  </si>
  <si>
    <t>Everly Coleman</t>
  </si>
  <si>
    <t>Jordan Gomez</t>
  </si>
  <si>
    <t>Isla Chavez</t>
  </si>
  <si>
    <t>Hannah Gomez</t>
  </si>
  <si>
    <t>Jacob Davis</t>
  </si>
  <si>
    <t>Eli Gupta</t>
  </si>
  <si>
    <t>Anna Gutierrez</t>
  </si>
  <si>
    <t>Samuel Vega</t>
  </si>
  <si>
    <t>Liliana Do</t>
  </si>
  <si>
    <t>Isaac Sanders</t>
  </si>
  <si>
    <t>Genesis Xiong</t>
  </si>
  <si>
    <t>Lucas Ramos</t>
  </si>
  <si>
    <t>Santiago f Gonzalez</t>
  </si>
  <si>
    <t>Henry Zhu</t>
  </si>
  <si>
    <t>Emily Contreras</t>
  </si>
  <si>
    <t>Hailey Lai</t>
  </si>
  <si>
    <t>Vivian Guzman</t>
  </si>
  <si>
    <t>Hadley Contreras</t>
  </si>
  <si>
    <t>Nathan Sun</t>
  </si>
  <si>
    <t>Grace Campos</t>
  </si>
  <si>
    <t>Autumn Ortiz</t>
  </si>
  <si>
    <t>Connor Walker</t>
  </si>
  <si>
    <t>Mia Wu</t>
  </si>
  <si>
    <t>Julia Luong</t>
  </si>
  <si>
    <t>Eleanor Delgado</t>
  </si>
  <si>
    <t>Addison Roberts</t>
  </si>
  <si>
    <t>Camila Li</t>
  </si>
  <si>
    <t>Ezekiel Fong</t>
  </si>
  <si>
    <t>Dylan Thao</t>
  </si>
  <si>
    <t>Josephine Salazar</t>
  </si>
  <si>
    <t>Genesis Hu</t>
  </si>
  <si>
    <t>Mila Juarez</t>
  </si>
  <si>
    <t>Daniel Perry</t>
  </si>
  <si>
    <t>Paisley Hunter</t>
  </si>
  <si>
    <t>Everleigh White</t>
  </si>
  <si>
    <t>Penelope Choi</t>
  </si>
  <si>
    <t>Piper Sun</t>
  </si>
  <si>
    <t>Lucy Johnson</t>
  </si>
  <si>
    <t>Ian Ngo</t>
  </si>
  <si>
    <t>Joseph Vazquez</t>
  </si>
  <si>
    <t>Hadley Guerrero</t>
  </si>
  <si>
    <t>Jose Brown</t>
  </si>
  <si>
    <t>Benjamin Ford</t>
  </si>
  <si>
    <t>Henry Shah</t>
  </si>
  <si>
    <t>Ivy Daniels</t>
  </si>
  <si>
    <t>Thomas Chang</t>
  </si>
  <si>
    <t>Caroline Phan</t>
  </si>
  <si>
    <t>Maverick Mehta</t>
  </si>
  <si>
    <t>Austin Edwards</t>
  </si>
  <si>
    <t>Daniel Huang</t>
  </si>
  <si>
    <t>Lucas Phan</t>
  </si>
  <si>
    <t>Gabriel Yu</t>
  </si>
  <si>
    <t>Mason Watson</t>
  </si>
  <si>
    <t>Angel Chang</t>
  </si>
  <si>
    <t>Madeline Coleman</t>
  </si>
  <si>
    <t>Thomas Vazquez</t>
  </si>
  <si>
    <t>Silas Hunter</t>
  </si>
  <si>
    <t>Nicholas Brooks</t>
  </si>
  <si>
    <t>Dominic Thomas</t>
  </si>
  <si>
    <t>Ian Wu</t>
  </si>
  <si>
    <t>Alice Young</t>
  </si>
  <si>
    <t>Logan Carrillo</t>
  </si>
  <si>
    <t>Caroline Alexander</t>
  </si>
  <si>
    <t>Serenity Bailey</t>
  </si>
  <si>
    <t>Elena Tan</t>
  </si>
  <si>
    <t>Eliza Adams</t>
  </si>
  <si>
    <t>Alice Xiong</t>
  </si>
  <si>
    <t>Isla Yoon</t>
  </si>
  <si>
    <t>Emma Perry</t>
  </si>
  <si>
    <t>Riley Marquez</t>
  </si>
  <si>
    <t>Caroline Hu</t>
  </si>
  <si>
    <t>Madison Kumar</t>
  </si>
  <si>
    <t>Matthew Lim</t>
  </si>
  <si>
    <t>Maya Ngo</t>
  </si>
  <si>
    <t>Andrew Moore</t>
  </si>
  <si>
    <t>Olivia Harris</t>
  </si>
  <si>
    <t>Genesis Banks</t>
  </si>
  <si>
    <t>Victoria Johnson</t>
  </si>
  <si>
    <t>Eloise Griffin</t>
  </si>
  <si>
    <t>Roman Yang</t>
  </si>
  <si>
    <t>Clara Huynh</t>
  </si>
  <si>
    <t>Kai Flores</t>
  </si>
  <si>
    <t>Jaxson Dinh</t>
  </si>
  <si>
    <t>Sophie Vang</t>
  </si>
  <si>
    <t>Axel Jordan</t>
  </si>
  <si>
    <t>Jade Hunter</t>
  </si>
  <si>
    <t>Lydia Williams</t>
  </si>
  <si>
    <t>Emery Chang</t>
  </si>
  <si>
    <t>Savannah He</t>
  </si>
  <si>
    <t>Elias Ahmed</t>
  </si>
  <si>
    <t>Samantha Woods</t>
  </si>
  <si>
    <t>Amelia Choi</t>
  </si>
  <si>
    <t>Jacob Khan</t>
  </si>
  <si>
    <t>Luna Taylor</t>
  </si>
  <si>
    <t>Dominic Parker</t>
  </si>
  <si>
    <t>Angel Xiong</t>
  </si>
  <si>
    <t>Emma Cao</t>
  </si>
  <si>
    <t>Ezekiel Bryant</t>
  </si>
  <si>
    <t>Natalie Hwang</t>
  </si>
  <si>
    <t>Adeline Yang</t>
  </si>
  <si>
    <t>Allison Roberts</t>
  </si>
  <si>
    <t>Andrew Do</t>
  </si>
  <si>
    <t>Eliana Grant</t>
  </si>
  <si>
    <t>Mila Soto</t>
  </si>
  <si>
    <t>Gabriella Johnson</t>
  </si>
  <si>
    <t>Jonathan Khan</t>
  </si>
  <si>
    <t>Elias Dang</t>
  </si>
  <si>
    <t>Bella Lopez</t>
  </si>
  <si>
    <t>Luca Truong</t>
  </si>
  <si>
    <t>Nathan Lau</t>
  </si>
  <si>
    <t>Henry Campos</t>
  </si>
  <si>
    <t>Connor Bell</t>
  </si>
  <si>
    <t>Angel Stewart</t>
  </si>
  <si>
    <t>Landon Brown</t>
  </si>
  <si>
    <t>Nicholas Rivera</t>
  </si>
  <si>
    <t>Gabriel Carter</t>
  </si>
  <si>
    <t>Leilani Baker</t>
  </si>
  <si>
    <t>Ian Flores</t>
  </si>
  <si>
    <t>Hudson Thompson</t>
  </si>
  <si>
    <t>Ian Miller</t>
  </si>
  <si>
    <t>Harper Chin</t>
  </si>
  <si>
    <t>Santiago f Brooks</t>
  </si>
  <si>
    <t>Dylan Dominguez</t>
  </si>
  <si>
    <t>Everett Lee</t>
  </si>
  <si>
    <t>Madelyn Mehta</t>
  </si>
  <si>
    <t>Athena Vasquez</t>
  </si>
  <si>
    <t>William Watson</t>
  </si>
  <si>
    <t>Everleigh Nunez</t>
  </si>
  <si>
    <t>Leo Fernandez</t>
  </si>
  <si>
    <t>Joshua Lin</t>
  </si>
  <si>
    <t>Alexander Rivera</t>
  </si>
  <si>
    <t>David Desai</t>
  </si>
  <si>
    <t>Aubrey Yoon</t>
  </si>
  <si>
    <t>Grayson Brown</t>
  </si>
  <si>
    <t>Noah Chen</t>
  </si>
  <si>
    <t>Ella Nguyen</t>
  </si>
  <si>
    <t>Athena Jordan</t>
  </si>
  <si>
    <t>Adrian Ruiz</t>
  </si>
  <si>
    <t>Jameson Chen</t>
  </si>
  <si>
    <t>Liliana Soto</t>
  </si>
  <si>
    <t>Lincoln Reyes</t>
  </si>
  <si>
    <t>Grayson Soto</t>
  </si>
  <si>
    <t>Julia Morris</t>
  </si>
  <si>
    <t>Ava Ortiz</t>
  </si>
  <si>
    <t>Carson Chau</t>
  </si>
  <si>
    <t>Lillian Chen</t>
  </si>
  <si>
    <t>Josiah Lewis</t>
  </si>
  <si>
    <t>Claire Jones</t>
  </si>
  <si>
    <t>Nova Hill</t>
  </si>
  <si>
    <t>Peyton Cruz</t>
  </si>
  <si>
    <t>Naomi Zhao</t>
  </si>
  <si>
    <t>Andrew Reed</t>
  </si>
  <si>
    <t>Brooklyn Collins</t>
  </si>
  <si>
    <t>John Jung</t>
  </si>
  <si>
    <t>Samantha Aguilar</t>
  </si>
  <si>
    <t>Madeline Acosta</t>
  </si>
  <si>
    <t>Ethan Joseph</t>
  </si>
  <si>
    <t>Joshua Juarez</t>
  </si>
  <si>
    <t>Matthew Howard</t>
  </si>
  <si>
    <t>Jade Figueroa</t>
  </si>
  <si>
    <t>Everett Morales</t>
  </si>
  <si>
    <t>Genesis Hunter</t>
  </si>
  <si>
    <t>Henry Figueroa</t>
  </si>
  <si>
    <t>Nicholas Song</t>
  </si>
  <si>
    <t>Jack Alexander</t>
  </si>
  <si>
    <t>Jameson Foster</t>
  </si>
  <si>
    <t>Leonardo Lo</t>
  </si>
  <si>
    <t>Ella Huang</t>
  </si>
  <si>
    <t>Liam Jordan</t>
  </si>
  <si>
    <t>Isaac Woods</t>
  </si>
  <si>
    <t>Luke Wilson</t>
  </si>
  <si>
    <t>Lyla Alvarez</t>
  </si>
  <si>
    <t>Caleb Flores</t>
  </si>
  <si>
    <t>Angel Lin</t>
  </si>
  <si>
    <t>Easton Moore</t>
  </si>
  <si>
    <t>Kinsley Collins</t>
  </si>
  <si>
    <t>Brooklyn Salazar</t>
  </si>
  <si>
    <t>Scarlett Jenkins</t>
  </si>
  <si>
    <t>Melody Chin</t>
  </si>
  <si>
    <t>Eloise Alexander</t>
  </si>
  <si>
    <t>Carter Turner</t>
  </si>
  <si>
    <t>Andrew Ma</t>
  </si>
  <si>
    <t>Hailey Xi</t>
  </si>
  <si>
    <t>Aiden Le</t>
  </si>
  <si>
    <t>James Castillo</t>
  </si>
  <si>
    <t>Greyson Dang</t>
  </si>
  <si>
    <t>Wesley Dominguez</t>
  </si>
  <si>
    <t>Dominic Hu</t>
  </si>
  <si>
    <t>Nora Park</t>
  </si>
  <si>
    <t>Audrey Hwang</t>
  </si>
  <si>
    <t>Ella Jenkins</t>
  </si>
  <si>
    <t>Peyton Owens</t>
  </si>
  <si>
    <t>Alice Lopez</t>
  </si>
  <si>
    <t>Dominic Le</t>
  </si>
  <si>
    <t>Ezra Ortiz</t>
  </si>
  <si>
    <t>Grayson Luu</t>
  </si>
  <si>
    <t>Brooks Stewart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</si>
  <si>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</si>
  <si>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</si>
  <si>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</si>
  <si>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</si>
  <si>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</si>
  <si>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</si>
  <si>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</si>
  <si>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Willow Chen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</si>
  <si>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</si>
  <si>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</si>
  <si>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</si>
  <si>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</si>
  <si>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</si>
  <si>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</si>
  <si>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</si>
  <si>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</si>
  <si>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Jameson Juarez</t>
  </si>
  <si>
    <t>Everleigh Shah</t>
  </si>
  <si>
    <t>Alexander Foster</t>
  </si>
  <si>
    <t>Ryan Ha</t>
  </si>
  <si>
    <t>Chloe Salazar</t>
  </si>
  <si>
    <t>Layla Scott</t>
  </si>
  <si>
    <t>Leah Khan</t>
  </si>
  <si>
    <t>Mason Jimenez</t>
  </si>
  <si>
    <t>Amelia Bui</t>
  </si>
  <si>
    <t>Elena Her</t>
  </si>
  <si>
    <t>Ian Cortez</t>
  </si>
  <si>
    <t>Christian Ali</t>
  </si>
  <si>
    <t>Grayson Chan</t>
  </si>
  <si>
    <t>Nolan Molina</t>
  </si>
  <si>
    <t>Adam Kaur</t>
  </si>
  <si>
    <t>Amelia Kaur</t>
  </si>
  <si>
    <t>Autumn Gonzales</t>
  </si>
  <si>
    <t>Ezra Wilson</t>
  </si>
  <si>
    <t>Jacob Cheng</t>
  </si>
  <si>
    <t>Melody Valdez</t>
  </si>
  <si>
    <t>Caroline Nelson</t>
  </si>
  <si>
    <t>Ellie Guerrero</t>
  </si>
  <si>
    <t>Genesis Zhu</t>
  </si>
  <si>
    <t>Jonathan Ho</t>
  </si>
  <si>
    <t>Savannah Park</t>
  </si>
  <si>
    <t>Nathan Chan</t>
  </si>
  <si>
    <t>Sofia Vu</t>
  </si>
  <si>
    <t>Ruby Choi</t>
  </si>
  <si>
    <t>Lily Pena</t>
  </si>
  <si>
    <t>Liam Zhang</t>
  </si>
  <si>
    <t>Ian Gutierrez</t>
  </si>
  <si>
    <t>David Simmons</t>
  </si>
  <si>
    <t>Nathan Miller</t>
  </si>
  <si>
    <t>James Singh</t>
  </si>
  <si>
    <t>Kayden Ortega</t>
  </si>
  <si>
    <t>Lucy Figueroa</t>
  </si>
  <si>
    <t>Joshua Cortez</t>
  </si>
  <si>
    <t>Alexander Morris</t>
  </si>
  <si>
    <t>Grayson Chin</t>
  </si>
  <si>
    <t>Allison Espinoza</t>
  </si>
  <si>
    <t>Sebastian Gupta</t>
  </si>
  <si>
    <t>Eloise Pham</t>
  </si>
  <si>
    <t>Valentina Davis</t>
  </si>
  <si>
    <t>Paisley Gomez</t>
  </si>
  <si>
    <t>Madison Li</t>
  </si>
  <si>
    <t>Everleigh Simmons</t>
  </si>
  <si>
    <t>Logan Soto</t>
  </si>
  <si>
    <t>Charlotte Vo</t>
  </si>
  <si>
    <t>Alice Thompson</t>
  </si>
  <si>
    <t>Peyton Garza</t>
  </si>
  <si>
    <t>Nora Nelson</t>
  </si>
  <si>
    <t>Maverick Li</t>
  </si>
  <si>
    <t>Ian Barnes</t>
  </si>
  <si>
    <t>Athena Vu</t>
  </si>
  <si>
    <t>Ruby Washington</t>
  </si>
  <si>
    <t>Bella Butler</t>
  </si>
  <si>
    <t>Kennedy Romero</t>
  </si>
  <si>
    <t>Zoe Do</t>
  </si>
  <si>
    <t>Everett Khan</t>
  </si>
  <si>
    <t>Anna Han</t>
  </si>
  <si>
    <t>Leilani Sharma</t>
  </si>
  <si>
    <t>Jordan Cho</t>
  </si>
  <si>
    <t>Nova Williams</t>
  </si>
  <si>
    <t>Scarlett Hill</t>
  </si>
  <si>
    <t>Dominic Scott</t>
  </si>
  <si>
    <t>Anthony Marquez</t>
  </si>
  <si>
    <t>Elena Patterson</t>
  </si>
  <si>
    <t>Madison Nelson</t>
  </si>
  <si>
    <t>William Walker</t>
  </si>
  <si>
    <t>Lincoln Wong</t>
  </si>
  <si>
    <t>James Huang</t>
  </si>
  <si>
    <t>Emery Ford</t>
  </si>
  <si>
    <t>Paisley Trinh</t>
  </si>
  <si>
    <t>Hudson Williams</t>
  </si>
  <si>
    <t>Harper Phan</t>
  </si>
  <si>
    <t>Madeline Allen</t>
  </si>
  <si>
    <t>Charles Moore</t>
  </si>
  <si>
    <t>Lincoln Fong</t>
  </si>
  <si>
    <t>Isla Guzman</t>
  </si>
  <si>
    <t>Hailey Foster</t>
  </si>
  <si>
    <t>Hudson Hill</t>
  </si>
  <si>
    <t>Wyatt Li</t>
  </si>
  <si>
    <t>Maverick Henry</t>
  </si>
  <si>
    <t>Xavier Jackson</t>
  </si>
  <si>
    <t>Christian Medina</t>
  </si>
  <si>
    <t>Autumn Leung</t>
  </si>
  <si>
    <t>Robert Vazquez</t>
  </si>
  <si>
    <t>Aria Roberts</t>
  </si>
  <si>
    <t>Axel Johnson</t>
  </si>
  <si>
    <t>Madeline Garcia</t>
  </si>
  <si>
    <t>Christopher Chung</t>
  </si>
  <si>
    <t>Eliana Turner</t>
  </si>
  <si>
    <t>Daniel Shah</t>
  </si>
  <si>
    <t>Penelope Gonzalez</t>
  </si>
  <si>
    <t>Mila Allen</t>
  </si>
  <si>
    <t>Emilia Chu</t>
  </si>
  <si>
    <t>Emily Clark</t>
  </si>
  <si>
    <t>Roman King</t>
  </si>
  <si>
    <t>Emery Do</t>
  </si>
  <si>
    <t>Autumn Thao</t>
  </si>
  <si>
    <t>Naomi Coleman</t>
  </si>
  <si>
    <t>Cora Zheng</t>
  </si>
  <si>
    <t>Ayla Daniels</t>
  </si>
  <si>
    <t>Allison Daniels</t>
  </si>
  <si>
    <t>Mateo Harris</t>
  </si>
  <si>
    <t>Julian Lee</t>
  </si>
  <si>
    <t>Nicholas Avila</t>
  </si>
  <si>
    <t>Hailey Watson</t>
  </si>
  <si>
    <t>Willow Woods</t>
  </si>
  <si>
    <t>Alexander Gonzales</t>
  </si>
  <si>
    <t>Aiden Gonzales</t>
  </si>
  <si>
    <t>Joshua Chin</t>
  </si>
  <si>
    <t>Paisley Hall</t>
  </si>
  <si>
    <t>Hannah Mejia</t>
  </si>
  <si>
    <t>Elizabeth Huang</t>
  </si>
  <si>
    <t>Abigail Garza</t>
  </si>
  <si>
    <t>Raelynn Lu</t>
  </si>
  <si>
    <t>Charles Luu</t>
  </si>
  <si>
    <t>Lydia Espinoza</t>
  </si>
  <si>
    <t>Adeline Thao</t>
  </si>
  <si>
    <t>Kinsley Dixon</t>
  </si>
  <si>
    <t>Natalia Vu</t>
  </si>
  <si>
    <t>Julia Mai</t>
  </si>
  <si>
    <t>Everly Lai</t>
  </si>
  <si>
    <t>Adam He</t>
  </si>
  <si>
    <t>Vivian Hunter</t>
  </si>
  <si>
    <t>Eliana Li</t>
  </si>
  <si>
    <t>Logan Mitchell</t>
  </si>
  <si>
    <t>Dominic Dinh</t>
  </si>
  <si>
    <t>Lucas Daniels</t>
  </si>
  <si>
    <t>Andrew Holmes</t>
  </si>
  <si>
    <t>Kennedy Vargas</t>
  </si>
  <si>
    <t>Thomas Williams</t>
  </si>
  <si>
    <t>Raelynn Hong</t>
  </si>
  <si>
    <t>Eli Reed</t>
  </si>
  <si>
    <t>Lyla Yoon</t>
  </si>
  <si>
    <t>Hannah White</t>
  </si>
  <si>
    <t>Theodore Xi</t>
  </si>
  <si>
    <t>Ezra Liang</t>
  </si>
  <si>
    <t>Grayson Yee</t>
  </si>
  <si>
    <t>Eli Richardson</t>
  </si>
  <si>
    <t>Audrey Lee</t>
  </si>
  <si>
    <t>Jameson Allen</t>
  </si>
  <si>
    <t>Eliza Chen</t>
  </si>
  <si>
    <t>Lyla Chen</t>
  </si>
  <si>
    <t>Emily Doan</t>
  </si>
  <si>
    <t>Jack Mai</t>
  </si>
  <si>
    <t>Grayson Turner</t>
  </si>
  <si>
    <t>Ivy Tang</t>
  </si>
  <si>
    <t>Robert Zhang</t>
  </si>
  <si>
    <t>Eva Alvarado</t>
  </si>
  <si>
    <t>Abigail Vang</t>
  </si>
  <si>
    <t>Claire Adams</t>
  </si>
  <si>
    <t>Theodore Marquez</t>
  </si>
  <si>
    <t>Hunter Nunez</t>
  </si>
  <si>
    <t>Charles Henderson</t>
  </si>
  <si>
    <t>Camila Cortez</t>
  </si>
  <si>
    <t>Aaron Garza</t>
  </si>
  <si>
    <t>Jose Singh</t>
  </si>
  <si>
    <t>Gabriel Joseph</t>
  </si>
  <si>
    <t>Natalia Santos</t>
  </si>
  <si>
    <t>Dylan Wilson</t>
  </si>
  <si>
    <t>Robert Alvarez</t>
  </si>
  <si>
    <t>Samantha Chavez</t>
  </si>
  <si>
    <t>Samuel Bailey</t>
  </si>
  <si>
    <t>Ezekiel Delgado</t>
  </si>
  <si>
    <t>Benjamin Ramirez</t>
  </si>
  <si>
    <t>Anthony Carter</t>
  </si>
  <si>
    <t>Ethan Tang</t>
  </si>
  <si>
    <t>Sebastian Rogers</t>
  </si>
  <si>
    <t>Miles Thao</t>
  </si>
  <si>
    <t>William Cao</t>
  </si>
  <si>
    <t>Leo Hsu</t>
  </si>
  <si>
    <t>Avery Grant</t>
  </si>
  <si>
    <t>Penelope Fong</t>
  </si>
  <si>
    <t>Vivian Thao</t>
  </si>
  <si>
    <t>Eva Estrada</t>
  </si>
  <si>
    <t>Emma Luna</t>
  </si>
  <si>
    <t>Charlotte Wu</t>
  </si>
  <si>
    <t>Vivian Chu</t>
  </si>
  <si>
    <t>Jayden Williams</t>
  </si>
  <si>
    <t>Amelia Bell</t>
  </si>
  <si>
    <t>Addison Mehta</t>
  </si>
  <si>
    <t>Alexander Jackson</t>
  </si>
  <si>
    <t>Lyla Stewart</t>
  </si>
  <si>
    <t>Skylar Evans</t>
  </si>
  <si>
    <t>Lincoln Huynh</t>
  </si>
  <si>
    <t>Hazel Griffin</t>
  </si>
  <si>
    <t>Charles Gonzalez</t>
  </si>
  <si>
    <t>Leah Patterson</t>
  </si>
  <si>
    <t>Avery Sun</t>
  </si>
  <si>
    <t>Isaac Yoon</t>
  </si>
  <si>
    <t>Isabella Bui</t>
  </si>
  <si>
    <t>Gabriel Zhou</t>
  </si>
  <si>
    <t>Jack Vu</t>
  </si>
  <si>
    <t>Valentina Moua</t>
  </si>
  <si>
    <t>Quinn Trinh</t>
  </si>
  <si>
    <t>Miles Dang</t>
  </si>
  <si>
    <t>Leah Bryant</t>
  </si>
  <si>
    <t>Henry Jung</t>
  </si>
  <si>
    <t>Benjamin Mai</t>
  </si>
  <si>
    <t>Ariana Kim</t>
  </si>
  <si>
    <t>Alice Tran</t>
  </si>
  <si>
    <t>Lydia Morales</t>
  </si>
  <si>
    <t>Liam Sanders</t>
  </si>
  <si>
    <t>Luke Sanchez</t>
  </si>
  <si>
    <t>Grace Sun</t>
  </si>
  <si>
    <t>Ezra Banks</t>
  </si>
  <si>
    <t>Jayden Kang</t>
  </si>
  <si>
    <t>Skylar Shah</t>
  </si>
  <si>
    <t>Sebastian Le</t>
  </si>
  <si>
    <t>Luca Nelson</t>
  </si>
  <si>
    <t>Riley Ramirez</t>
  </si>
  <si>
    <t>Jaxon Fong</t>
  </si>
  <si>
    <t>Kayden Jordan</t>
  </si>
  <si>
    <t>Alexander James</t>
  </si>
  <si>
    <t>Connor Luu</t>
  </si>
  <si>
    <t>Christopher Lam</t>
  </si>
  <si>
    <t>Sophie Owens</t>
  </si>
  <si>
    <t>Addison Perez</t>
  </si>
  <si>
    <t>Hadley Dang</t>
  </si>
  <si>
    <t>Ethan Mehta</t>
  </si>
  <si>
    <t>Madison Her</t>
  </si>
  <si>
    <t>Savannah Singh</t>
  </si>
  <si>
    <t>Nevaeh Hsu</t>
  </si>
  <si>
    <t>Jordan Zhu</t>
  </si>
  <si>
    <t>Jackson Navarro</t>
  </si>
  <si>
    <t>Sadie Patterson</t>
  </si>
  <si>
    <t>Christopher Butler</t>
  </si>
  <si>
    <t>Penelope Rodriguez</t>
  </si>
  <si>
    <t>Emily Lau</t>
  </si>
  <si>
    <t>Sophie Oh</t>
  </si>
  <si>
    <t>Chloe Allen</t>
  </si>
  <si>
    <t>Caleb Nelson</t>
  </si>
  <si>
    <t>Oliver Moua</t>
  </si>
  <si>
    <t>Wesley Doan</t>
  </si>
  <si>
    <t>Nova Hsu</t>
  </si>
  <si>
    <t>Levi Moreno</t>
  </si>
  <si>
    <t>Gianna Ha</t>
  </si>
  <si>
    <t>Lillian Gonzales</t>
  </si>
  <si>
    <t>Ezra Singh</t>
  </si>
  <si>
    <t>Audrey Patel</t>
  </si>
  <si>
    <t>Brooklyn Cho</t>
  </si>
  <si>
    <t>Piper Ramos</t>
  </si>
  <si>
    <t>Eleanor Williams</t>
  </si>
  <si>
    <t>Melody Grant</t>
  </si>
  <si>
    <t>Paisley Sanders</t>
  </si>
  <si>
    <t>Santiago f Gray</t>
  </si>
  <si>
    <t>Josephine Richardson</t>
  </si>
  <si>
    <t>Jaxson Santiago</t>
  </si>
  <si>
    <t>Lincoln Ramos</t>
  </si>
  <si>
    <t>Dylan Campbell</t>
  </si>
  <si>
    <t>Olivia Gray</t>
  </si>
  <si>
    <t>Emery Doan</t>
  </si>
  <si>
    <t>Caroline Perez</t>
  </si>
  <si>
    <t>Genesis Woods</t>
  </si>
  <si>
    <t>Ruby Sun</t>
  </si>
  <si>
    <t>Nevaeh James</t>
  </si>
  <si>
    <t>Parker Sandoval</t>
  </si>
  <si>
    <t>Austin Rojas</t>
  </si>
  <si>
    <t>Vivian Espinoza</t>
  </si>
  <si>
    <t>Cooper Gupta</t>
  </si>
  <si>
    <t>Samuel Song</t>
  </si>
  <si>
    <t>Aiden Silva</t>
  </si>
  <si>
    <t>Eliana Allen</t>
  </si>
  <si>
    <t>Grayson James</t>
  </si>
  <si>
    <t>Hailey Yee</t>
  </si>
  <si>
    <t>Ian Vargas</t>
  </si>
  <si>
    <t>John Trinh</t>
  </si>
  <si>
    <t>Sofia Trinh</t>
  </si>
  <si>
    <t>Santiago f Moua</t>
  </si>
  <si>
    <t>Layla Collins</t>
  </si>
  <si>
    <t>Jaxon Powell</t>
  </si>
  <si>
    <t>Naomi Washington</t>
  </si>
  <si>
    <t>Ryan Holmes</t>
  </si>
  <si>
    <t>Bella Holmes</t>
  </si>
  <si>
    <t>Hailey Sanchez</t>
  </si>
  <si>
    <t>Sofia Yoon</t>
  </si>
  <si>
    <t>Eli Rahman</t>
  </si>
  <si>
    <t>Christopher Howard</t>
  </si>
  <si>
    <t>Alice Mehta</t>
  </si>
  <si>
    <t>Cooper Yoon</t>
  </si>
  <si>
    <t>John Delgado</t>
  </si>
  <si>
    <t>Jaxson Liang</t>
  </si>
  <si>
    <t>Caroline Santos</t>
  </si>
  <si>
    <t>Lily Henderson</t>
  </si>
  <si>
    <t>Hannah Martinez</t>
  </si>
  <si>
    <t>William Phillips</t>
  </si>
  <si>
    <t>Eliza Zheng</t>
  </si>
  <si>
    <t>Joshua Yang</t>
  </si>
  <si>
    <t>Hazel Young</t>
  </si>
  <si>
    <t>Thomas Jung</t>
  </si>
  <si>
    <t>Xavier Perez</t>
  </si>
  <si>
    <t>Elijah Coleman</t>
  </si>
  <si>
    <t>Clara Sanchez</t>
  </si>
  <si>
    <t>Isaac Stewart</t>
  </si>
  <si>
    <t>Claire Romero</t>
  </si>
  <si>
    <t>Andrew Coleman</t>
  </si>
  <si>
    <t>Riley Rojas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</si>
  <si>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</si>
  <si>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</si>
  <si>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</si>
  <si>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</si>
  <si>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</si>
  <si>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</si>
  <si>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</si>
  <si>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Julia Doan</t>
  </si>
  <si>
    <t>Dylan Ali</t>
  </si>
  <si>
    <t>Eloise Trinh</t>
  </si>
  <si>
    <t>Dylan Kumar</t>
  </si>
  <si>
    <t>Emily Gupta</t>
  </si>
  <si>
    <t>Silas Rivera</t>
  </si>
  <si>
    <t>Isaac Joseph</t>
  </si>
  <si>
    <t>Leilani Thao</t>
  </si>
  <si>
    <t>Madeline Watson</t>
  </si>
  <si>
    <t>Silas Huang</t>
  </si>
  <si>
    <t>Jeremiah Hernandez</t>
  </si>
  <si>
    <t>Jace Washington</t>
  </si>
  <si>
    <t>Landon Kim</t>
  </si>
  <si>
    <t>Peyton Vasquez</t>
  </si>
  <si>
    <t>Charlotte Baker</t>
  </si>
  <si>
    <t>Elena Mendoza</t>
  </si>
  <si>
    <t>Nova Lin</t>
  </si>
  <si>
    <t>Ivy Desai</t>
  </si>
  <si>
    <t>Josephine Acosta</t>
  </si>
  <si>
    <t>Nora Nunez</t>
  </si>
  <si>
    <t>Caleb Xiong</t>
  </si>
  <si>
    <t>Henry Green</t>
  </si>
  <si>
    <t>Madelyn Chan</t>
  </si>
  <si>
    <t>Angel Delgado</t>
  </si>
  <si>
    <t>Mia Herrera</t>
  </si>
  <si>
    <t>Peyton Harris</t>
  </si>
  <si>
    <t>David Herrera</t>
  </si>
  <si>
    <t>Avery Dominguez</t>
  </si>
  <si>
    <t>Grace Carter</t>
  </si>
  <si>
    <t>Parker Allen</t>
  </si>
  <si>
    <t>Sadie Lee</t>
  </si>
  <si>
    <t>Cooper Valdez</t>
  </si>
  <si>
    <t>Sebastian Fong</t>
  </si>
  <si>
    <t>Roman Munoz</t>
  </si>
  <si>
    <t>Charlotte Chang</t>
  </si>
  <si>
    <t>Xavier Davis</t>
  </si>
  <si>
    <t>Natalie Carter</t>
  </si>
  <si>
    <t>Elena Richardson</t>
  </si>
  <si>
    <t>Emilia Bailey</t>
  </si>
  <si>
    <t>Ryan Lu</t>
  </si>
  <si>
    <t>Asher Huynh</t>
  </si>
  <si>
    <t>Kinsley Martinez</t>
  </si>
  <si>
    <t>Paisley Bryant</t>
  </si>
  <si>
    <t>Joshua Ramirez</t>
  </si>
  <si>
    <t>Joshua Martin</t>
  </si>
  <si>
    <t>Angel Do</t>
  </si>
  <si>
    <t>Maverick Medina</t>
  </si>
  <si>
    <t>Isaac Han</t>
  </si>
  <si>
    <t>Eliza Liang</t>
  </si>
  <si>
    <t>Zoe Zhou</t>
  </si>
  <si>
    <t>Nathan Lee</t>
  </si>
  <si>
    <t>Elijah Ramos</t>
  </si>
  <si>
    <t>Jaxson Coleman</t>
  </si>
  <si>
    <t>Hailey Hong</t>
  </si>
  <si>
    <t>Gabriella Zhu</t>
  </si>
  <si>
    <t>Aaron Maldonado</t>
  </si>
  <si>
    <t>Samantha Vargas</t>
  </si>
  <si>
    <t>Nora Le</t>
  </si>
  <si>
    <t>Alice Roberts</t>
  </si>
  <si>
    <t>Colton Garcia</t>
  </si>
  <si>
    <t>Stella Lai</t>
  </si>
  <si>
    <t>Leonardo Luong</t>
  </si>
  <si>
    <t>Jeremiah Castillo</t>
  </si>
  <si>
    <t>Cooper Jiang</t>
  </si>
  <si>
    <t>Penelope Silva</t>
  </si>
  <si>
    <t>Jose Richardson</t>
  </si>
  <si>
    <t>Eleanor Chau</t>
  </si>
  <si>
    <t>John Cho</t>
  </si>
  <si>
    <t>Julian Delgado</t>
  </si>
  <si>
    <t>Isabella Scott</t>
  </si>
  <si>
    <t>Parker Avila</t>
  </si>
  <si>
    <t>Luke Vu</t>
  </si>
  <si>
    <t>Jameson Nelson</t>
  </si>
  <si>
    <t>Adrian Fernandez</t>
  </si>
  <si>
    <t>Madison Hunter</t>
  </si>
  <si>
    <t>Jordan Phillips</t>
  </si>
  <si>
    <t>Maya Chan</t>
  </si>
  <si>
    <t>Wesley King</t>
  </si>
  <si>
    <t>Sofia Fernandez</t>
  </si>
  <si>
    <t>Maverick Figueroa</t>
  </si>
  <si>
    <t>Hannah Hoang</t>
  </si>
  <si>
    <t>Violet Garcia</t>
  </si>
  <si>
    <t>Aaliyah Mai</t>
  </si>
  <si>
    <t>Austin Vang</t>
  </si>
  <si>
    <t>Maria Sun</t>
  </si>
  <si>
    <t>Madelyn Scott</t>
  </si>
  <si>
    <t>Dylan Chin</t>
  </si>
  <si>
    <t>Emery Zhang</t>
  </si>
  <si>
    <t>Riley Washington</t>
  </si>
  <si>
    <t>Raelynn Rios</t>
  </si>
  <si>
    <t>Anthony Hong</t>
  </si>
  <si>
    <t>Leo Herrera</t>
  </si>
  <si>
    <t>Robert Wright</t>
  </si>
  <si>
    <t>Audrey Richardson</t>
  </si>
  <si>
    <t xml:space="preserve"> Question </t>
  </si>
  <si>
    <t xml:space="preserve">Calculate the age of each employees and hide the age in the data set
</t>
  </si>
  <si>
    <t xml:space="preserve"> Some column and some rows not fit with the column weights an height please auto fit with the columns and rows in easy method?
</t>
  </si>
  <si>
    <t>Date Of Birth</t>
  </si>
  <si>
    <t>EM0001</t>
  </si>
  <si>
    <t>EM0002</t>
  </si>
  <si>
    <t>EM0003</t>
  </si>
  <si>
    <t>EM0004</t>
  </si>
  <si>
    <t>EM0005</t>
  </si>
  <si>
    <t>EM0006</t>
  </si>
  <si>
    <t>EM0007</t>
  </si>
  <si>
    <t>EM0008</t>
  </si>
  <si>
    <t>EM0009</t>
  </si>
  <si>
    <t>EM0010</t>
  </si>
  <si>
    <t>EM0011</t>
  </si>
  <si>
    <t>EM0012</t>
  </si>
  <si>
    <t>EM0013</t>
  </si>
  <si>
    <t>EM0014</t>
  </si>
  <si>
    <t>EM0015</t>
  </si>
  <si>
    <t>EM0016</t>
  </si>
  <si>
    <t>EM0017</t>
  </si>
  <si>
    <t>EM0018</t>
  </si>
  <si>
    <t>EM0019</t>
  </si>
  <si>
    <t>EM0020</t>
  </si>
  <si>
    <t>EM0021</t>
  </si>
  <si>
    <t>EM0022</t>
  </si>
  <si>
    <t>EM0023</t>
  </si>
  <si>
    <t>EM0024</t>
  </si>
  <si>
    <t>EM0025</t>
  </si>
  <si>
    <t>EM0026</t>
  </si>
  <si>
    <t>EM0027</t>
  </si>
  <si>
    <t>EM0028</t>
  </si>
  <si>
    <t>EM0029</t>
  </si>
  <si>
    <t>EM0030</t>
  </si>
  <si>
    <t>EM0031</t>
  </si>
  <si>
    <t>EM0032</t>
  </si>
  <si>
    <t>EM0033</t>
  </si>
  <si>
    <t>EM0034</t>
  </si>
  <si>
    <t>EM0035</t>
  </si>
  <si>
    <t>EM0036</t>
  </si>
  <si>
    <t>EM0037</t>
  </si>
  <si>
    <t>EM0038</t>
  </si>
  <si>
    <t>EM0039</t>
  </si>
  <si>
    <t>EM0040</t>
  </si>
  <si>
    <t>EM0041</t>
  </si>
  <si>
    <t>EM0042</t>
  </si>
  <si>
    <t>EM0043</t>
  </si>
  <si>
    <t>EM0044</t>
  </si>
  <si>
    <t>EM0045</t>
  </si>
  <si>
    <t>EM0046</t>
  </si>
  <si>
    <t>EM0047</t>
  </si>
  <si>
    <t>EM0048</t>
  </si>
  <si>
    <t>EM0049</t>
  </si>
  <si>
    <t>EM0050</t>
  </si>
  <si>
    <t>EM0051</t>
  </si>
  <si>
    <t>EM0052</t>
  </si>
  <si>
    <t>EM0053</t>
  </si>
  <si>
    <t>EM0054</t>
  </si>
  <si>
    <t>EM0055</t>
  </si>
  <si>
    <t>EM0056</t>
  </si>
  <si>
    <t>EM0057</t>
  </si>
  <si>
    <t>EM0058</t>
  </si>
  <si>
    <t>EM0059</t>
  </si>
  <si>
    <t>EM0060</t>
  </si>
  <si>
    <t>EM0061</t>
  </si>
  <si>
    <t>EM0062</t>
  </si>
  <si>
    <t>EM0063</t>
  </si>
  <si>
    <t>EM0064</t>
  </si>
  <si>
    <t>EM0065</t>
  </si>
  <si>
    <t>EM0066</t>
  </si>
  <si>
    <t>EM0067</t>
  </si>
  <si>
    <t>EM0068</t>
  </si>
  <si>
    <t>EM0069</t>
  </si>
  <si>
    <t>EM0070</t>
  </si>
  <si>
    <t>EM0071</t>
  </si>
  <si>
    <t>EM0072</t>
  </si>
  <si>
    <t>EM0073</t>
  </si>
  <si>
    <t>EM0074</t>
  </si>
  <si>
    <t>EM0075</t>
  </si>
  <si>
    <t>EM0076</t>
  </si>
  <si>
    <t>EM0077</t>
  </si>
  <si>
    <t>EM0078</t>
  </si>
  <si>
    <t>EM0079</t>
  </si>
  <si>
    <t>EM0080</t>
  </si>
  <si>
    <t>EM0081</t>
  </si>
  <si>
    <t>EM0082</t>
  </si>
  <si>
    <t>EM0083</t>
  </si>
  <si>
    <t>EM0084</t>
  </si>
  <si>
    <t>EM0085</t>
  </si>
  <si>
    <t>EM0086</t>
  </si>
  <si>
    <t>EM0087</t>
  </si>
  <si>
    <t>EM0088</t>
  </si>
  <si>
    <t>EM0089</t>
  </si>
  <si>
    <t>EM0090</t>
  </si>
  <si>
    <t>EM0091</t>
  </si>
  <si>
    <t>EM0092</t>
  </si>
  <si>
    <t>EM0093</t>
  </si>
  <si>
    <t>EM0094</t>
  </si>
  <si>
    <t>EM0095</t>
  </si>
  <si>
    <t>EM0096</t>
  </si>
  <si>
    <t>EM0097</t>
  </si>
  <si>
    <t>EM0098</t>
  </si>
  <si>
    <t>EM0099</t>
  </si>
  <si>
    <t>EM0100</t>
  </si>
  <si>
    <t>EM0101</t>
  </si>
  <si>
    <t>EM0102</t>
  </si>
  <si>
    <t>EM0103</t>
  </si>
  <si>
    <t>EM0104</t>
  </si>
  <si>
    <t>EM0105</t>
  </si>
  <si>
    <t>EM0106</t>
  </si>
  <si>
    <t>EM0107</t>
  </si>
  <si>
    <t>EM0108</t>
  </si>
  <si>
    <t>EM0109</t>
  </si>
  <si>
    <t>EM0110</t>
  </si>
  <si>
    <t>EM0111</t>
  </si>
  <si>
    <t>EM0112</t>
  </si>
  <si>
    <t>EM0113</t>
  </si>
  <si>
    <t>EM0114</t>
  </si>
  <si>
    <t>EM0115</t>
  </si>
  <si>
    <t>EM0116</t>
  </si>
  <si>
    <t>EM0117</t>
  </si>
  <si>
    <t>EM0118</t>
  </si>
  <si>
    <t>EM0119</t>
  </si>
  <si>
    <t>EM0120</t>
  </si>
  <si>
    <t>EM0121</t>
  </si>
  <si>
    <t>EM0122</t>
  </si>
  <si>
    <t>EM0123</t>
  </si>
  <si>
    <t>EM0124</t>
  </si>
  <si>
    <t>EM0125</t>
  </si>
  <si>
    <t>EM0126</t>
  </si>
  <si>
    <t>EM0127</t>
  </si>
  <si>
    <t>EM0128</t>
  </si>
  <si>
    <t>EM0129</t>
  </si>
  <si>
    <t>EM0130</t>
  </si>
  <si>
    <t>EM0131</t>
  </si>
  <si>
    <t>EM0132</t>
  </si>
  <si>
    <t>EM0133</t>
  </si>
  <si>
    <t>EM0134</t>
  </si>
  <si>
    <t>EM0135</t>
  </si>
  <si>
    <t>EM0136</t>
  </si>
  <si>
    <t>EM0137</t>
  </si>
  <si>
    <t>EM0138</t>
  </si>
  <si>
    <t>EM0139</t>
  </si>
  <si>
    <t>EM0140</t>
  </si>
  <si>
    <t>EM0141</t>
  </si>
  <si>
    <t>EM0142</t>
  </si>
  <si>
    <t>EM0143</t>
  </si>
  <si>
    <t>EM0144</t>
  </si>
  <si>
    <t>EM0145</t>
  </si>
  <si>
    <t>EM0146</t>
  </si>
  <si>
    <t>EM0147</t>
  </si>
  <si>
    <t>EM0148</t>
  </si>
  <si>
    <t>EM0149</t>
  </si>
  <si>
    <t>EM0150</t>
  </si>
  <si>
    <t>EM0151</t>
  </si>
  <si>
    <t>EM0152</t>
  </si>
  <si>
    <t>EM0153</t>
  </si>
  <si>
    <t>EM0154</t>
  </si>
  <si>
    <t>EM0155</t>
  </si>
  <si>
    <t>EM0156</t>
  </si>
  <si>
    <t>EM0157</t>
  </si>
  <si>
    <t>EM0158</t>
  </si>
  <si>
    <t>EM0159</t>
  </si>
  <si>
    <t>EM0160</t>
  </si>
  <si>
    <t>EM0161</t>
  </si>
  <si>
    <t>EM0162</t>
  </si>
  <si>
    <t>EM0163</t>
  </si>
  <si>
    <t>EM0164</t>
  </si>
  <si>
    <t>EM0165</t>
  </si>
  <si>
    <t>EM0166</t>
  </si>
  <si>
    <t>EM0167</t>
  </si>
  <si>
    <t>EM0168</t>
  </si>
  <si>
    <t>EM0169</t>
  </si>
  <si>
    <t>EM0170</t>
  </si>
  <si>
    <t>EM0171</t>
  </si>
  <si>
    <t>EM0172</t>
  </si>
  <si>
    <t>EM0173</t>
  </si>
  <si>
    <t>EM0174</t>
  </si>
  <si>
    <t>EM0175</t>
  </si>
  <si>
    <t>EM0176</t>
  </si>
  <si>
    <t>EM0177</t>
  </si>
  <si>
    <t>EM0178</t>
  </si>
  <si>
    <t>EM0179</t>
  </si>
  <si>
    <t>EM0180</t>
  </si>
  <si>
    <t>EM0181</t>
  </si>
  <si>
    <t>EM0182</t>
  </si>
  <si>
    <t>EM0183</t>
  </si>
  <si>
    <t>EM0184</t>
  </si>
  <si>
    <t>EM0185</t>
  </si>
  <si>
    <t>EM0186</t>
  </si>
  <si>
    <t>EM0187</t>
  </si>
  <si>
    <t>EM0188</t>
  </si>
  <si>
    <t>EM0189</t>
  </si>
  <si>
    <t>EM0190</t>
  </si>
  <si>
    <t>EM0191</t>
  </si>
  <si>
    <t>EM0192</t>
  </si>
  <si>
    <t>EM0193</t>
  </si>
  <si>
    <t>EM0194</t>
  </si>
  <si>
    <t>EM0195</t>
  </si>
  <si>
    <t>EM0196</t>
  </si>
  <si>
    <t>EM0197</t>
  </si>
  <si>
    <t>EM0198</t>
  </si>
  <si>
    <t>EM0199</t>
  </si>
  <si>
    <t>EM0200</t>
  </si>
  <si>
    <t>EM0201</t>
  </si>
  <si>
    <t>EM0202</t>
  </si>
  <si>
    <t>EM0203</t>
  </si>
  <si>
    <t>EM0204</t>
  </si>
  <si>
    <t>EM0205</t>
  </si>
  <si>
    <t>EM0206</t>
  </si>
  <si>
    <t>EM0207</t>
  </si>
  <si>
    <t>EM0208</t>
  </si>
  <si>
    <t>EM0209</t>
  </si>
  <si>
    <t>EM0210</t>
  </si>
  <si>
    <t>EM0211</t>
  </si>
  <si>
    <t>EM0212</t>
  </si>
  <si>
    <t>EM0213</t>
  </si>
  <si>
    <t>EM0214</t>
  </si>
  <si>
    <t>EM0215</t>
  </si>
  <si>
    <t>EM0216</t>
  </si>
  <si>
    <t>EM0217</t>
  </si>
  <si>
    <t>EM0218</t>
  </si>
  <si>
    <t>EM0219</t>
  </si>
  <si>
    <t>EM0220</t>
  </si>
  <si>
    <t>EM0221</t>
  </si>
  <si>
    <t>EM0222</t>
  </si>
  <si>
    <t>EM0223</t>
  </si>
  <si>
    <t>EM0224</t>
  </si>
  <si>
    <t>EM0225</t>
  </si>
  <si>
    <t>EM0226</t>
  </si>
  <si>
    <t>EM0227</t>
  </si>
  <si>
    <t>EM0228</t>
  </si>
  <si>
    <t>EM0229</t>
  </si>
  <si>
    <t>EM0230</t>
  </si>
  <si>
    <t>EM0231</t>
  </si>
  <si>
    <t>EM0232</t>
  </si>
  <si>
    <t>EM0233</t>
  </si>
  <si>
    <t>EM0234</t>
  </si>
  <si>
    <t>EM0235</t>
  </si>
  <si>
    <t>EM0236</t>
  </si>
  <si>
    <t>EM0237</t>
  </si>
  <si>
    <t>EM0238</t>
  </si>
  <si>
    <t>EM0239</t>
  </si>
  <si>
    <t>EM0240</t>
  </si>
  <si>
    <t>EM0241</t>
  </si>
  <si>
    <t>EM0242</t>
  </si>
  <si>
    <t>EM0243</t>
  </si>
  <si>
    <t>EM0244</t>
  </si>
  <si>
    <t>EM0245</t>
  </si>
  <si>
    <t>EM0246</t>
  </si>
  <si>
    <t>EM0247</t>
  </si>
  <si>
    <t>EM0248</t>
  </si>
  <si>
    <t>EM0249</t>
  </si>
  <si>
    <t>EM0250</t>
  </si>
  <si>
    <t>EM0251</t>
  </si>
  <si>
    <t>EM0252</t>
  </si>
  <si>
    <t>EM0253</t>
  </si>
  <si>
    <t>EM0254</t>
  </si>
  <si>
    <t>EM0255</t>
  </si>
  <si>
    <t>EM0256</t>
  </si>
  <si>
    <t>EM0257</t>
  </si>
  <si>
    <t>EM0258</t>
  </si>
  <si>
    <t>EM0259</t>
  </si>
  <si>
    <t>EM0260</t>
  </si>
  <si>
    <t>EM0261</t>
  </si>
  <si>
    <t>EM0262</t>
  </si>
  <si>
    <t>EM0263</t>
  </si>
  <si>
    <t>EM0264</t>
  </si>
  <si>
    <t>EM0265</t>
  </si>
  <si>
    <t>EM0266</t>
  </si>
  <si>
    <t>EM0267</t>
  </si>
  <si>
    <t>EM0268</t>
  </si>
  <si>
    <t>EM0269</t>
  </si>
  <si>
    <t>EM0270</t>
  </si>
  <si>
    <t>EM0271</t>
  </si>
  <si>
    <t>EM0272</t>
  </si>
  <si>
    <t>EM0273</t>
  </si>
  <si>
    <t>EM0274</t>
  </si>
  <si>
    <t>EM0275</t>
  </si>
  <si>
    <t>EM0276</t>
  </si>
  <si>
    <t>EM0277</t>
  </si>
  <si>
    <t>EM0278</t>
  </si>
  <si>
    <t>EM0279</t>
  </si>
  <si>
    <t>EM0280</t>
  </si>
  <si>
    <t>EM0281</t>
  </si>
  <si>
    <t>EM0282</t>
  </si>
  <si>
    <t>EM0283</t>
  </si>
  <si>
    <t>EM0284</t>
  </si>
  <si>
    <t>EM0285</t>
  </si>
  <si>
    <t>EM0286</t>
  </si>
  <si>
    <t>EM0287</t>
  </si>
  <si>
    <t>EM0288</t>
  </si>
  <si>
    <t>EM0289</t>
  </si>
  <si>
    <t>EM0290</t>
  </si>
  <si>
    <t>EM0291</t>
  </si>
  <si>
    <t>EM0292</t>
  </si>
  <si>
    <t>EM0293</t>
  </si>
  <si>
    <t>EM0294</t>
  </si>
  <si>
    <t>EM0295</t>
  </si>
  <si>
    <t>EM0296</t>
  </si>
  <si>
    <t>EM0297</t>
  </si>
  <si>
    <t>EM0298</t>
  </si>
  <si>
    <t>EM0299</t>
  </si>
  <si>
    <t>EM0300</t>
  </si>
  <si>
    <t>EM0301</t>
  </si>
  <si>
    <t>EM0302</t>
  </si>
  <si>
    <t>EM0303</t>
  </si>
  <si>
    <t>EM0304</t>
  </si>
  <si>
    <t>EM0305</t>
  </si>
  <si>
    <t>EM0306</t>
  </si>
  <si>
    <t>EM0307</t>
  </si>
  <si>
    <t>EM0308</t>
  </si>
  <si>
    <t>EM0309</t>
  </si>
  <si>
    <t>EM0310</t>
  </si>
  <si>
    <t>EM0311</t>
  </si>
  <si>
    <t>EM0312</t>
  </si>
  <si>
    <t>EM0313</t>
  </si>
  <si>
    <t>EM0314</t>
  </si>
  <si>
    <t>EM0315</t>
  </si>
  <si>
    <t>EM0316</t>
  </si>
  <si>
    <t>EM0317</t>
  </si>
  <si>
    <t>EM0318</t>
  </si>
  <si>
    <t>EM0319</t>
  </si>
  <si>
    <t>EM0321</t>
  </si>
  <si>
    <t>EM0322</t>
  </si>
  <si>
    <t>EM0323</t>
  </si>
  <si>
    <t>EM0324</t>
  </si>
  <si>
    <t>EM0325</t>
  </si>
  <si>
    <t>EM0326</t>
  </si>
  <si>
    <t>EM0327</t>
  </si>
  <si>
    <t>EM0328</t>
  </si>
  <si>
    <t>EM0329</t>
  </si>
  <si>
    <t>EM0330</t>
  </si>
  <si>
    <t>EM0331</t>
  </si>
  <si>
    <t>EM0332</t>
  </si>
  <si>
    <t>EM0333</t>
  </si>
  <si>
    <t>EM0334</t>
  </si>
  <si>
    <t>EM0335</t>
  </si>
  <si>
    <t>EM0336</t>
  </si>
  <si>
    <t>EM0337</t>
  </si>
  <si>
    <t>EM0338</t>
  </si>
  <si>
    <t>EM0339</t>
  </si>
  <si>
    <t>EM0340</t>
  </si>
  <si>
    <t>EM0341</t>
  </si>
  <si>
    <t>EM0342</t>
  </si>
  <si>
    <t>EM0343</t>
  </si>
  <si>
    <t>EM0344</t>
  </si>
  <si>
    <t>EM0345</t>
  </si>
  <si>
    <t>EM0346</t>
  </si>
  <si>
    <t>EM0347</t>
  </si>
  <si>
    <t>EM0348</t>
  </si>
  <si>
    <t>EM0349</t>
  </si>
  <si>
    <t>EM0350</t>
  </si>
  <si>
    <t>EM0351</t>
  </si>
  <si>
    <t>EM0352</t>
  </si>
  <si>
    <t>EM0353</t>
  </si>
  <si>
    <t>EM0354</t>
  </si>
  <si>
    <t>EM0355</t>
  </si>
  <si>
    <t>EM0356</t>
  </si>
  <si>
    <t>EM0357</t>
  </si>
  <si>
    <t>EM0358</t>
  </si>
  <si>
    <t>EM0359</t>
  </si>
  <si>
    <t>EM0360</t>
  </si>
  <si>
    <t>EM0361</t>
  </si>
  <si>
    <t>EM0362</t>
  </si>
  <si>
    <t>EM0363</t>
  </si>
  <si>
    <t>EM0364</t>
  </si>
  <si>
    <t>EM0365</t>
  </si>
  <si>
    <t>EM0366</t>
  </si>
  <si>
    <t>EM0367</t>
  </si>
  <si>
    <t>EM0368</t>
  </si>
  <si>
    <t>EM0369</t>
  </si>
  <si>
    <t>EM0370</t>
  </si>
  <si>
    <t>EM0371</t>
  </si>
  <si>
    <t>EM0372</t>
  </si>
  <si>
    <t>EM0373</t>
  </si>
  <si>
    <t>EM0374</t>
  </si>
  <si>
    <t>EM0375</t>
  </si>
  <si>
    <t>EM0376</t>
  </si>
  <si>
    <t>EM0377</t>
  </si>
  <si>
    <t>EM0378</t>
  </si>
  <si>
    <t>EM0379</t>
  </si>
  <si>
    <t>EM0380</t>
  </si>
  <si>
    <t>EM0381</t>
  </si>
  <si>
    <t>EM0382</t>
  </si>
  <si>
    <t>EM0383</t>
  </si>
  <si>
    <t>EM0384</t>
  </si>
  <si>
    <t>EM0385</t>
  </si>
  <si>
    <t>EM0386</t>
  </si>
  <si>
    <t>EM0387</t>
  </si>
  <si>
    <t>EM0388</t>
  </si>
  <si>
    <t>EM0389</t>
  </si>
  <si>
    <t>EM0390</t>
  </si>
  <si>
    <t>EM0391</t>
  </si>
  <si>
    <t>EM0392</t>
  </si>
  <si>
    <t>EM0393</t>
  </si>
  <si>
    <t>EM0394</t>
  </si>
  <si>
    <t>EM0395</t>
  </si>
  <si>
    <t>EM0396</t>
  </si>
  <si>
    <t>EM0397</t>
  </si>
  <si>
    <t>EM0398</t>
  </si>
  <si>
    <t>EM0399</t>
  </si>
  <si>
    <t>EM0400</t>
  </si>
  <si>
    <t>EM0401</t>
  </si>
  <si>
    <t>EM0402</t>
  </si>
  <si>
    <t>EM0403</t>
  </si>
  <si>
    <t>EM0404</t>
  </si>
  <si>
    <t>EM0405</t>
  </si>
  <si>
    <t>EM0406</t>
  </si>
  <si>
    <t>EM0407</t>
  </si>
  <si>
    <t>EM0409</t>
  </si>
  <si>
    <t>EM0410</t>
  </si>
  <si>
    <t>EM0411</t>
  </si>
  <si>
    <t>EM0412</t>
  </si>
  <si>
    <t>EM0413</t>
  </si>
  <si>
    <t>EM0414</t>
  </si>
  <si>
    <t>EM0415</t>
  </si>
  <si>
    <t>EM0416</t>
  </si>
  <si>
    <t>EM0417</t>
  </si>
  <si>
    <t>EM0418</t>
  </si>
  <si>
    <t>EM0419</t>
  </si>
  <si>
    <t>EM0420</t>
  </si>
  <si>
    <t>EM0421</t>
  </si>
  <si>
    <t>EM0422</t>
  </si>
  <si>
    <t>EM0423</t>
  </si>
  <si>
    <t>EM0424</t>
  </si>
  <si>
    <t>EM0425</t>
  </si>
  <si>
    <t>EM0426</t>
  </si>
  <si>
    <t>EM0427</t>
  </si>
  <si>
    <t>EM0428</t>
  </si>
  <si>
    <t>EM0429</t>
  </si>
  <si>
    <t>EM0430</t>
  </si>
  <si>
    <t>EM0431</t>
  </si>
  <si>
    <t>EM0432</t>
  </si>
  <si>
    <t>EM0433</t>
  </si>
  <si>
    <t>EM0434</t>
  </si>
  <si>
    <t>EM0435</t>
  </si>
  <si>
    <t>EM0436</t>
  </si>
  <si>
    <t>EM0437</t>
  </si>
  <si>
    <t>EM0438</t>
  </si>
  <si>
    <t>EM0439</t>
  </si>
  <si>
    <t>EM0440</t>
  </si>
  <si>
    <t>EM0441</t>
  </si>
  <si>
    <t>EM0442</t>
  </si>
  <si>
    <t>EM0443</t>
  </si>
  <si>
    <t>EM0444</t>
  </si>
  <si>
    <t>EM0445</t>
  </si>
  <si>
    <t>EM0446</t>
  </si>
  <si>
    <t>EM0447</t>
  </si>
  <si>
    <t>EM0448</t>
  </si>
  <si>
    <t>EM0449</t>
  </si>
  <si>
    <t>EM0450</t>
  </si>
  <si>
    <t>EM0451</t>
  </si>
  <si>
    <t>EM0452</t>
  </si>
  <si>
    <t>EM0453</t>
  </si>
  <si>
    <t>EM0454</t>
  </si>
  <si>
    <t>EM0455</t>
  </si>
  <si>
    <t>EM0456</t>
  </si>
  <si>
    <t>EM0457</t>
  </si>
  <si>
    <t>EM0458</t>
  </si>
  <si>
    <t>EM0459</t>
  </si>
  <si>
    <t>EM0460</t>
  </si>
  <si>
    <t>EM0461</t>
  </si>
  <si>
    <t>EM0462</t>
  </si>
  <si>
    <t>EM0463</t>
  </si>
  <si>
    <t>EM0464</t>
  </si>
  <si>
    <t>EM0465</t>
  </si>
  <si>
    <t>EM0466</t>
  </si>
  <si>
    <t>EM0467</t>
  </si>
  <si>
    <t>EM0468</t>
  </si>
  <si>
    <t>EM0469</t>
  </si>
  <si>
    <t>EM0470</t>
  </si>
  <si>
    <t>EM0471</t>
  </si>
  <si>
    <t>EM0472</t>
  </si>
  <si>
    <t>EM0473</t>
  </si>
  <si>
    <t>EM0474</t>
  </si>
  <si>
    <t>EM0475</t>
  </si>
  <si>
    <t>EM0476</t>
  </si>
  <si>
    <t>EM0477</t>
  </si>
  <si>
    <t>EM0478</t>
  </si>
  <si>
    <t>EM0479</t>
  </si>
  <si>
    <t>EM0480</t>
  </si>
  <si>
    <t>EM0481</t>
  </si>
  <si>
    <t>EM0482</t>
  </si>
  <si>
    <t>EM0483</t>
  </si>
  <si>
    <t>EM0484</t>
  </si>
  <si>
    <t>EM0485</t>
  </si>
  <si>
    <t>EM0486</t>
  </si>
  <si>
    <t>EM0487</t>
  </si>
  <si>
    <t>EM0488</t>
  </si>
  <si>
    <t>EM0489</t>
  </si>
  <si>
    <t>EM0490</t>
  </si>
  <si>
    <t>EM0491</t>
  </si>
  <si>
    <t>EM0492</t>
  </si>
  <si>
    <t>EM0493</t>
  </si>
  <si>
    <t>EM0494</t>
  </si>
  <si>
    <t>EM0495</t>
  </si>
  <si>
    <t>EM0496</t>
  </si>
  <si>
    <t>EM0497</t>
  </si>
  <si>
    <t>EM0498</t>
  </si>
  <si>
    <t>EM0499</t>
  </si>
  <si>
    <t>EM0500</t>
  </si>
  <si>
    <t>EM0501</t>
  </si>
  <si>
    <t>EM0503</t>
  </si>
  <si>
    <t>EM0504</t>
  </si>
  <si>
    <t>EM0505</t>
  </si>
  <si>
    <t>EM0506</t>
  </si>
  <si>
    <t>EM0507</t>
  </si>
  <si>
    <t>EM0508</t>
  </si>
  <si>
    <t>EM0509</t>
  </si>
  <si>
    <t>EM0510</t>
  </si>
  <si>
    <t>EM0511</t>
  </si>
  <si>
    <t>EM0512</t>
  </si>
  <si>
    <t>EM0513</t>
  </si>
  <si>
    <t>EM0514</t>
  </si>
  <si>
    <t>EM0515</t>
  </si>
  <si>
    <t>EM0516</t>
  </si>
  <si>
    <t>EM0517</t>
  </si>
  <si>
    <t>EM0518</t>
  </si>
  <si>
    <t>EM0519</t>
  </si>
  <si>
    <t>EM0520</t>
  </si>
  <si>
    <t>EM0521</t>
  </si>
  <si>
    <t>EM0522</t>
  </si>
  <si>
    <t>EM0523</t>
  </si>
  <si>
    <t>EM0524</t>
  </si>
  <si>
    <t>EM0525</t>
  </si>
  <si>
    <t>EM0526</t>
  </si>
  <si>
    <t>EM0527</t>
  </si>
  <si>
    <t>EM0528</t>
  </si>
  <si>
    <t>EM0529</t>
  </si>
  <si>
    <t>EM0530</t>
  </si>
  <si>
    <t>EM0531</t>
  </si>
  <si>
    <t>EM0532</t>
  </si>
  <si>
    <t>EM0533</t>
  </si>
  <si>
    <t>EM0534</t>
  </si>
  <si>
    <t>EM0535</t>
  </si>
  <si>
    <t>EM0536</t>
  </si>
  <si>
    <t>EM0537</t>
  </si>
  <si>
    <t>EM0538</t>
  </si>
  <si>
    <t>EM0539</t>
  </si>
  <si>
    <t>EM0540</t>
  </si>
  <si>
    <t>EM0541</t>
  </si>
  <si>
    <t>EM0542</t>
  </si>
  <si>
    <t>EM0543</t>
  </si>
  <si>
    <t>EM0544</t>
  </si>
  <si>
    <t>EM0545</t>
  </si>
  <si>
    <t>EM0546</t>
  </si>
  <si>
    <t>EM0547</t>
  </si>
  <si>
    <t>EM0548</t>
  </si>
  <si>
    <t>EM0549</t>
  </si>
  <si>
    <t>EM0550</t>
  </si>
  <si>
    <t>EM0551</t>
  </si>
  <si>
    <t>EM0552</t>
  </si>
  <si>
    <t>EM0553</t>
  </si>
  <si>
    <t>EM0554</t>
  </si>
  <si>
    <t>EM0555</t>
  </si>
  <si>
    <t>EM0556</t>
  </si>
  <si>
    <t>EM0557</t>
  </si>
  <si>
    <t>EM0558</t>
  </si>
  <si>
    <t>EM0559</t>
  </si>
  <si>
    <t>EM0560</t>
  </si>
  <si>
    <t>EM0561</t>
  </si>
  <si>
    <t>EM0562</t>
  </si>
  <si>
    <t>EM0563</t>
  </si>
  <si>
    <t>EM0564</t>
  </si>
  <si>
    <t>EM0566</t>
  </si>
  <si>
    <t>EM0567</t>
  </si>
  <si>
    <t>EM0568</t>
  </si>
  <si>
    <t>EM0569</t>
  </si>
  <si>
    <t>EM0570</t>
  </si>
  <si>
    <t>EM0571</t>
  </si>
  <si>
    <t>EM0572</t>
  </si>
  <si>
    <t>EM0573</t>
  </si>
  <si>
    <t>EM0574</t>
  </si>
  <si>
    <t>EM0575</t>
  </si>
  <si>
    <t>EM0576</t>
  </si>
  <si>
    <t>EM0577</t>
  </si>
  <si>
    <t>EM0578</t>
  </si>
  <si>
    <t>EM0579</t>
  </si>
  <si>
    <t>EM0580</t>
  </si>
  <si>
    <t>EM0581</t>
  </si>
  <si>
    <t>EM0582</t>
  </si>
  <si>
    <t>EM0583</t>
  </si>
  <si>
    <t>EM0584</t>
  </si>
  <si>
    <t>EM0585</t>
  </si>
  <si>
    <t>EM0586</t>
  </si>
  <si>
    <t>EM0587</t>
  </si>
  <si>
    <t>EM0588</t>
  </si>
  <si>
    <t>EM0589</t>
  </si>
  <si>
    <t>EM0590</t>
  </si>
  <si>
    <t>EM0591</t>
  </si>
  <si>
    <t>EM0592</t>
  </si>
  <si>
    <t>EM0593</t>
  </si>
  <si>
    <t>EM0594</t>
  </si>
  <si>
    <t>EM0595</t>
  </si>
  <si>
    <t>EM0596</t>
  </si>
  <si>
    <t>EM0597</t>
  </si>
  <si>
    <t>EM0598</t>
  </si>
  <si>
    <t>EM0599</t>
  </si>
  <si>
    <t>EM0600</t>
  </si>
  <si>
    <t>EM0601</t>
  </si>
  <si>
    <t>EM0602</t>
  </si>
  <si>
    <t>EM0603</t>
  </si>
  <si>
    <t>EM0604</t>
  </si>
  <si>
    <t>EM0605</t>
  </si>
  <si>
    <t>EM0606</t>
  </si>
  <si>
    <t>EM0607</t>
  </si>
  <si>
    <t>EM0608</t>
  </si>
  <si>
    <t>EM0609</t>
  </si>
  <si>
    <t>EM0610</t>
  </si>
  <si>
    <t>EM0611</t>
  </si>
  <si>
    <t>EM0612</t>
  </si>
  <si>
    <t>EM0613</t>
  </si>
  <si>
    <t>EM0614</t>
  </si>
  <si>
    <t>EM0615</t>
  </si>
  <si>
    <t>EM0616</t>
  </si>
  <si>
    <t>EM0617</t>
  </si>
  <si>
    <t>EM0618</t>
  </si>
  <si>
    <t>EM0619</t>
  </si>
  <si>
    <t>EM0620</t>
  </si>
  <si>
    <t>EM0621</t>
  </si>
  <si>
    <t>EM0622</t>
  </si>
  <si>
    <t>EM0623</t>
  </si>
  <si>
    <t>EM0624</t>
  </si>
  <si>
    <t>EM0625</t>
  </si>
  <si>
    <t>EM0626</t>
  </si>
  <si>
    <t>EM0627</t>
  </si>
  <si>
    <t>EM0628</t>
  </si>
  <si>
    <t>EM0629</t>
  </si>
  <si>
    <t>EM0630</t>
  </si>
  <si>
    <t>EM0631</t>
  </si>
  <si>
    <t>EM0632</t>
  </si>
  <si>
    <t>EM0633</t>
  </si>
  <si>
    <t>EM0634</t>
  </si>
  <si>
    <t>EM0635</t>
  </si>
  <si>
    <t>EM0636</t>
  </si>
  <si>
    <t>EM0637</t>
  </si>
  <si>
    <t>EM0638</t>
  </si>
  <si>
    <t>EM0639</t>
  </si>
  <si>
    <t>EM0640</t>
  </si>
  <si>
    <t>EM0641</t>
  </si>
  <si>
    <t>EM0642</t>
  </si>
  <si>
    <t>EM0643</t>
  </si>
  <si>
    <t>EM0644</t>
  </si>
  <si>
    <t>EM0645</t>
  </si>
  <si>
    <t>EM0646</t>
  </si>
  <si>
    <t>EM0647</t>
  </si>
  <si>
    <t>EM0648</t>
  </si>
  <si>
    <t>EM0649</t>
  </si>
  <si>
    <t>EM0650</t>
  </si>
  <si>
    <t>EM0651</t>
  </si>
  <si>
    <t>EM0652</t>
  </si>
  <si>
    <t>EM0653</t>
  </si>
  <si>
    <t>EM0654</t>
  </si>
  <si>
    <t>EM0655</t>
  </si>
  <si>
    <t>EM0656</t>
  </si>
  <si>
    <t>EM0657</t>
  </si>
  <si>
    <t>EM0658</t>
  </si>
  <si>
    <t>EM0659</t>
  </si>
  <si>
    <t>EM0660</t>
  </si>
  <si>
    <t>EM0661</t>
  </si>
  <si>
    <t>EM0662</t>
  </si>
  <si>
    <t>EM0663</t>
  </si>
  <si>
    <t>EM0664</t>
  </si>
  <si>
    <t>EM0665</t>
  </si>
  <si>
    <t>EM0666</t>
  </si>
  <si>
    <t>EM0667</t>
  </si>
  <si>
    <t>EM0668</t>
  </si>
  <si>
    <t>EM0669</t>
  </si>
  <si>
    <t>EM0670</t>
  </si>
  <si>
    <t>EM0671</t>
  </si>
  <si>
    <t>EM0672</t>
  </si>
  <si>
    <t>EM0673</t>
  </si>
  <si>
    <t>EM0674</t>
  </si>
  <si>
    <t>EM0675</t>
  </si>
  <si>
    <t>EM0676</t>
  </si>
  <si>
    <t>EM0677</t>
  </si>
  <si>
    <t>EM0678</t>
  </si>
  <si>
    <t>EM0679</t>
  </si>
  <si>
    <t>EM0680</t>
  </si>
  <si>
    <t>EM0681</t>
  </si>
  <si>
    <t>EM0682</t>
  </si>
  <si>
    <t>EM0683</t>
  </si>
  <si>
    <t>EM0684</t>
  </si>
  <si>
    <t>EM0685</t>
  </si>
  <si>
    <t>EM0686</t>
  </si>
  <si>
    <t>EM0687</t>
  </si>
  <si>
    <t>EM0688</t>
  </si>
  <si>
    <t>EM0689</t>
  </si>
  <si>
    <t>EM0690</t>
  </si>
  <si>
    <t>EM0691</t>
  </si>
  <si>
    <t>EM0692</t>
  </si>
  <si>
    <t>EM0693</t>
  </si>
  <si>
    <t>EM0694</t>
  </si>
  <si>
    <t>EM0695</t>
  </si>
  <si>
    <t>EM0696</t>
  </si>
  <si>
    <t>EM0697</t>
  </si>
  <si>
    <t>EM0698</t>
  </si>
  <si>
    <t>EM0699</t>
  </si>
  <si>
    <t>EM0700</t>
  </si>
  <si>
    <t>EM0701</t>
  </si>
  <si>
    <t>EM0702</t>
  </si>
  <si>
    <t>EM0703</t>
  </si>
  <si>
    <t>EM0704</t>
  </si>
  <si>
    <t>EM0705</t>
  </si>
  <si>
    <t>EM0706</t>
  </si>
  <si>
    <t>EM0707</t>
  </si>
  <si>
    <t>EM0708</t>
  </si>
  <si>
    <t>EM0709</t>
  </si>
  <si>
    <t>EM0710</t>
  </si>
  <si>
    <t>EM0711</t>
  </si>
  <si>
    <t>EM0712</t>
  </si>
  <si>
    <t>EM0713</t>
  </si>
  <si>
    <t>EM0714</t>
  </si>
  <si>
    <t>EM0715</t>
  </si>
  <si>
    <t>EM0716</t>
  </si>
  <si>
    <t>EM0717</t>
  </si>
  <si>
    <t>EM0718</t>
  </si>
  <si>
    <t>EM0719</t>
  </si>
  <si>
    <t>EM0720</t>
  </si>
  <si>
    <t>EM0721</t>
  </si>
  <si>
    <t>EM0722</t>
  </si>
  <si>
    <t>EM0723</t>
  </si>
  <si>
    <t>EM0724</t>
  </si>
  <si>
    <t>EM0725</t>
  </si>
  <si>
    <t>EM0726</t>
  </si>
  <si>
    <t>EM0727</t>
  </si>
  <si>
    <t>EM0728</t>
  </si>
  <si>
    <t>EM0729</t>
  </si>
  <si>
    <t>EM0730</t>
  </si>
  <si>
    <t>EM0731</t>
  </si>
  <si>
    <t>EM0732</t>
  </si>
  <si>
    <t>EM0733</t>
  </si>
  <si>
    <t>EM0734</t>
  </si>
  <si>
    <t>EM0735</t>
  </si>
  <si>
    <t>EM0736</t>
  </si>
  <si>
    <t>EM0737</t>
  </si>
  <si>
    <t>EM0738</t>
  </si>
  <si>
    <t>EM0739</t>
  </si>
  <si>
    <t>EM0740</t>
  </si>
  <si>
    <t>EM0741</t>
  </si>
  <si>
    <t>EM0742</t>
  </si>
  <si>
    <t>EM0743</t>
  </si>
  <si>
    <t>EM0744</t>
  </si>
  <si>
    <t>EM0745</t>
  </si>
  <si>
    <t>EM0746</t>
  </si>
  <si>
    <t>EM0747</t>
  </si>
  <si>
    <t>EM0748</t>
  </si>
  <si>
    <t>EM0749</t>
  </si>
  <si>
    <t>EM0750</t>
  </si>
  <si>
    <t>EM0751</t>
  </si>
  <si>
    <t>EM0752</t>
  </si>
  <si>
    <t>EM0753</t>
  </si>
  <si>
    <t>EM0754</t>
  </si>
  <si>
    <t>EM0755</t>
  </si>
  <si>
    <t>EM0756</t>
  </si>
  <si>
    <t>EM0757</t>
  </si>
  <si>
    <t>EM0758</t>
  </si>
  <si>
    <t>EM0759</t>
  </si>
  <si>
    <t>EM0760</t>
  </si>
  <si>
    <t>EM0761</t>
  </si>
  <si>
    <t>EM0762</t>
  </si>
  <si>
    <t>EM0763</t>
  </si>
  <si>
    <t>EM0764</t>
  </si>
  <si>
    <t>EM0765</t>
  </si>
  <si>
    <t>EM0766</t>
  </si>
  <si>
    <t>EM0767</t>
  </si>
  <si>
    <t>EM0768</t>
  </si>
  <si>
    <t>EM0769</t>
  </si>
  <si>
    <t>EM0770</t>
  </si>
  <si>
    <t>EM0771</t>
  </si>
  <si>
    <t>EM0772</t>
  </si>
  <si>
    <t>EM0773</t>
  </si>
  <si>
    <t>EM0774</t>
  </si>
  <si>
    <t>EM0775</t>
  </si>
  <si>
    <t>EM0776</t>
  </si>
  <si>
    <t>EM0777</t>
  </si>
  <si>
    <t>EM0778</t>
  </si>
  <si>
    <t>EM0779</t>
  </si>
  <si>
    <t>EM0780</t>
  </si>
  <si>
    <t>EM0781</t>
  </si>
  <si>
    <t>EM0782</t>
  </si>
  <si>
    <t>EM0783</t>
  </si>
  <si>
    <t>EM0784</t>
  </si>
  <si>
    <t>EM0785</t>
  </si>
  <si>
    <t>EM0786</t>
  </si>
  <si>
    <t>EM0787</t>
  </si>
  <si>
    <t>EM0788</t>
  </si>
  <si>
    <t>EM0789</t>
  </si>
  <si>
    <t>EM0790</t>
  </si>
  <si>
    <t>EM0791</t>
  </si>
  <si>
    <t>EM0792</t>
  </si>
  <si>
    <t>EM0793</t>
  </si>
  <si>
    <t>EM0794</t>
  </si>
  <si>
    <t>EM0795</t>
  </si>
  <si>
    <t>EM0796</t>
  </si>
  <si>
    <t>EM0797</t>
  </si>
  <si>
    <t>EM0798</t>
  </si>
  <si>
    <t>EM0799</t>
  </si>
  <si>
    <t>EM0800</t>
  </si>
  <si>
    <t>EM0801</t>
  </si>
  <si>
    <t>EM0802</t>
  </si>
  <si>
    <t>EM0803</t>
  </si>
  <si>
    <t>EM0804</t>
  </si>
  <si>
    <t>EM0805</t>
  </si>
  <si>
    <t>EM0806</t>
  </si>
  <si>
    <t>EM0807</t>
  </si>
  <si>
    <t>EM0808</t>
  </si>
  <si>
    <t>EM0809</t>
  </si>
  <si>
    <t>EM0810</t>
  </si>
  <si>
    <t>EM0811</t>
  </si>
  <si>
    <t>EM0812</t>
  </si>
  <si>
    <t>EM0813</t>
  </si>
  <si>
    <t>EM0814</t>
  </si>
  <si>
    <t>EM0815</t>
  </si>
  <si>
    <t>EM0816</t>
  </si>
  <si>
    <t>EM0817</t>
  </si>
  <si>
    <t>EM0818</t>
  </si>
  <si>
    <t>EM0819</t>
  </si>
  <si>
    <t>EM0820</t>
  </si>
  <si>
    <t>EM0821</t>
  </si>
  <si>
    <t>EM0822</t>
  </si>
  <si>
    <t>EM0823</t>
  </si>
  <si>
    <t>EM0824</t>
  </si>
  <si>
    <t>EM0825</t>
  </si>
  <si>
    <t>EM0826</t>
  </si>
  <si>
    <t>EM0827</t>
  </si>
  <si>
    <t>EM0828</t>
  </si>
  <si>
    <t>EM0829</t>
  </si>
  <si>
    <t>EM0830</t>
  </si>
  <si>
    <t>EM0831</t>
  </si>
  <si>
    <t>EM0832</t>
  </si>
  <si>
    <t>EM0833</t>
  </si>
  <si>
    <t>EM0834</t>
  </si>
  <si>
    <t>EM0835</t>
  </si>
  <si>
    <t>EM0836</t>
  </si>
  <si>
    <t>EM0837</t>
  </si>
  <si>
    <t>EM0838</t>
  </si>
  <si>
    <t>EM0839</t>
  </si>
  <si>
    <t>EM0840</t>
  </si>
  <si>
    <t>EM0841</t>
  </si>
  <si>
    <t>EM0842</t>
  </si>
  <si>
    <t>EM0843</t>
  </si>
  <si>
    <t>EM0844</t>
  </si>
  <si>
    <t>EM0845</t>
  </si>
  <si>
    <t>EM0846</t>
  </si>
  <si>
    <t>EM0847</t>
  </si>
  <si>
    <t>EM0848</t>
  </si>
  <si>
    <t>EM0849</t>
  </si>
  <si>
    <t>EM0850</t>
  </si>
  <si>
    <t>EM0851</t>
  </si>
  <si>
    <t>EM0852</t>
  </si>
  <si>
    <t>EM0853</t>
  </si>
  <si>
    <t>EM0854</t>
  </si>
  <si>
    <t>EM0855</t>
  </si>
  <si>
    <t>EM0856</t>
  </si>
  <si>
    <t>EM0857</t>
  </si>
  <si>
    <t>EM0858</t>
  </si>
  <si>
    <t>EM0859</t>
  </si>
  <si>
    <t>EM0860</t>
  </si>
  <si>
    <t>EM0861</t>
  </si>
  <si>
    <t>EM0862</t>
  </si>
  <si>
    <t>EM0863</t>
  </si>
  <si>
    <t>EM0864</t>
  </si>
  <si>
    <t>EM0865</t>
  </si>
  <si>
    <t>EM0866</t>
  </si>
  <si>
    <t>EM0867</t>
  </si>
  <si>
    <t>EM0868</t>
  </si>
  <si>
    <t>EM0869</t>
  </si>
  <si>
    <t>EM0870</t>
  </si>
  <si>
    <t>EM0871</t>
  </si>
  <si>
    <t>EM0872</t>
  </si>
  <si>
    <t>EM0873</t>
  </si>
  <si>
    <t>EM0874</t>
  </si>
  <si>
    <t>EM0875</t>
  </si>
  <si>
    <t>EM0876</t>
  </si>
  <si>
    <t>EM0877</t>
  </si>
  <si>
    <t>EM0878</t>
  </si>
  <si>
    <t>EM0879</t>
  </si>
  <si>
    <t>EM0880</t>
  </si>
  <si>
    <t>EM0881</t>
  </si>
  <si>
    <t>EM0882</t>
  </si>
  <si>
    <t>EM0883</t>
  </si>
  <si>
    <t>EM0884</t>
  </si>
  <si>
    <t>EM0885</t>
  </si>
  <si>
    <t>EM0886</t>
  </si>
  <si>
    <t>EM0887</t>
  </si>
  <si>
    <t>EM0888</t>
  </si>
  <si>
    <t>EM0889</t>
  </si>
  <si>
    <t>EM0890</t>
  </si>
  <si>
    <t>EM0891</t>
  </si>
  <si>
    <t>EM0892</t>
  </si>
  <si>
    <t>EM0893</t>
  </si>
  <si>
    <t>EM0894</t>
  </si>
  <si>
    <t>EM0895</t>
  </si>
  <si>
    <t>EM0896</t>
  </si>
  <si>
    <t>EM0897</t>
  </si>
  <si>
    <t>EM0898</t>
  </si>
  <si>
    <t>EM0899</t>
  </si>
  <si>
    <t>EM0900</t>
  </si>
  <si>
    <t>EM0901</t>
  </si>
  <si>
    <t>EM0902</t>
  </si>
  <si>
    <t>EM0903</t>
  </si>
  <si>
    <t>EM0904</t>
  </si>
  <si>
    <t>EM0905</t>
  </si>
  <si>
    <t>EM0906</t>
  </si>
  <si>
    <t>EM0907</t>
  </si>
  <si>
    <t>EM0908</t>
  </si>
  <si>
    <t>EM0909</t>
  </si>
  <si>
    <t>EM0910</t>
  </si>
  <si>
    <t>EM0911</t>
  </si>
  <si>
    <t>EM0912</t>
  </si>
  <si>
    <t>EM0913</t>
  </si>
  <si>
    <t>EM0914</t>
  </si>
  <si>
    <t>EM0915</t>
  </si>
  <si>
    <t>EM0916</t>
  </si>
  <si>
    <t>EM0917</t>
  </si>
  <si>
    <t>EM0918</t>
  </si>
  <si>
    <t>EM0919</t>
  </si>
  <si>
    <t>EM0920</t>
  </si>
  <si>
    <t>EM0921</t>
  </si>
  <si>
    <t>EM0922</t>
  </si>
  <si>
    <t>EM0923</t>
  </si>
  <si>
    <t>EM0924</t>
  </si>
  <si>
    <t>EM0925</t>
  </si>
  <si>
    <t>EM0926</t>
  </si>
  <si>
    <t>EM0927</t>
  </si>
  <si>
    <t>EM0928</t>
  </si>
  <si>
    <t>EM0929</t>
  </si>
  <si>
    <t>EM0930</t>
  </si>
  <si>
    <t>EM0931</t>
  </si>
  <si>
    <t>EM0932</t>
  </si>
  <si>
    <t>EM0933</t>
  </si>
  <si>
    <t>EM0934</t>
  </si>
  <si>
    <t>EM0935</t>
  </si>
  <si>
    <t>EM0936</t>
  </si>
  <si>
    <t>EM0937</t>
  </si>
  <si>
    <t>EM0938</t>
  </si>
  <si>
    <t>EM0939</t>
  </si>
  <si>
    <t>EM0940</t>
  </si>
  <si>
    <t>EM0941</t>
  </si>
  <si>
    <t>EM0942</t>
  </si>
  <si>
    <t>EM0943</t>
  </si>
  <si>
    <t>EM0944</t>
  </si>
  <si>
    <t>EM0945</t>
  </si>
  <si>
    <t>EM0946</t>
  </si>
  <si>
    <t>EM0947</t>
  </si>
  <si>
    <t>EM0948</t>
  </si>
  <si>
    <t>EM0949</t>
  </si>
  <si>
    <t>EM0950</t>
  </si>
  <si>
    <t>EM0951</t>
  </si>
  <si>
    <t>EM0952</t>
  </si>
  <si>
    <t>EM0953</t>
  </si>
  <si>
    <t>EM0954</t>
  </si>
  <si>
    <t>EM0955</t>
  </si>
  <si>
    <t>EM0956</t>
  </si>
  <si>
    <t>EM0957</t>
  </si>
  <si>
    <t>EM0958</t>
  </si>
  <si>
    <t>EM0959</t>
  </si>
  <si>
    <t>EM0960</t>
  </si>
  <si>
    <t>EM0961</t>
  </si>
  <si>
    <t>EM0962</t>
  </si>
  <si>
    <t>EM0963</t>
  </si>
  <si>
    <t>EM0964</t>
  </si>
  <si>
    <t>EM0965</t>
  </si>
  <si>
    <t>EM0966</t>
  </si>
  <si>
    <t>EM0967</t>
  </si>
  <si>
    <t>EM0968</t>
  </si>
  <si>
    <t>EM0969</t>
  </si>
  <si>
    <t>EM0970</t>
  </si>
  <si>
    <t>EM0971</t>
  </si>
  <si>
    <t>EM0972</t>
  </si>
  <si>
    <t>EM0973</t>
  </si>
  <si>
    <t>EM0974</t>
  </si>
  <si>
    <t>EM0975</t>
  </si>
  <si>
    <t>EM0976</t>
  </si>
  <si>
    <t>EM0977</t>
  </si>
  <si>
    <t>EM0978</t>
  </si>
  <si>
    <t>EM0979</t>
  </si>
  <si>
    <t>EM0980</t>
  </si>
  <si>
    <t>EM0981</t>
  </si>
  <si>
    <t>EM0982</t>
  </si>
  <si>
    <t>EM0983</t>
  </si>
  <si>
    <t>EM0984</t>
  </si>
  <si>
    <t>EM0985</t>
  </si>
  <si>
    <t>EM0986</t>
  </si>
  <si>
    <t>EM0987</t>
  </si>
  <si>
    <t>EM0988</t>
  </si>
  <si>
    <t>EM0989</t>
  </si>
  <si>
    <t>EM0990</t>
  </si>
  <si>
    <t>EM0991</t>
  </si>
  <si>
    <t>EM0992</t>
  </si>
  <si>
    <t>EM0993</t>
  </si>
  <si>
    <t>EM0994</t>
  </si>
  <si>
    <t>EM0995</t>
  </si>
  <si>
    <t>EM0996</t>
  </si>
  <si>
    <t>EM0997</t>
  </si>
  <si>
    <t>we have provide unique number for each employees. therefore, find out is there any double entry consist in the data set by using employee's I'd?</t>
  </si>
  <si>
    <t xml:space="preserve"> Check it out the blank Rows is available in the data set, if it has removed it ?</t>
  </si>
  <si>
    <t>`</t>
  </si>
  <si>
    <t>EMID</t>
  </si>
  <si>
    <t>Age</t>
  </si>
  <si>
    <t>Age Hide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</si>
</sst>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4"/>
      <color theme="1"/>
      <name val="Times New Roman"/>
      <family val="1"/>
    </font>
    <font>
      <b/>
      <u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2" fillId="3" borderId="0" xfId="0" applyFont="1" applyFill="1"/>
    <xf numFmtId="0" fontId="3" fillId="3" borderId="0" xfId="0" applyFont="1" applyFill="1"/>
    <xf numFmtId="164" fontId="2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vertical="top" wrapText="1"/>
    </xf>
    <xf numFmtId="0" fontId="0" fillId="0" borderId="2" xfId="0" applyBorder="1"/>
    <xf numFmtId="0" fontId="0" fillId="0" borderId="3" xfId="0" applyBorder="1"/>
    <xf numFmtId="0" fontId="1" fillId="2" borderId="1" xfId="0" applyFont="1" applyFill="1" applyBorder="1" applyAlignment="1">
      <alignment horizontal="left"/>
    </xf>
    <xf numFmtId="14" fontId="0" fillId="0" borderId="4" xfId="0" applyNumberFormat="1" applyBorder="1"/>
    <xf numFmtId="0" fontId="2" fillId="3" borderId="0" xfId="0" applyFont="1" applyFill="1" applyAlignment="1">
      <alignment horizontal="left" vertical="top" wrapText="1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numFmt numFmtId="19" formatCode="dd/mm/yy"/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top style="thin">
          <color theme="9"/>
        </top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07FD33-9451-D24C-B527-DA64FC8E75E8}" name="Table2" displayName="Table2" ref="A1:F994" totalsRowShown="0" headerRowDxfId="2" tableBorderDxfId="7">
  <autoFilter ref="A1:F994" xr:uid="{DA07FD33-9451-D24C-B527-DA64FC8E75E8}"/>
  <tableColumns count="6">
    <tableColumn id="1" xr3:uid="{1B3B8C3C-14CB-1D48-9B26-F8228A7D9D59}" name="EMID"/>
    <tableColumn id="2" xr3:uid="{51790608-6EE5-FD4E-AB67-E59D34123226}" name="Full Name" dataDxfId="6"/>
    <tableColumn id="3" xr3:uid="{680EBB40-DA8C-B74D-A43F-DF8BF5087C78}" name="Department" dataDxfId="5"/>
    <tableColumn id="4" xr3:uid="{869C4467-CF16-5A47-84E0-617AE156CB27}" name="Gender" dataDxfId="4"/>
    <tableColumn id="5" xr3:uid="{1239A2DC-54CF-0541-9702-95C42E149E8C}" name="Date Of Birth" dataDxfId="3"/>
    <tableColumn id="6" xr3:uid="{A0D00E2A-5050-164E-AA8F-B82E000A052C}" name="Age">
      <calculatedColumnFormula>ROUNDDOWN(YEARFRAC(E2,TODAY(),1),0)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5"/>
  <sheetViews>
    <sheetView tabSelected="1" zoomScale="84" zoomScaleNormal="84" workbookViewId="0">
      <selection activeCell="A320" sqref="A320 B322:E322 B410:E410 B504:E504 B567:E567 A1000:A1005"/>
    </sheetView>
  </sheetViews>
  <sheetFormatPr baseColWidth="10" defaultColWidth="8.83203125" defaultRowHeight="15" x14ac:dyDescent="0.2"/>
  <cols>
    <col min="1" max="1" width="52.6640625" customWidth="1"/>
    <col min="2" max="2" width="14.5" customWidth="1"/>
    <col min="3" max="3" width="12.6640625" customWidth="1"/>
    <col min="4" max="4" width="9.33203125" customWidth="1"/>
    <col min="5" max="5" width="13.33203125" customWidth="1"/>
    <col min="6" max="6" width="63.1640625" customWidth="1"/>
    <col min="7" max="7" width="0" hidden="1" customWidth="1"/>
  </cols>
  <sheetData>
    <row r="1" spans="1:8" s="1" customFormat="1" x14ac:dyDescent="0.2">
      <c r="A1" s="11" t="s">
        <v>1993</v>
      </c>
      <c r="B1" s="12" t="s">
        <v>0</v>
      </c>
      <c r="C1" s="12" t="s">
        <v>1</v>
      </c>
      <c r="D1" s="12" t="s">
        <v>2</v>
      </c>
      <c r="E1" s="13" t="s">
        <v>996</v>
      </c>
      <c r="F1" s="13" t="s">
        <v>1994</v>
      </c>
      <c r="G1" s="8" t="s">
        <v>1995</v>
      </c>
    </row>
    <row r="2" spans="1:8" ht="15" customHeight="1" x14ac:dyDescent="0.2">
      <c r="A2" s="6" t="s">
        <v>997</v>
      </c>
      <c r="B2" s="7" t="s">
        <v>50</v>
      </c>
      <c r="C2" s="7" t="s">
        <v>6</v>
      </c>
      <c r="D2" s="7" t="s">
        <v>4</v>
      </c>
      <c r="E2" s="9">
        <v>34067</v>
      </c>
      <c r="F2">
        <f ca="1">ROUNDDOWN(YEARFRAC(E2,TODAY(),1),0)</f>
        <v>31</v>
      </c>
      <c r="G2">
        <f ca="1">ROUNDDOWN(YEARFRAC(F2,TODAY(),1),0)</f>
        <v>124</v>
      </c>
    </row>
    <row r="3" spans="1:8" x14ac:dyDescent="0.2">
      <c r="A3" s="6" t="s">
        <v>998</v>
      </c>
      <c r="B3" s="7" t="s">
        <v>51</v>
      </c>
      <c r="C3" s="7" t="s">
        <v>6</v>
      </c>
      <c r="D3" s="7" t="s">
        <v>7</v>
      </c>
      <c r="E3" s="9">
        <v>35763</v>
      </c>
      <c r="F3">
        <f t="shared" ref="F3:G66" ca="1" si="0">ROUNDDOWN(YEARFRAC(E3,TODAY(),1),0)</f>
        <v>26</v>
      </c>
      <c r="G3">
        <f t="shared" ca="1" si="0"/>
        <v>124</v>
      </c>
    </row>
    <row r="4" spans="1:8" x14ac:dyDescent="0.2">
      <c r="A4" s="6" t="s">
        <v>999</v>
      </c>
      <c r="B4" s="7" t="s">
        <v>52</v>
      </c>
      <c r="C4" s="7" t="s">
        <v>3</v>
      </c>
      <c r="D4" s="7" t="s">
        <v>4</v>
      </c>
      <c r="E4" s="9">
        <v>29520</v>
      </c>
      <c r="F4">
        <f t="shared" ca="1" si="0"/>
        <v>43</v>
      </c>
      <c r="G4">
        <f t="shared" ca="1" si="0"/>
        <v>124</v>
      </c>
      <c r="H4" t="s">
        <v>1992</v>
      </c>
    </row>
    <row r="5" spans="1:8" x14ac:dyDescent="0.2">
      <c r="A5" s="6" t="s">
        <v>1000</v>
      </c>
      <c r="B5" s="7" t="s">
        <v>52</v>
      </c>
      <c r="C5" s="7" t="s">
        <v>3</v>
      </c>
      <c r="D5" s="7" t="s">
        <v>4</v>
      </c>
      <c r="E5" s="9">
        <v>29520</v>
      </c>
      <c r="F5">
        <f t="shared" ca="1" si="0"/>
        <v>43</v>
      </c>
      <c r="G5">
        <f t="shared" ca="1" si="0"/>
        <v>124</v>
      </c>
    </row>
    <row r="6" spans="1:8" x14ac:dyDescent="0.2">
      <c r="A6" s="6" t="s">
        <v>1001</v>
      </c>
      <c r="B6" s="7" t="s">
        <v>53</v>
      </c>
      <c r="C6" s="7" t="s">
        <v>6</v>
      </c>
      <c r="D6" s="7" t="s">
        <v>4</v>
      </c>
      <c r="E6" s="9">
        <v>32047</v>
      </c>
      <c r="F6">
        <f t="shared" ca="1" si="0"/>
        <v>36</v>
      </c>
      <c r="G6">
        <f t="shared" ca="1" si="0"/>
        <v>124</v>
      </c>
    </row>
    <row r="7" spans="1:8" x14ac:dyDescent="0.2">
      <c r="A7" s="6" t="s">
        <v>1002</v>
      </c>
      <c r="B7" s="7" t="s">
        <v>54</v>
      </c>
      <c r="C7" s="7" t="s">
        <v>3</v>
      </c>
      <c r="D7" s="7" t="s">
        <v>7</v>
      </c>
      <c r="E7" s="9">
        <v>35023</v>
      </c>
      <c r="F7">
        <f t="shared" ca="1" si="0"/>
        <v>28</v>
      </c>
      <c r="G7">
        <f t="shared" ca="1" si="0"/>
        <v>124</v>
      </c>
    </row>
    <row r="8" spans="1:8" x14ac:dyDescent="0.2">
      <c r="A8" s="6" t="s">
        <v>1003</v>
      </c>
      <c r="B8" s="7" t="s">
        <v>55</v>
      </c>
      <c r="C8" s="7" t="s">
        <v>10</v>
      </c>
      <c r="D8" s="7" t="s">
        <v>7</v>
      </c>
      <c r="E8" s="9">
        <v>33627</v>
      </c>
      <c r="F8">
        <f t="shared" ca="1" si="0"/>
        <v>32</v>
      </c>
      <c r="G8">
        <f t="shared" ca="1" si="0"/>
        <v>124</v>
      </c>
    </row>
    <row r="9" spans="1:8" x14ac:dyDescent="0.2">
      <c r="A9" s="6" t="s">
        <v>1004</v>
      </c>
      <c r="B9" s="7" t="s">
        <v>30</v>
      </c>
      <c r="C9" s="7" t="s">
        <v>6</v>
      </c>
      <c r="D9" s="7" t="s">
        <v>4</v>
      </c>
      <c r="E9" s="9">
        <v>32325</v>
      </c>
      <c r="F9">
        <f t="shared" ca="1" si="0"/>
        <v>35</v>
      </c>
      <c r="G9">
        <f t="shared" ca="1" si="0"/>
        <v>124</v>
      </c>
    </row>
    <row r="10" spans="1:8" x14ac:dyDescent="0.2">
      <c r="A10" s="6" t="s">
        <v>1005</v>
      </c>
      <c r="B10" s="7" t="s">
        <v>56</v>
      </c>
      <c r="C10" s="7" t="s">
        <v>3</v>
      </c>
      <c r="D10" s="7" t="s">
        <v>7</v>
      </c>
      <c r="E10" s="9">
        <v>32279</v>
      </c>
      <c r="F10">
        <f t="shared" ca="1" si="0"/>
        <v>36</v>
      </c>
      <c r="G10">
        <f t="shared" ca="1" si="0"/>
        <v>124</v>
      </c>
    </row>
    <row r="11" spans="1:8" x14ac:dyDescent="0.2">
      <c r="A11" s="6" t="s">
        <v>1006</v>
      </c>
      <c r="B11" s="7" t="s">
        <v>57</v>
      </c>
      <c r="C11" s="7" t="s">
        <v>11</v>
      </c>
      <c r="D11" s="7" t="s">
        <v>7</v>
      </c>
      <c r="E11" s="9">
        <v>31802</v>
      </c>
      <c r="F11">
        <f t="shared" ca="1" si="0"/>
        <v>37</v>
      </c>
      <c r="G11">
        <f t="shared" ca="1" si="0"/>
        <v>124</v>
      </c>
    </row>
    <row r="12" spans="1:8" x14ac:dyDescent="0.2">
      <c r="A12" s="6" t="s">
        <v>1007</v>
      </c>
      <c r="B12" s="7" t="s">
        <v>58</v>
      </c>
      <c r="C12" s="7" t="s">
        <v>3</v>
      </c>
      <c r="D12" s="7" t="s">
        <v>4</v>
      </c>
      <c r="E12" s="9">
        <v>33402</v>
      </c>
      <c r="F12">
        <f t="shared" ca="1" si="0"/>
        <v>33</v>
      </c>
      <c r="G12">
        <f t="shared" ca="1" si="0"/>
        <v>124</v>
      </c>
    </row>
    <row r="13" spans="1:8" x14ac:dyDescent="0.2">
      <c r="A13" s="6" t="s">
        <v>1008</v>
      </c>
      <c r="B13" s="7" t="s">
        <v>59</v>
      </c>
      <c r="C13" s="7" t="s">
        <v>5</v>
      </c>
      <c r="D13" s="7" t="s">
        <v>4</v>
      </c>
      <c r="E13" s="9">
        <v>28167</v>
      </c>
      <c r="F13">
        <f t="shared" ca="1" si="0"/>
        <v>47</v>
      </c>
      <c r="G13">
        <f t="shared" ca="1" si="0"/>
        <v>124</v>
      </c>
    </row>
    <row r="14" spans="1:8" x14ac:dyDescent="0.2">
      <c r="A14" s="6" t="s">
        <v>1009</v>
      </c>
      <c r="B14" s="7" t="s">
        <v>60</v>
      </c>
      <c r="C14" s="7" t="s">
        <v>8</v>
      </c>
      <c r="D14" s="7" t="s">
        <v>4</v>
      </c>
      <c r="E14" s="9">
        <v>32802</v>
      </c>
      <c r="F14">
        <f t="shared" ca="1" si="0"/>
        <v>34</v>
      </c>
      <c r="G14">
        <f t="shared" ca="1" si="0"/>
        <v>124</v>
      </c>
    </row>
    <row r="15" spans="1:8" x14ac:dyDescent="0.2">
      <c r="A15" s="6" t="s">
        <v>1010</v>
      </c>
      <c r="B15" s="7" t="s">
        <v>61</v>
      </c>
      <c r="C15" s="7" t="s">
        <v>5</v>
      </c>
      <c r="D15" s="7" t="s">
        <v>7</v>
      </c>
      <c r="E15" s="9">
        <v>36233</v>
      </c>
      <c r="F15">
        <f t="shared" ca="1" si="0"/>
        <v>25</v>
      </c>
      <c r="G15">
        <f t="shared" ca="1" si="0"/>
        <v>124</v>
      </c>
    </row>
    <row r="16" spans="1:8" x14ac:dyDescent="0.2">
      <c r="A16" s="6" t="s">
        <v>1011</v>
      </c>
      <c r="B16" s="7" t="s">
        <v>61</v>
      </c>
      <c r="C16" s="7" t="s">
        <v>5</v>
      </c>
      <c r="D16" s="7" t="s">
        <v>7</v>
      </c>
      <c r="E16" s="9">
        <v>36233</v>
      </c>
      <c r="F16">
        <f t="shared" ca="1" si="0"/>
        <v>25</v>
      </c>
      <c r="G16">
        <f t="shared" ca="1" si="0"/>
        <v>124</v>
      </c>
    </row>
    <row r="17" spans="1:7" x14ac:dyDescent="0.2">
      <c r="A17" s="6" t="s">
        <v>1012</v>
      </c>
      <c r="B17" s="7" t="s">
        <v>62</v>
      </c>
      <c r="C17" s="7" t="s">
        <v>3</v>
      </c>
      <c r="D17" s="7" t="s">
        <v>4</v>
      </c>
      <c r="E17" s="9">
        <v>32669</v>
      </c>
      <c r="F17">
        <f t="shared" ca="1" si="0"/>
        <v>35</v>
      </c>
      <c r="G17">
        <f t="shared" ca="1" si="0"/>
        <v>124</v>
      </c>
    </row>
    <row r="18" spans="1:7" x14ac:dyDescent="0.2">
      <c r="A18" s="6" t="s">
        <v>1013</v>
      </c>
      <c r="B18" s="7" t="s">
        <v>63</v>
      </c>
      <c r="C18" s="7" t="s">
        <v>11</v>
      </c>
      <c r="D18" s="7" t="s">
        <v>7</v>
      </c>
      <c r="E18" s="9">
        <v>33912</v>
      </c>
      <c r="F18">
        <f t="shared" ca="1" si="0"/>
        <v>31</v>
      </c>
      <c r="G18">
        <f t="shared" ca="1" si="0"/>
        <v>124</v>
      </c>
    </row>
    <row r="19" spans="1:7" x14ac:dyDescent="0.2">
      <c r="A19" s="6" t="s">
        <v>1014</v>
      </c>
      <c r="B19" s="7" t="s">
        <v>64</v>
      </c>
      <c r="C19" s="7" t="s">
        <v>9</v>
      </c>
      <c r="D19" s="7" t="s">
        <v>4</v>
      </c>
      <c r="E19" s="9">
        <v>31849</v>
      </c>
      <c r="F19">
        <f t="shared" ca="1" si="0"/>
        <v>37</v>
      </c>
      <c r="G19">
        <f t="shared" ca="1" si="0"/>
        <v>124</v>
      </c>
    </row>
    <row r="20" spans="1:7" x14ac:dyDescent="0.2">
      <c r="A20" s="6" t="s">
        <v>1015</v>
      </c>
      <c r="B20" s="7" t="s">
        <v>65</v>
      </c>
      <c r="C20" s="7" t="s">
        <v>3</v>
      </c>
      <c r="D20" s="7" t="s">
        <v>4</v>
      </c>
      <c r="E20" s="9">
        <v>30745</v>
      </c>
      <c r="F20">
        <f t="shared" ca="1" si="0"/>
        <v>40</v>
      </c>
      <c r="G20">
        <f t="shared" ca="1" si="0"/>
        <v>124</v>
      </c>
    </row>
    <row r="21" spans="1:7" x14ac:dyDescent="0.2">
      <c r="A21" s="6" t="s">
        <v>1016</v>
      </c>
      <c r="B21" s="7" t="s">
        <v>66</v>
      </c>
      <c r="C21" s="7" t="s">
        <v>9</v>
      </c>
      <c r="D21" s="7" t="s">
        <v>4</v>
      </c>
      <c r="E21" s="9">
        <v>30651</v>
      </c>
      <c r="F21">
        <f t="shared" ca="1" si="0"/>
        <v>40</v>
      </c>
      <c r="G21">
        <f t="shared" ca="1" si="0"/>
        <v>124</v>
      </c>
    </row>
    <row r="22" spans="1:7" x14ac:dyDescent="0.2">
      <c r="A22" s="6" t="s">
        <v>1017</v>
      </c>
      <c r="B22" s="7" t="s">
        <v>67</v>
      </c>
      <c r="C22" s="7" t="s">
        <v>6</v>
      </c>
      <c r="D22" s="7" t="s">
        <v>7</v>
      </c>
      <c r="E22" s="9">
        <v>32084</v>
      </c>
      <c r="F22">
        <f t="shared" ca="1" si="0"/>
        <v>36</v>
      </c>
      <c r="G22">
        <f t="shared" ca="1" si="0"/>
        <v>124</v>
      </c>
    </row>
    <row r="23" spans="1:7" x14ac:dyDescent="0.2">
      <c r="A23" s="6" t="s">
        <v>1018</v>
      </c>
      <c r="B23" s="7" t="s">
        <v>68</v>
      </c>
      <c r="C23" s="7" t="s">
        <v>10</v>
      </c>
      <c r="D23" s="7" t="s">
        <v>7</v>
      </c>
      <c r="E23" s="9">
        <v>30872</v>
      </c>
      <c r="F23">
        <f t="shared" ca="1" si="0"/>
        <v>39</v>
      </c>
      <c r="G23">
        <f t="shared" ca="1" si="0"/>
        <v>124</v>
      </c>
    </row>
    <row r="24" spans="1:7" x14ac:dyDescent="0.2">
      <c r="A24" s="6" t="s">
        <v>1019</v>
      </c>
      <c r="B24" s="7" t="s">
        <v>69</v>
      </c>
      <c r="C24" s="7" t="s">
        <v>6</v>
      </c>
      <c r="D24" s="7" t="s">
        <v>7</v>
      </c>
      <c r="E24" s="9">
        <v>31786</v>
      </c>
      <c r="F24">
        <f t="shared" ca="1" si="0"/>
        <v>37</v>
      </c>
      <c r="G24">
        <f t="shared" ca="1" si="0"/>
        <v>124</v>
      </c>
    </row>
    <row r="25" spans="1:7" x14ac:dyDescent="0.2">
      <c r="A25" s="6" t="s">
        <v>1020</v>
      </c>
      <c r="B25" s="7" t="s">
        <v>70</v>
      </c>
      <c r="C25" s="7" t="s">
        <v>10</v>
      </c>
      <c r="D25" s="7" t="s">
        <v>4</v>
      </c>
      <c r="E25" s="9">
        <v>32600</v>
      </c>
      <c r="F25">
        <f t="shared" ca="1" si="0"/>
        <v>35</v>
      </c>
      <c r="G25">
        <f t="shared" ca="1" si="0"/>
        <v>124</v>
      </c>
    </row>
    <row r="26" spans="1:7" x14ac:dyDescent="0.2">
      <c r="A26" s="6" t="s">
        <v>1021</v>
      </c>
      <c r="B26" s="7" t="s">
        <v>71</v>
      </c>
      <c r="C26" s="7" t="s">
        <v>6</v>
      </c>
      <c r="D26" s="7" t="s">
        <v>7</v>
      </c>
      <c r="E26" s="9">
        <v>30826</v>
      </c>
      <c r="F26">
        <f t="shared" ca="1" si="0"/>
        <v>40</v>
      </c>
      <c r="G26">
        <f t="shared" ca="1" si="0"/>
        <v>124</v>
      </c>
    </row>
    <row r="27" spans="1:7" x14ac:dyDescent="0.2">
      <c r="A27" s="6" t="s">
        <v>1022</v>
      </c>
      <c r="B27" s="7" t="s">
        <v>72</v>
      </c>
      <c r="C27" s="7" t="s">
        <v>10</v>
      </c>
      <c r="D27" s="7" t="s">
        <v>7</v>
      </c>
      <c r="E27" s="9">
        <v>32025</v>
      </c>
      <c r="F27">
        <f t="shared" ca="1" si="0"/>
        <v>36</v>
      </c>
      <c r="G27">
        <f t="shared" ca="1" si="0"/>
        <v>124</v>
      </c>
    </row>
    <row r="28" spans="1:7" x14ac:dyDescent="0.2">
      <c r="A28" s="6" t="s">
        <v>1023</v>
      </c>
      <c r="B28" s="7" t="s">
        <v>73</v>
      </c>
      <c r="C28" s="7" t="s">
        <v>10</v>
      </c>
      <c r="D28" s="7" t="s">
        <v>7</v>
      </c>
      <c r="E28" s="9">
        <v>34030</v>
      </c>
      <c r="F28">
        <f t="shared" ca="1" si="0"/>
        <v>31</v>
      </c>
      <c r="G28">
        <f t="shared" ca="1" si="0"/>
        <v>124</v>
      </c>
    </row>
    <row r="29" spans="1:7" x14ac:dyDescent="0.2">
      <c r="A29" s="6" t="s">
        <v>1024</v>
      </c>
      <c r="B29" s="7" t="s">
        <v>74</v>
      </c>
      <c r="C29" s="7" t="s">
        <v>5</v>
      </c>
      <c r="D29" s="7" t="s">
        <v>7</v>
      </c>
      <c r="E29" s="9">
        <v>34441</v>
      </c>
      <c r="F29">
        <f t="shared" ca="1" si="0"/>
        <v>30</v>
      </c>
      <c r="G29">
        <f t="shared" ca="1" si="0"/>
        <v>124</v>
      </c>
    </row>
    <row r="30" spans="1:7" x14ac:dyDescent="0.2">
      <c r="A30" s="6" t="s">
        <v>1025</v>
      </c>
      <c r="B30" s="7" t="s">
        <v>75</v>
      </c>
      <c r="C30" s="7" t="s">
        <v>8</v>
      </c>
      <c r="D30" s="7" t="s">
        <v>4</v>
      </c>
      <c r="E30" s="9">
        <v>29622</v>
      </c>
      <c r="F30">
        <f t="shared" ca="1" si="0"/>
        <v>43</v>
      </c>
      <c r="G30">
        <f t="shared" ca="1" si="0"/>
        <v>124</v>
      </c>
    </row>
    <row r="31" spans="1:7" x14ac:dyDescent="0.2">
      <c r="A31" s="6" t="s">
        <v>1026</v>
      </c>
      <c r="B31" s="7" t="s">
        <v>76</v>
      </c>
      <c r="C31" s="7" t="s">
        <v>8</v>
      </c>
      <c r="D31" s="7" t="s">
        <v>7</v>
      </c>
      <c r="E31" s="9">
        <v>30109</v>
      </c>
      <c r="F31">
        <f t="shared" ca="1" si="0"/>
        <v>42</v>
      </c>
      <c r="G31">
        <f t="shared" ca="1" si="0"/>
        <v>124</v>
      </c>
    </row>
    <row r="32" spans="1:7" x14ac:dyDescent="0.2">
      <c r="A32" s="6" t="s">
        <v>1027</v>
      </c>
      <c r="B32" s="7" t="s">
        <v>77</v>
      </c>
      <c r="C32" s="7" t="s">
        <v>8</v>
      </c>
      <c r="D32" s="7" t="s">
        <v>7</v>
      </c>
      <c r="E32" s="9">
        <v>35403</v>
      </c>
      <c r="F32">
        <f t="shared" ca="1" si="0"/>
        <v>27</v>
      </c>
      <c r="G32">
        <f t="shared" ca="1" si="0"/>
        <v>124</v>
      </c>
    </row>
    <row r="33" spans="1:7" x14ac:dyDescent="0.2">
      <c r="A33" s="6" t="s">
        <v>1028</v>
      </c>
      <c r="B33" s="7" t="s">
        <v>78</v>
      </c>
      <c r="C33" s="7" t="s">
        <v>6</v>
      </c>
      <c r="D33" s="7" t="s">
        <v>7</v>
      </c>
      <c r="E33" s="9">
        <v>31908</v>
      </c>
      <c r="F33">
        <f t="shared" ca="1" si="0"/>
        <v>37</v>
      </c>
      <c r="G33">
        <f t="shared" ca="1" si="0"/>
        <v>124</v>
      </c>
    </row>
    <row r="34" spans="1:7" x14ac:dyDescent="0.2">
      <c r="A34" s="6" t="s">
        <v>1029</v>
      </c>
      <c r="B34" s="7" t="s">
        <v>79</v>
      </c>
      <c r="C34" s="7" t="s">
        <v>6</v>
      </c>
      <c r="D34" s="7" t="s">
        <v>7</v>
      </c>
      <c r="E34" s="9">
        <v>33780</v>
      </c>
      <c r="F34">
        <f t="shared" ca="1" si="0"/>
        <v>32</v>
      </c>
      <c r="G34">
        <f t="shared" ca="1" si="0"/>
        <v>124</v>
      </c>
    </row>
    <row r="35" spans="1:7" x14ac:dyDescent="0.2">
      <c r="A35" s="6" t="s">
        <v>1030</v>
      </c>
      <c r="B35" s="7" t="s">
        <v>80</v>
      </c>
      <c r="C35" s="7" t="s">
        <v>3</v>
      </c>
      <c r="D35" s="7" t="s">
        <v>7</v>
      </c>
      <c r="E35" s="9">
        <v>30087</v>
      </c>
      <c r="F35">
        <f t="shared" ca="1" si="0"/>
        <v>42</v>
      </c>
      <c r="G35">
        <f t="shared" ca="1" si="0"/>
        <v>124</v>
      </c>
    </row>
    <row r="36" spans="1:7" x14ac:dyDescent="0.2">
      <c r="A36" s="6" t="s">
        <v>1031</v>
      </c>
      <c r="B36" s="7" t="s">
        <v>81</v>
      </c>
      <c r="C36" s="7" t="s">
        <v>10</v>
      </c>
      <c r="D36" s="7" t="s">
        <v>7</v>
      </c>
      <c r="E36" s="9">
        <v>28682</v>
      </c>
      <c r="F36">
        <f t="shared" ca="1" si="0"/>
        <v>45</v>
      </c>
      <c r="G36">
        <f t="shared" ca="1" si="0"/>
        <v>124</v>
      </c>
    </row>
    <row r="37" spans="1:7" x14ac:dyDescent="0.2">
      <c r="A37" s="6" t="s">
        <v>1032</v>
      </c>
      <c r="B37" s="7" t="s">
        <v>82</v>
      </c>
      <c r="C37" s="7" t="s">
        <v>10</v>
      </c>
      <c r="D37" s="7" t="s">
        <v>7</v>
      </c>
      <c r="E37" s="9">
        <v>34241</v>
      </c>
      <c r="F37">
        <f t="shared" ca="1" si="0"/>
        <v>30</v>
      </c>
      <c r="G37">
        <f t="shared" ca="1" si="0"/>
        <v>124</v>
      </c>
    </row>
    <row r="38" spans="1:7" x14ac:dyDescent="0.2">
      <c r="A38" s="6" t="s">
        <v>1033</v>
      </c>
      <c r="B38" s="7" t="s">
        <v>83</v>
      </c>
      <c r="C38" s="7" t="s">
        <v>3</v>
      </c>
      <c r="D38" s="7" t="s">
        <v>4</v>
      </c>
      <c r="E38" s="9">
        <v>33364</v>
      </c>
      <c r="F38">
        <f t="shared" ca="1" si="0"/>
        <v>33</v>
      </c>
      <c r="G38">
        <f t="shared" ca="1" si="0"/>
        <v>124</v>
      </c>
    </row>
    <row r="39" spans="1:7" x14ac:dyDescent="0.2">
      <c r="A39" s="6" t="s">
        <v>1034</v>
      </c>
      <c r="B39" s="7" t="s">
        <v>84</v>
      </c>
      <c r="C39" s="7" t="s">
        <v>6</v>
      </c>
      <c r="D39" s="7" t="s">
        <v>4</v>
      </c>
      <c r="E39" s="9">
        <v>34011</v>
      </c>
      <c r="F39">
        <f t="shared" ca="1" si="0"/>
        <v>31</v>
      </c>
      <c r="G39">
        <f t="shared" ca="1" si="0"/>
        <v>124</v>
      </c>
    </row>
    <row r="40" spans="1:7" x14ac:dyDescent="0.2">
      <c r="A40" s="6" t="s">
        <v>1035</v>
      </c>
      <c r="B40" s="7" t="s">
        <v>13</v>
      </c>
      <c r="C40" s="7" t="s">
        <v>8</v>
      </c>
      <c r="D40" s="7" t="s">
        <v>4</v>
      </c>
      <c r="E40" s="9">
        <v>32127</v>
      </c>
      <c r="F40">
        <f t="shared" ca="1" si="0"/>
        <v>36</v>
      </c>
      <c r="G40">
        <f t="shared" ca="1" si="0"/>
        <v>124</v>
      </c>
    </row>
    <row r="41" spans="1:7" x14ac:dyDescent="0.2">
      <c r="A41" s="6" t="s">
        <v>1036</v>
      </c>
      <c r="B41" s="7" t="s">
        <v>85</v>
      </c>
      <c r="C41" s="7" t="s">
        <v>9</v>
      </c>
      <c r="D41" s="7" t="s">
        <v>7</v>
      </c>
      <c r="E41" s="9">
        <v>32070</v>
      </c>
      <c r="F41">
        <f t="shared" ca="1" si="0"/>
        <v>36</v>
      </c>
      <c r="G41">
        <f t="shared" ca="1" si="0"/>
        <v>124</v>
      </c>
    </row>
    <row r="42" spans="1:7" x14ac:dyDescent="0.2">
      <c r="A42" s="6" t="s">
        <v>1037</v>
      </c>
      <c r="B42" s="7" t="s">
        <v>86</v>
      </c>
      <c r="C42" s="7" t="s">
        <v>6</v>
      </c>
      <c r="D42" s="7" t="s">
        <v>4</v>
      </c>
      <c r="E42" s="9">
        <v>31912</v>
      </c>
      <c r="F42">
        <f t="shared" ca="1" si="0"/>
        <v>37</v>
      </c>
      <c r="G42">
        <f t="shared" ca="1" si="0"/>
        <v>124</v>
      </c>
    </row>
    <row r="43" spans="1:7" x14ac:dyDescent="0.2">
      <c r="A43" s="6" t="s">
        <v>1038</v>
      </c>
      <c r="B43" s="7" t="s">
        <v>87</v>
      </c>
      <c r="C43" s="7" t="s">
        <v>6</v>
      </c>
      <c r="D43" s="7" t="s">
        <v>4</v>
      </c>
      <c r="E43" s="9">
        <v>34337</v>
      </c>
      <c r="F43">
        <f t="shared" ca="1" si="0"/>
        <v>30</v>
      </c>
      <c r="G43">
        <f t="shared" ca="1" si="0"/>
        <v>124</v>
      </c>
    </row>
    <row r="44" spans="1:7" x14ac:dyDescent="0.2">
      <c r="A44" s="6" t="s">
        <v>1039</v>
      </c>
      <c r="B44" s="7" t="s">
        <v>88</v>
      </c>
      <c r="C44" s="7" t="s">
        <v>5</v>
      </c>
      <c r="D44" s="7" t="s">
        <v>7</v>
      </c>
      <c r="E44" s="9">
        <v>33753</v>
      </c>
      <c r="F44">
        <f t="shared" ca="1" si="0"/>
        <v>32</v>
      </c>
      <c r="G44">
        <f t="shared" ca="1" si="0"/>
        <v>124</v>
      </c>
    </row>
    <row r="45" spans="1:7" x14ac:dyDescent="0.2">
      <c r="A45" s="6" t="s">
        <v>1040</v>
      </c>
      <c r="B45" s="7" t="s">
        <v>89</v>
      </c>
      <c r="C45" s="7" t="s">
        <v>9</v>
      </c>
      <c r="D45" s="7" t="s">
        <v>4</v>
      </c>
      <c r="E45" s="9">
        <v>32104</v>
      </c>
      <c r="F45">
        <f t="shared" ca="1" si="0"/>
        <v>36</v>
      </c>
      <c r="G45">
        <f t="shared" ca="1" si="0"/>
        <v>124</v>
      </c>
    </row>
    <row r="46" spans="1:7" x14ac:dyDescent="0.2">
      <c r="A46" s="6" t="s">
        <v>1041</v>
      </c>
      <c r="B46" s="7" t="s">
        <v>90</v>
      </c>
      <c r="C46" s="7" t="s">
        <v>6</v>
      </c>
      <c r="D46" s="7" t="s">
        <v>7</v>
      </c>
      <c r="E46" s="9">
        <v>29898</v>
      </c>
      <c r="F46">
        <f t="shared" ca="1" si="0"/>
        <v>42</v>
      </c>
      <c r="G46">
        <f t="shared" ca="1" si="0"/>
        <v>124</v>
      </c>
    </row>
    <row r="47" spans="1:7" x14ac:dyDescent="0.2">
      <c r="A47" s="6" t="s">
        <v>1042</v>
      </c>
      <c r="B47" s="7" t="s">
        <v>91</v>
      </c>
      <c r="C47" s="7" t="s">
        <v>10</v>
      </c>
      <c r="D47" s="7" t="s">
        <v>7</v>
      </c>
      <c r="E47" s="9">
        <v>32095</v>
      </c>
      <c r="F47">
        <f t="shared" ca="1" si="0"/>
        <v>36</v>
      </c>
      <c r="G47">
        <f t="shared" ca="1" si="0"/>
        <v>124</v>
      </c>
    </row>
    <row r="48" spans="1:7" x14ac:dyDescent="0.2">
      <c r="A48" s="6" t="s">
        <v>1043</v>
      </c>
      <c r="B48" s="7" t="s">
        <v>92</v>
      </c>
      <c r="C48" s="7" t="s">
        <v>9</v>
      </c>
      <c r="D48" s="7" t="s">
        <v>4</v>
      </c>
      <c r="E48" s="9">
        <v>31921</v>
      </c>
      <c r="F48">
        <f t="shared" ca="1" si="0"/>
        <v>37</v>
      </c>
      <c r="G48">
        <f t="shared" ca="1" si="0"/>
        <v>124</v>
      </c>
    </row>
    <row r="49" spans="1:7" x14ac:dyDescent="0.2">
      <c r="A49" s="6" t="s">
        <v>1044</v>
      </c>
      <c r="B49" s="7" t="s">
        <v>93</v>
      </c>
      <c r="C49" s="7" t="s">
        <v>6</v>
      </c>
      <c r="D49" s="7" t="s">
        <v>7</v>
      </c>
      <c r="E49" s="9">
        <v>28798</v>
      </c>
      <c r="F49">
        <f t="shared" ca="1" si="0"/>
        <v>45</v>
      </c>
      <c r="G49">
        <f t="shared" ca="1" si="0"/>
        <v>124</v>
      </c>
    </row>
    <row r="50" spans="1:7" x14ac:dyDescent="0.2">
      <c r="A50" s="6" t="s">
        <v>1045</v>
      </c>
      <c r="B50" s="7" t="s">
        <v>94</v>
      </c>
      <c r="C50" s="7" t="s">
        <v>6</v>
      </c>
      <c r="D50" s="7" t="s">
        <v>7</v>
      </c>
      <c r="E50" s="9">
        <v>31856</v>
      </c>
      <c r="F50">
        <f t="shared" ca="1" si="0"/>
        <v>37</v>
      </c>
      <c r="G50">
        <f t="shared" ca="1" si="0"/>
        <v>124</v>
      </c>
    </row>
    <row r="51" spans="1:7" x14ac:dyDescent="0.2">
      <c r="A51" s="6" t="s">
        <v>1046</v>
      </c>
      <c r="B51" s="7" t="s">
        <v>95</v>
      </c>
      <c r="C51" s="7" t="s">
        <v>6</v>
      </c>
      <c r="D51" s="7" t="s">
        <v>4</v>
      </c>
      <c r="E51" s="9">
        <v>28388</v>
      </c>
      <c r="F51">
        <f t="shared" ca="1" si="0"/>
        <v>46</v>
      </c>
      <c r="G51">
        <f t="shared" ca="1" si="0"/>
        <v>124</v>
      </c>
    </row>
    <row r="52" spans="1:7" x14ac:dyDescent="0.2">
      <c r="A52" s="6" t="s">
        <v>1047</v>
      </c>
      <c r="B52" s="7" t="s">
        <v>96</v>
      </c>
      <c r="C52" s="7" t="s">
        <v>8</v>
      </c>
      <c r="D52" s="7" t="s">
        <v>7</v>
      </c>
      <c r="E52" s="9">
        <v>32067</v>
      </c>
      <c r="F52">
        <f t="shared" ca="1" si="0"/>
        <v>36</v>
      </c>
      <c r="G52">
        <f t="shared" ca="1" si="0"/>
        <v>124</v>
      </c>
    </row>
    <row r="53" spans="1:7" x14ac:dyDescent="0.2">
      <c r="A53" s="6" t="s">
        <v>1048</v>
      </c>
      <c r="B53" s="7" t="s">
        <v>97</v>
      </c>
      <c r="C53" s="7" t="s">
        <v>8</v>
      </c>
      <c r="D53" s="7" t="s">
        <v>4</v>
      </c>
      <c r="E53" s="9">
        <v>34271</v>
      </c>
      <c r="F53">
        <f t="shared" ca="1" si="0"/>
        <v>30</v>
      </c>
      <c r="G53">
        <f t="shared" ca="1" si="0"/>
        <v>124</v>
      </c>
    </row>
    <row r="54" spans="1:7" x14ac:dyDescent="0.2">
      <c r="A54" s="6" t="s">
        <v>1049</v>
      </c>
      <c r="B54" s="7" t="s">
        <v>98</v>
      </c>
      <c r="C54" s="7" t="s">
        <v>5</v>
      </c>
      <c r="D54" s="7" t="s">
        <v>4</v>
      </c>
      <c r="E54" s="9">
        <v>31340</v>
      </c>
      <c r="F54">
        <f t="shared" ca="1" si="0"/>
        <v>38</v>
      </c>
      <c r="G54">
        <f t="shared" ca="1" si="0"/>
        <v>124</v>
      </c>
    </row>
    <row r="55" spans="1:7" x14ac:dyDescent="0.2">
      <c r="A55" s="6" t="s">
        <v>1050</v>
      </c>
      <c r="B55" s="7" t="s">
        <v>99</v>
      </c>
      <c r="C55" s="7" t="s">
        <v>9</v>
      </c>
      <c r="D55" s="7" t="s">
        <v>4</v>
      </c>
      <c r="E55" s="9">
        <v>32772</v>
      </c>
      <c r="F55">
        <f t="shared" ca="1" si="0"/>
        <v>34</v>
      </c>
      <c r="G55">
        <f t="shared" ca="1" si="0"/>
        <v>124</v>
      </c>
    </row>
    <row r="56" spans="1:7" x14ac:dyDescent="0.2">
      <c r="A56" s="6" t="s">
        <v>1051</v>
      </c>
      <c r="B56" s="7" t="s">
        <v>100</v>
      </c>
      <c r="C56" s="7" t="s">
        <v>6</v>
      </c>
      <c r="D56" s="7" t="s">
        <v>4</v>
      </c>
      <c r="E56" s="9">
        <v>32691</v>
      </c>
      <c r="F56">
        <f t="shared" ca="1" si="0"/>
        <v>34</v>
      </c>
      <c r="G56">
        <f t="shared" ca="1" si="0"/>
        <v>124</v>
      </c>
    </row>
    <row r="57" spans="1:7" x14ac:dyDescent="0.2">
      <c r="A57" s="6" t="s">
        <v>1052</v>
      </c>
      <c r="B57" s="7" t="s">
        <v>101</v>
      </c>
      <c r="C57" s="7" t="s">
        <v>9</v>
      </c>
      <c r="D57" s="7" t="s">
        <v>7</v>
      </c>
      <c r="E57" s="9">
        <v>31912</v>
      </c>
      <c r="F57">
        <f t="shared" ca="1" si="0"/>
        <v>37</v>
      </c>
      <c r="G57">
        <f t="shared" ca="1" si="0"/>
        <v>124</v>
      </c>
    </row>
    <row r="58" spans="1:7" x14ac:dyDescent="0.2">
      <c r="A58" s="6" t="s">
        <v>1053</v>
      </c>
      <c r="B58" s="7" t="s">
        <v>102</v>
      </c>
      <c r="C58" s="7" t="s">
        <v>11</v>
      </c>
      <c r="D58" s="7" t="s">
        <v>4</v>
      </c>
      <c r="E58" s="9">
        <v>34606</v>
      </c>
      <c r="F58">
        <f t="shared" ca="1" si="0"/>
        <v>29</v>
      </c>
      <c r="G58">
        <f t="shared" ca="1" si="0"/>
        <v>124</v>
      </c>
    </row>
    <row r="59" spans="1:7" x14ac:dyDescent="0.2">
      <c r="A59" s="6" t="s">
        <v>1054</v>
      </c>
      <c r="B59" s="7" t="s">
        <v>103</v>
      </c>
      <c r="C59" s="7" t="s">
        <v>8</v>
      </c>
      <c r="D59" s="7" t="s">
        <v>4</v>
      </c>
      <c r="E59" s="9">
        <v>33594</v>
      </c>
      <c r="F59">
        <f t="shared" ca="1" si="0"/>
        <v>32</v>
      </c>
      <c r="G59">
        <f t="shared" ca="1" si="0"/>
        <v>124</v>
      </c>
    </row>
    <row r="60" spans="1:7" x14ac:dyDescent="0.2">
      <c r="A60" s="6" t="s">
        <v>1055</v>
      </c>
      <c r="B60" s="7" t="s">
        <v>104</v>
      </c>
      <c r="C60" s="7" t="s">
        <v>8</v>
      </c>
      <c r="D60" s="7" t="s">
        <v>4</v>
      </c>
      <c r="E60" s="9">
        <v>29930</v>
      </c>
      <c r="F60">
        <f t="shared" ca="1" si="0"/>
        <v>42</v>
      </c>
      <c r="G60">
        <f t="shared" ca="1" si="0"/>
        <v>124</v>
      </c>
    </row>
    <row r="61" spans="1:7" x14ac:dyDescent="0.2">
      <c r="A61" s="6" t="s">
        <v>1056</v>
      </c>
      <c r="B61" s="7" t="s">
        <v>105</v>
      </c>
      <c r="C61" s="7" t="s">
        <v>8</v>
      </c>
      <c r="D61" s="7" t="s">
        <v>4</v>
      </c>
      <c r="E61" s="9">
        <v>31197</v>
      </c>
      <c r="F61">
        <f t="shared" ca="1" si="0"/>
        <v>39</v>
      </c>
      <c r="G61">
        <f t="shared" ca="1" si="0"/>
        <v>124</v>
      </c>
    </row>
    <row r="62" spans="1:7" x14ac:dyDescent="0.2">
      <c r="A62" s="6" t="s">
        <v>1057</v>
      </c>
      <c r="B62" s="7" t="s">
        <v>106</v>
      </c>
      <c r="C62" s="7" t="s">
        <v>5</v>
      </c>
      <c r="D62" s="7" t="s">
        <v>4</v>
      </c>
      <c r="E62" s="9">
        <v>28723</v>
      </c>
      <c r="F62">
        <f t="shared" ca="1" si="0"/>
        <v>45</v>
      </c>
      <c r="G62">
        <f t="shared" ca="1" si="0"/>
        <v>124</v>
      </c>
    </row>
    <row r="63" spans="1:7" x14ac:dyDescent="0.2">
      <c r="A63" s="6" t="s">
        <v>1058</v>
      </c>
      <c r="B63" s="7" t="s">
        <v>107</v>
      </c>
      <c r="C63" s="7" t="s">
        <v>9</v>
      </c>
      <c r="D63" s="7" t="s">
        <v>7</v>
      </c>
      <c r="E63" s="9">
        <v>32578</v>
      </c>
      <c r="F63">
        <f t="shared" ca="1" si="0"/>
        <v>35</v>
      </c>
      <c r="G63">
        <f t="shared" ca="1" si="0"/>
        <v>124</v>
      </c>
    </row>
    <row r="64" spans="1:7" x14ac:dyDescent="0.2">
      <c r="A64" s="6" t="s">
        <v>1059</v>
      </c>
      <c r="B64" s="7" t="s">
        <v>108</v>
      </c>
      <c r="C64" s="7" t="s">
        <v>6</v>
      </c>
      <c r="D64" s="7" t="s">
        <v>4</v>
      </c>
      <c r="E64" s="9">
        <v>29449</v>
      </c>
      <c r="F64">
        <f t="shared" ca="1" si="0"/>
        <v>43</v>
      </c>
      <c r="G64">
        <f t="shared" ca="1" si="0"/>
        <v>124</v>
      </c>
    </row>
    <row r="65" spans="1:7" x14ac:dyDescent="0.2">
      <c r="A65" s="6" t="s">
        <v>1060</v>
      </c>
      <c r="B65" s="7" t="s">
        <v>109</v>
      </c>
      <c r="C65" s="7" t="s">
        <v>11</v>
      </c>
      <c r="D65" s="7" t="s">
        <v>4</v>
      </c>
      <c r="E65" s="9">
        <v>31779</v>
      </c>
      <c r="F65">
        <f t="shared" ca="1" si="0"/>
        <v>37</v>
      </c>
      <c r="G65">
        <f t="shared" ca="1" si="0"/>
        <v>124</v>
      </c>
    </row>
    <row r="66" spans="1:7" x14ac:dyDescent="0.2">
      <c r="A66" s="6" t="s">
        <v>1061</v>
      </c>
      <c r="B66" s="7" t="s">
        <v>110</v>
      </c>
      <c r="C66" s="7" t="s">
        <v>8</v>
      </c>
      <c r="D66" s="7" t="s">
        <v>4</v>
      </c>
      <c r="E66" s="9">
        <v>28842</v>
      </c>
      <c r="F66">
        <f t="shared" ca="1" si="0"/>
        <v>45</v>
      </c>
      <c r="G66">
        <f t="shared" ca="1" si="0"/>
        <v>124</v>
      </c>
    </row>
    <row r="67" spans="1:7" x14ac:dyDescent="0.2">
      <c r="A67" s="6" t="s">
        <v>1062</v>
      </c>
      <c r="B67" s="7" t="s">
        <v>111</v>
      </c>
      <c r="C67" s="7" t="s">
        <v>5</v>
      </c>
      <c r="D67" s="7" t="s">
        <v>7</v>
      </c>
      <c r="E67" s="9">
        <v>31996</v>
      </c>
      <c r="F67">
        <f t="shared" ref="F67:G130" ca="1" si="1">ROUNDDOWN(YEARFRAC(E67,TODAY(),1),0)</f>
        <v>36</v>
      </c>
      <c r="G67">
        <f t="shared" ca="1" si="1"/>
        <v>124</v>
      </c>
    </row>
    <row r="68" spans="1:7" x14ac:dyDescent="0.2">
      <c r="A68" s="6" t="s">
        <v>1063</v>
      </c>
      <c r="B68" s="7" t="s">
        <v>112</v>
      </c>
      <c r="C68" s="7" t="s">
        <v>3</v>
      </c>
      <c r="D68" s="7" t="s">
        <v>4</v>
      </c>
      <c r="E68" s="9">
        <v>32747</v>
      </c>
      <c r="F68">
        <f t="shared" ca="1" si="1"/>
        <v>34</v>
      </c>
      <c r="G68">
        <f t="shared" ca="1" si="1"/>
        <v>124</v>
      </c>
    </row>
    <row r="69" spans="1:7" x14ac:dyDescent="0.2">
      <c r="A69" s="6" t="s">
        <v>1064</v>
      </c>
      <c r="B69" s="7" t="s">
        <v>48</v>
      </c>
      <c r="C69" s="7" t="s">
        <v>10</v>
      </c>
      <c r="D69" s="7" t="s">
        <v>4</v>
      </c>
      <c r="E69" s="9">
        <v>28517</v>
      </c>
      <c r="F69">
        <f t="shared" ca="1" si="1"/>
        <v>46</v>
      </c>
      <c r="G69">
        <f t="shared" ca="1" si="1"/>
        <v>124</v>
      </c>
    </row>
    <row r="70" spans="1:7" x14ac:dyDescent="0.2">
      <c r="A70" s="6" t="s">
        <v>1065</v>
      </c>
      <c r="B70" s="7" t="s">
        <v>113</v>
      </c>
      <c r="C70" s="7" t="s">
        <v>5</v>
      </c>
      <c r="D70" s="7" t="s">
        <v>4</v>
      </c>
      <c r="E70" s="9">
        <v>28421</v>
      </c>
      <c r="F70">
        <f t="shared" ca="1" si="1"/>
        <v>46</v>
      </c>
      <c r="G70">
        <f t="shared" ca="1" si="1"/>
        <v>124</v>
      </c>
    </row>
    <row r="71" spans="1:7" x14ac:dyDescent="0.2">
      <c r="A71" s="6" t="s">
        <v>1066</v>
      </c>
      <c r="B71" s="7" t="s">
        <v>114</v>
      </c>
      <c r="C71" s="7" t="s">
        <v>9</v>
      </c>
      <c r="D71" s="7" t="s">
        <v>4</v>
      </c>
      <c r="E71" s="9">
        <v>34083</v>
      </c>
      <c r="F71">
        <f t="shared" ca="1" si="1"/>
        <v>31</v>
      </c>
      <c r="G71">
        <f t="shared" ca="1" si="1"/>
        <v>124</v>
      </c>
    </row>
    <row r="72" spans="1:7" x14ac:dyDescent="0.2">
      <c r="A72" s="6" t="s">
        <v>1067</v>
      </c>
      <c r="B72" s="7" t="s">
        <v>115</v>
      </c>
      <c r="C72" s="7" t="s">
        <v>6</v>
      </c>
      <c r="D72" s="7" t="s">
        <v>4</v>
      </c>
      <c r="E72" s="9">
        <v>28341</v>
      </c>
      <c r="F72">
        <f t="shared" ca="1" si="1"/>
        <v>46</v>
      </c>
      <c r="G72">
        <f t="shared" ca="1" si="1"/>
        <v>124</v>
      </c>
    </row>
    <row r="73" spans="1:7" x14ac:dyDescent="0.2">
      <c r="A73" s="6" t="s">
        <v>1068</v>
      </c>
      <c r="B73" s="7" t="s">
        <v>116</v>
      </c>
      <c r="C73" s="7" t="s">
        <v>6</v>
      </c>
      <c r="D73" s="7" t="s">
        <v>4</v>
      </c>
      <c r="E73" s="9">
        <v>32147</v>
      </c>
      <c r="F73">
        <f t="shared" ca="1" si="1"/>
        <v>36</v>
      </c>
      <c r="G73">
        <f t="shared" ca="1" si="1"/>
        <v>124</v>
      </c>
    </row>
    <row r="74" spans="1:7" x14ac:dyDescent="0.2">
      <c r="A74" s="6" t="s">
        <v>1069</v>
      </c>
      <c r="B74" s="7" t="s">
        <v>117</v>
      </c>
      <c r="C74" s="7" t="s">
        <v>8</v>
      </c>
      <c r="D74" s="7" t="s">
        <v>7</v>
      </c>
      <c r="E74" s="9">
        <v>30825</v>
      </c>
      <c r="F74">
        <f t="shared" ca="1" si="1"/>
        <v>40</v>
      </c>
      <c r="G74">
        <f t="shared" ca="1" si="1"/>
        <v>124</v>
      </c>
    </row>
    <row r="75" spans="1:7" x14ac:dyDescent="0.2">
      <c r="A75" s="6" t="s">
        <v>1070</v>
      </c>
      <c r="B75" s="7" t="s">
        <v>118</v>
      </c>
      <c r="C75" s="7" t="s">
        <v>3</v>
      </c>
      <c r="D75" s="7" t="s">
        <v>4</v>
      </c>
      <c r="E75" s="9">
        <v>31805</v>
      </c>
      <c r="F75">
        <f t="shared" ca="1" si="1"/>
        <v>37</v>
      </c>
      <c r="G75">
        <f t="shared" ca="1" si="1"/>
        <v>124</v>
      </c>
    </row>
    <row r="76" spans="1:7" x14ac:dyDescent="0.2">
      <c r="A76" s="6" t="s">
        <v>1071</v>
      </c>
      <c r="B76" s="7" t="s">
        <v>119</v>
      </c>
      <c r="C76" s="7" t="s">
        <v>11</v>
      </c>
      <c r="D76" s="7" t="s">
        <v>4</v>
      </c>
      <c r="E76" s="9">
        <v>32828</v>
      </c>
      <c r="F76">
        <f t="shared" ca="1" si="1"/>
        <v>34</v>
      </c>
      <c r="G76">
        <f t="shared" ca="1" si="1"/>
        <v>124</v>
      </c>
    </row>
    <row r="77" spans="1:7" x14ac:dyDescent="0.2">
      <c r="A77" s="6" t="s">
        <v>1072</v>
      </c>
      <c r="B77" s="7" t="s">
        <v>120</v>
      </c>
      <c r="C77" s="7" t="s">
        <v>8</v>
      </c>
      <c r="D77" s="7" t="s">
        <v>7</v>
      </c>
      <c r="E77" s="9">
        <v>36041</v>
      </c>
      <c r="F77">
        <f t="shared" ca="1" si="1"/>
        <v>25</v>
      </c>
      <c r="G77">
        <f t="shared" ca="1" si="1"/>
        <v>124</v>
      </c>
    </row>
    <row r="78" spans="1:7" x14ac:dyDescent="0.2">
      <c r="A78" s="6" t="s">
        <v>1073</v>
      </c>
      <c r="B78" s="7" t="s">
        <v>121</v>
      </c>
      <c r="C78" s="7" t="s">
        <v>9</v>
      </c>
      <c r="D78" s="7" t="s">
        <v>7</v>
      </c>
      <c r="E78" s="9">
        <v>30523</v>
      </c>
      <c r="F78">
        <f t="shared" ca="1" si="1"/>
        <v>40</v>
      </c>
      <c r="G78">
        <f t="shared" ca="1" si="1"/>
        <v>124</v>
      </c>
    </row>
    <row r="79" spans="1:7" x14ac:dyDescent="0.2">
      <c r="A79" s="6" t="s">
        <v>1074</v>
      </c>
      <c r="B79" s="7" t="s">
        <v>122</v>
      </c>
      <c r="C79" s="7" t="s">
        <v>6</v>
      </c>
      <c r="D79" s="7" t="s">
        <v>7</v>
      </c>
      <c r="E79" s="9">
        <v>28847</v>
      </c>
      <c r="F79">
        <f t="shared" ca="1" si="1"/>
        <v>45</v>
      </c>
      <c r="G79">
        <f t="shared" ca="1" si="1"/>
        <v>124</v>
      </c>
    </row>
    <row r="80" spans="1:7" x14ac:dyDescent="0.2">
      <c r="A80" s="6" t="s">
        <v>1075</v>
      </c>
      <c r="B80" s="7" t="s">
        <v>123</v>
      </c>
      <c r="C80" s="7" t="s">
        <v>8</v>
      </c>
      <c r="D80" s="7" t="s">
        <v>4</v>
      </c>
      <c r="E80" s="9">
        <v>33746</v>
      </c>
      <c r="F80">
        <f t="shared" ca="1" si="1"/>
        <v>32</v>
      </c>
      <c r="G80">
        <f t="shared" ca="1" si="1"/>
        <v>124</v>
      </c>
    </row>
    <row r="81" spans="1:7" x14ac:dyDescent="0.2">
      <c r="A81" s="6" t="s">
        <v>1076</v>
      </c>
      <c r="B81" s="7" t="s">
        <v>124</v>
      </c>
      <c r="C81" s="7" t="s">
        <v>6</v>
      </c>
      <c r="D81" s="7" t="s">
        <v>7</v>
      </c>
      <c r="E81" s="9">
        <v>29038</v>
      </c>
      <c r="F81">
        <f t="shared" ca="1" si="1"/>
        <v>44</v>
      </c>
      <c r="G81">
        <f t="shared" ca="1" si="1"/>
        <v>124</v>
      </c>
    </row>
    <row r="82" spans="1:7" x14ac:dyDescent="0.2">
      <c r="A82" s="6" t="s">
        <v>1077</v>
      </c>
      <c r="B82" s="7" t="s">
        <v>125</v>
      </c>
      <c r="C82" s="7" t="s">
        <v>3</v>
      </c>
      <c r="D82" s="7" t="s">
        <v>7</v>
      </c>
      <c r="E82" s="9">
        <v>34512</v>
      </c>
      <c r="F82">
        <f t="shared" ca="1" si="1"/>
        <v>30</v>
      </c>
      <c r="G82">
        <f t="shared" ca="1" si="1"/>
        <v>124</v>
      </c>
    </row>
    <row r="83" spans="1:7" x14ac:dyDescent="0.2">
      <c r="A83" s="6" t="s">
        <v>1078</v>
      </c>
      <c r="B83" s="7" t="s">
        <v>126</v>
      </c>
      <c r="C83" s="7" t="s">
        <v>3</v>
      </c>
      <c r="D83" s="7" t="s">
        <v>7</v>
      </c>
      <c r="E83" s="9">
        <v>34600</v>
      </c>
      <c r="F83">
        <f t="shared" ca="1" si="1"/>
        <v>29</v>
      </c>
      <c r="G83">
        <f t="shared" ca="1" si="1"/>
        <v>124</v>
      </c>
    </row>
    <row r="84" spans="1:7" x14ac:dyDescent="0.2">
      <c r="A84" s="6" t="s">
        <v>1079</v>
      </c>
      <c r="B84" s="7" t="s">
        <v>127</v>
      </c>
      <c r="C84" s="7" t="s">
        <v>9</v>
      </c>
      <c r="D84" s="7" t="s">
        <v>7</v>
      </c>
      <c r="E84" s="9">
        <v>34225</v>
      </c>
      <c r="F84">
        <f t="shared" ca="1" si="1"/>
        <v>30</v>
      </c>
      <c r="G84">
        <f t="shared" ca="1" si="1"/>
        <v>124</v>
      </c>
    </row>
    <row r="85" spans="1:7" x14ac:dyDescent="0.2">
      <c r="A85" s="6" t="s">
        <v>1080</v>
      </c>
      <c r="B85" s="7" t="s">
        <v>128</v>
      </c>
      <c r="C85" s="7" t="s">
        <v>8</v>
      </c>
      <c r="D85" s="7" t="s">
        <v>7</v>
      </c>
      <c r="E85" s="9">
        <v>33702</v>
      </c>
      <c r="F85">
        <f t="shared" ca="1" si="1"/>
        <v>32</v>
      </c>
      <c r="G85">
        <f t="shared" ca="1" si="1"/>
        <v>124</v>
      </c>
    </row>
    <row r="86" spans="1:7" x14ac:dyDescent="0.2">
      <c r="A86" s="6" t="s">
        <v>1081</v>
      </c>
      <c r="B86" s="7" t="s">
        <v>129</v>
      </c>
      <c r="C86" s="7" t="s">
        <v>8</v>
      </c>
      <c r="D86" s="7" t="s">
        <v>7</v>
      </c>
      <c r="E86" s="9">
        <v>29622</v>
      </c>
      <c r="F86">
        <f t="shared" ca="1" si="1"/>
        <v>43</v>
      </c>
      <c r="G86">
        <f t="shared" ca="1" si="1"/>
        <v>124</v>
      </c>
    </row>
    <row r="87" spans="1:7" x14ac:dyDescent="0.2">
      <c r="A87" s="6" t="s">
        <v>1082</v>
      </c>
      <c r="B87" s="7" t="s">
        <v>130</v>
      </c>
      <c r="C87" s="7" t="s">
        <v>8</v>
      </c>
      <c r="D87" s="7" t="s">
        <v>4</v>
      </c>
      <c r="E87" s="9">
        <v>34111</v>
      </c>
      <c r="F87">
        <f t="shared" ca="1" si="1"/>
        <v>31</v>
      </c>
      <c r="G87">
        <f t="shared" ca="1" si="1"/>
        <v>124</v>
      </c>
    </row>
    <row r="88" spans="1:7" x14ac:dyDescent="0.2">
      <c r="A88" s="6" t="s">
        <v>1083</v>
      </c>
      <c r="B88" s="7" t="s">
        <v>131</v>
      </c>
      <c r="C88" s="7" t="s">
        <v>11</v>
      </c>
      <c r="D88" s="7" t="s">
        <v>7</v>
      </c>
      <c r="E88" s="9">
        <v>32352</v>
      </c>
      <c r="F88">
        <f t="shared" ca="1" si="1"/>
        <v>35</v>
      </c>
      <c r="G88">
        <f t="shared" ca="1" si="1"/>
        <v>124</v>
      </c>
    </row>
    <row r="89" spans="1:7" x14ac:dyDescent="0.2">
      <c r="A89" s="6" t="s">
        <v>1084</v>
      </c>
      <c r="B89" s="7" t="s">
        <v>132</v>
      </c>
      <c r="C89" s="7" t="s">
        <v>5</v>
      </c>
      <c r="D89" s="7" t="s">
        <v>4</v>
      </c>
      <c r="E89" s="9">
        <v>30667</v>
      </c>
      <c r="F89">
        <f t="shared" ca="1" si="1"/>
        <v>40</v>
      </c>
      <c r="G89">
        <f t="shared" ca="1" si="1"/>
        <v>124</v>
      </c>
    </row>
    <row r="90" spans="1:7" x14ac:dyDescent="0.2">
      <c r="A90" s="6" t="s">
        <v>1085</v>
      </c>
      <c r="B90" s="7" t="s">
        <v>133</v>
      </c>
      <c r="C90" s="7" t="s">
        <v>5</v>
      </c>
      <c r="D90" s="7" t="s">
        <v>7</v>
      </c>
      <c r="E90" s="9">
        <v>33985</v>
      </c>
      <c r="F90">
        <f t="shared" ca="1" si="1"/>
        <v>31</v>
      </c>
      <c r="G90">
        <f t="shared" ca="1" si="1"/>
        <v>124</v>
      </c>
    </row>
    <row r="91" spans="1:7" x14ac:dyDescent="0.2">
      <c r="A91" s="6" t="s">
        <v>1086</v>
      </c>
      <c r="B91" s="7" t="s">
        <v>134</v>
      </c>
      <c r="C91" s="7" t="s">
        <v>6</v>
      </c>
      <c r="D91" s="7" t="s">
        <v>4</v>
      </c>
      <c r="E91" s="9">
        <v>28243</v>
      </c>
      <c r="F91">
        <f t="shared" ca="1" si="1"/>
        <v>47</v>
      </c>
      <c r="G91">
        <f t="shared" ca="1" si="1"/>
        <v>124</v>
      </c>
    </row>
    <row r="92" spans="1:7" x14ac:dyDescent="0.2">
      <c r="A92" s="6" t="s">
        <v>1087</v>
      </c>
      <c r="B92" s="7" t="s">
        <v>135</v>
      </c>
      <c r="C92" s="7" t="s">
        <v>6</v>
      </c>
      <c r="D92" s="7" t="s">
        <v>4</v>
      </c>
      <c r="E92" s="9">
        <v>31962</v>
      </c>
      <c r="F92">
        <f t="shared" ca="1" si="1"/>
        <v>36</v>
      </c>
      <c r="G92">
        <f t="shared" ca="1" si="1"/>
        <v>124</v>
      </c>
    </row>
    <row r="93" spans="1:7" x14ac:dyDescent="0.2">
      <c r="A93" s="6" t="s">
        <v>1088</v>
      </c>
      <c r="B93" s="7" t="s">
        <v>136</v>
      </c>
      <c r="C93" s="7" t="s">
        <v>6</v>
      </c>
      <c r="D93" s="7" t="s">
        <v>7</v>
      </c>
      <c r="E93" s="9">
        <v>33582</v>
      </c>
      <c r="F93">
        <f t="shared" ca="1" si="1"/>
        <v>32</v>
      </c>
      <c r="G93">
        <f t="shared" ca="1" si="1"/>
        <v>124</v>
      </c>
    </row>
    <row r="94" spans="1:7" x14ac:dyDescent="0.2">
      <c r="A94" s="6" t="s">
        <v>1089</v>
      </c>
      <c r="B94" s="7" t="s">
        <v>137</v>
      </c>
      <c r="C94" s="7" t="s">
        <v>9</v>
      </c>
      <c r="D94" s="7" t="s">
        <v>7</v>
      </c>
      <c r="E94" s="9">
        <v>33506</v>
      </c>
      <c r="F94">
        <f t="shared" ca="1" si="1"/>
        <v>32</v>
      </c>
      <c r="G94">
        <f t="shared" ca="1" si="1"/>
        <v>124</v>
      </c>
    </row>
    <row r="95" spans="1:7" x14ac:dyDescent="0.2">
      <c r="A95" s="6" t="s">
        <v>1090</v>
      </c>
      <c r="B95" s="7" t="s">
        <v>138</v>
      </c>
      <c r="C95" s="7" t="s">
        <v>3</v>
      </c>
      <c r="D95" s="7" t="s">
        <v>4</v>
      </c>
      <c r="E95" s="9">
        <v>33349</v>
      </c>
      <c r="F95">
        <f t="shared" ca="1" si="1"/>
        <v>33</v>
      </c>
      <c r="G95">
        <f t="shared" ca="1" si="1"/>
        <v>124</v>
      </c>
    </row>
    <row r="96" spans="1:7" x14ac:dyDescent="0.2">
      <c r="A96" s="6" t="s">
        <v>1091</v>
      </c>
      <c r="B96" s="7" t="s">
        <v>139</v>
      </c>
      <c r="C96" s="7" t="s">
        <v>3</v>
      </c>
      <c r="D96" s="7" t="s">
        <v>4</v>
      </c>
      <c r="E96" s="9">
        <v>31890</v>
      </c>
      <c r="F96">
        <f t="shared" ca="1" si="1"/>
        <v>37</v>
      </c>
      <c r="G96">
        <f t="shared" ca="1" si="1"/>
        <v>124</v>
      </c>
    </row>
    <row r="97" spans="1:7" x14ac:dyDescent="0.2">
      <c r="A97" s="6" t="s">
        <v>1092</v>
      </c>
      <c r="B97" s="7" t="s">
        <v>140</v>
      </c>
      <c r="C97" s="7" t="s">
        <v>10</v>
      </c>
      <c r="D97" s="7" t="s">
        <v>7</v>
      </c>
      <c r="E97" s="9">
        <v>33807</v>
      </c>
      <c r="F97">
        <f t="shared" ca="1" si="1"/>
        <v>31</v>
      </c>
      <c r="G97">
        <f t="shared" ca="1" si="1"/>
        <v>124</v>
      </c>
    </row>
    <row r="98" spans="1:7" x14ac:dyDescent="0.2">
      <c r="A98" s="6" t="s">
        <v>1093</v>
      </c>
      <c r="B98" s="7" t="s">
        <v>141</v>
      </c>
      <c r="C98" s="7" t="s">
        <v>5</v>
      </c>
      <c r="D98" s="7" t="s">
        <v>7</v>
      </c>
      <c r="E98" s="9">
        <v>31002</v>
      </c>
      <c r="F98">
        <f t="shared" ca="1" si="1"/>
        <v>39</v>
      </c>
      <c r="G98">
        <f t="shared" ca="1" si="1"/>
        <v>124</v>
      </c>
    </row>
    <row r="99" spans="1:7" x14ac:dyDescent="0.2">
      <c r="A99" s="6" t="s">
        <v>1094</v>
      </c>
      <c r="B99" s="7" t="s">
        <v>142</v>
      </c>
      <c r="C99" s="7" t="s">
        <v>10</v>
      </c>
      <c r="D99" s="7" t="s">
        <v>4</v>
      </c>
      <c r="E99" s="9">
        <v>34446</v>
      </c>
      <c r="F99">
        <f t="shared" ca="1" si="1"/>
        <v>30</v>
      </c>
      <c r="G99">
        <f t="shared" ca="1" si="1"/>
        <v>124</v>
      </c>
    </row>
    <row r="100" spans="1:7" x14ac:dyDescent="0.2">
      <c r="A100" s="6" t="s">
        <v>1095</v>
      </c>
      <c r="B100" s="7" t="s">
        <v>102</v>
      </c>
      <c r="C100" s="7" t="s">
        <v>3</v>
      </c>
      <c r="D100" s="7" t="s">
        <v>4</v>
      </c>
      <c r="E100" s="9">
        <v>31968</v>
      </c>
      <c r="F100">
        <f t="shared" ca="1" si="1"/>
        <v>36</v>
      </c>
      <c r="G100">
        <f t="shared" ca="1" si="1"/>
        <v>124</v>
      </c>
    </row>
    <row r="101" spans="1:7" x14ac:dyDescent="0.2">
      <c r="A101" s="6" t="s">
        <v>1096</v>
      </c>
      <c r="B101" s="7" t="s">
        <v>143</v>
      </c>
      <c r="C101" s="7" t="s">
        <v>6</v>
      </c>
      <c r="D101" s="7" t="s">
        <v>4</v>
      </c>
      <c r="E101" s="9">
        <v>32786</v>
      </c>
      <c r="F101">
        <f t="shared" ca="1" si="1"/>
        <v>34</v>
      </c>
      <c r="G101">
        <f t="shared" ca="1" si="1"/>
        <v>124</v>
      </c>
    </row>
    <row r="102" spans="1:7" x14ac:dyDescent="0.2">
      <c r="A102" s="6" t="s">
        <v>1097</v>
      </c>
      <c r="B102" s="7" t="s">
        <v>144</v>
      </c>
      <c r="C102" s="7" t="s">
        <v>6</v>
      </c>
      <c r="D102" s="7" t="s">
        <v>7</v>
      </c>
      <c r="E102" s="9">
        <v>32289</v>
      </c>
      <c r="F102">
        <f t="shared" ca="1" si="1"/>
        <v>36</v>
      </c>
      <c r="G102">
        <f t="shared" ca="1" si="1"/>
        <v>124</v>
      </c>
    </row>
    <row r="103" spans="1:7" x14ac:dyDescent="0.2">
      <c r="A103" s="6" t="s">
        <v>1098</v>
      </c>
      <c r="B103" s="7" t="s">
        <v>145</v>
      </c>
      <c r="C103" s="7" t="s">
        <v>10</v>
      </c>
      <c r="D103" s="7" t="s">
        <v>4</v>
      </c>
      <c r="E103" s="9">
        <v>32375</v>
      </c>
      <c r="F103">
        <f t="shared" ca="1" si="1"/>
        <v>35</v>
      </c>
      <c r="G103">
        <f t="shared" ca="1" si="1"/>
        <v>124</v>
      </c>
    </row>
    <row r="104" spans="1:7" x14ac:dyDescent="0.2">
      <c r="A104" s="6" t="s">
        <v>1099</v>
      </c>
      <c r="B104" s="7" t="s">
        <v>146</v>
      </c>
      <c r="C104" s="7" t="s">
        <v>8</v>
      </c>
      <c r="D104" s="7" t="s">
        <v>4</v>
      </c>
      <c r="E104" s="9">
        <v>31889</v>
      </c>
      <c r="F104">
        <f t="shared" ca="1" si="1"/>
        <v>37</v>
      </c>
      <c r="G104">
        <f t="shared" ca="1" si="1"/>
        <v>124</v>
      </c>
    </row>
    <row r="105" spans="1:7" x14ac:dyDescent="0.2">
      <c r="A105" s="6" t="s">
        <v>1100</v>
      </c>
      <c r="B105" s="7" t="s">
        <v>147</v>
      </c>
      <c r="C105" s="7" t="s">
        <v>6</v>
      </c>
      <c r="D105" s="7" t="s">
        <v>4</v>
      </c>
      <c r="E105" s="9">
        <v>28864</v>
      </c>
      <c r="F105">
        <f t="shared" ca="1" si="1"/>
        <v>45</v>
      </c>
      <c r="G105">
        <f t="shared" ca="1" si="1"/>
        <v>124</v>
      </c>
    </row>
    <row r="106" spans="1:7" x14ac:dyDescent="0.2">
      <c r="A106" s="6" t="s">
        <v>1101</v>
      </c>
      <c r="B106" s="7" t="s">
        <v>148</v>
      </c>
      <c r="C106" s="7" t="s">
        <v>8</v>
      </c>
      <c r="D106" s="7" t="s">
        <v>7</v>
      </c>
      <c r="E106" s="9">
        <v>34361</v>
      </c>
      <c r="F106">
        <f t="shared" ca="1" si="1"/>
        <v>30</v>
      </c>
      <c r="G106">
        <f t="shared" ca="1" si="1"/>
        <v>124</v>
      </c>
    </row>
    <row r="107" spans="1:7" x14ac:dyDescent="0.2">
      <c r="A107" s="6" t="s">
        <v>1102</v>
      </c>
      <c r="B107" s="7" t="s">
        <v>149</v>
      </c>
      <c r="C107" s="7" t="s">
        <v>5</v>
      </c>
      <c r="D107" s="7" t="s">
        <v>4</v>
      </c>
      <c r="E107" s="9">
        <v>32562</v>
      </c>
      <c r="F107">
        <f t="shared" ca="1" si="1"/>
        <v>35</v>
      </c>
      <c r="G107">
        <f t="shared" ca="1" si="1"/>
        <v>124</v>
      </c>
    </row>
    <row r="108" spans="1:7" x14ac:dyDescent="0.2">
      <c r="A108" s="6" t="s">
        <v>1103</v>
      </c>
      <c r="B108" s="7" t="s">
        <v>150</v>
      </c>
      <c r="C108" s="7" t="s">
        <v>11</v>
      </c>
      <c r="D108" s="7" t="s">
        <v>7</v>
      </c>
      <c r="E108" s="9">
        <v>28950</v>
      </c>
      <c r="F108">
        <f t="shared" ca="1" si="1"/>
        <v>45</v>
      </c>
      <c r="G108">
        <f t="shared" ca="1" si="1"/>
        <v>124</v>
      </c>
    </row>
    <row r="109" spans="1:7" x14ac:dyDescent="0.2">
      <c r="A109" s="6" t="s">
        <v>1104</v>
      </c>
      <c r="B109" s="7" t="s">
        <v>151</v>
      </c>
      <c r="C109" s="7" t="s">
        <v>3</v>
      </c>
      <c r="D109" s="7" t="s">
        <v>7</v>
      </c>
      <c r="E109" s="9">
        <v>31957</v>
      </c>
      <c r="F109">
        <f t="shared" ca="1" si="1"/>
        <v>37</v>
      </c>
      <c r="G109">
        <f t="shared" ca="1" si="1"/>
        <v>124</v>
      </c>
    </row>
    <row r="110" spans="1:7" x14ac:dyDescent="0.2">
      <c r="A110" s="6" t="s">
        <v>1105</v>
      </c>
      <c r="B110" s="7" t="s">
        <v>152</v>
      </c>
      <c r="C110" s="7" t="s">
        <v>8</v>
      </c>
      <c r="D110" s="7" t="s">
        <v>4</v>
      </c>
      <c r="E110" s="9">
        <v>35726</v>
      </c>
      <c r="F110">
        <f t="shared" ca="1" si="1"/>
        <v>26</v>
      </c>
      <c r="G110">
        <f t="shared" ca="1" si="1"/>
        <v>124</v>
      </c>
    </row>
    <row r="111" spans="1:7" x14ac:dyDescent="0.2">
      <c r="A111" s="6" t="s">
        <v>1106</v>
      </c>
      <c r="B111" s="7" t="s">
        <v>153</v>
      </c>
      <c r="C111" s="7" t="s">
        <v>8</v>
      </c>
      <c r="D111" s="7" t="s">
        <v>4</v>
      </c>
      <c r="E111" s="9">
        <v>35055</v>
      </c>
      <c r="F111">
        <f t="shared" ca="1" si="1"/>
        <v>28</v>
      </c>
      <c r="G111">
        <f t="shared" ca="1" si="1"/>
        <v>124</v>
      </c>
    </row>
    <row r="112" spans="1:7" x14ac:dyDescent="0.2">
      <c r="A112" s="6" t="s">
        <v>1107</v>
      </c>
      <c r="B112" s="7" t="s">
        <v>154</v>
      </c>
      <c r="C112" s="7" t="s">
        <v>8</v>
      </c>
      <c r="D112" s="7" t="s">
        <v>7</v>
      </c>
      <c r="E112" s="9">
        <v>34305</v>
      </c>
      <c r="F112">
        <f t="shared" ca="1" si="1"/>
        <v>30</v>
      </c>
      <c r="G112">
        <f t="shared" ca="1" si="1"/>
        <v>124</v>
      </c>
    </row>
    <row r="113" spans="1:7" x14ac:dyDescent="0.2">
      <c r="A113" s="6" t="s">
        <v>1108</v>
      </c>
      <c r="B113" s="7" t="s">
        <v>155</v>
      </c>
      <c r="C113" s="7" t="s">
        <v>3</v>
      </c>
      <c r="D113" s="7" t="s">
        <v>7</v>
      </c>
      <c r="E113" s="9">
        <v>30331</v>
      </c>
      <c r="F113">
        <f t="shared" ca="1" si="1"/>
        <v>41</v>
      </c>
      <c r="G113">
        <f t="shared" ca="1" si="1"/>
        <v>124</v>
      </c>
    </row>
    <row r="114" spans="1:7" x14ac:dyDescent="0.2">
      <c r="A114" s="6" t="s">
        <v>1109</v>
      </c>
      <c r="B114" s="7" t="s">
        <v>156</v>
      </c>
      <c r="C114" s="7" t="s">
        <v>10</v>
      </c>
      <c r="D114" s="7" t="s">
        <v>4</v>
      </c>
      <c r="E114" s="9">
        <v>29632</v>
      </c>
      <c r="F114">
        <f t="shared" ca="1" si="1"/>
        <v>43</v>
      </c>
      <c r="G114">
        <f t="shared" ca="1" si="1"/>
        <v>124</v>
      </c>
    </row>
    <row r="115" spans="1:7" x14ac:dyDescent="0.2">
      <c r="A115" s="6" t="s">
        <v>1110</v>
      </c>
      <c r="B115" s="7" t="s">
        <v>157</v>
      </c>
      <c r="C115" s="7" t="s">
        <v>6</v>
      </c>
      <c r="D115" s="7" t="s">
        <v>4</v>
      </c>
      <c r="E115" s="9">
        <v>32364</v>
      </c>
      <c r="F115">
        <f t="shared" ca="1" si="1"/>
        <v>35</v>
      </c>
      <c r="G115">
        <f t="shared" ca="1" si="1"/>
        <v>124</v>
      </c>
    </row>
    <row r="116" spans="1:7" x14ac:dyDescent="0.2">
      <c r="A116" s="6" t="s">
        <v>1111</v>
      </c>
      <c r="B116" s="7" t="s">
        <v>158</v>
      </c>
      <c r="C116" s="7" t="s">
        <v>6</v>
      </c>
      <c r="D116" s="7" t="s">
        <v>4</v>
      </c>
      <c r="E116" s="9">
        <v>29568</v>
      </c>
      <c r="F116">
        <f t="shared" ca="1" si="1"/>
        <v>43</v>
      </c>
      <c r="G116">
        <f t="shared" ca="1" si="1"/>
        <v>124</v>
      </c>
    </row>
    <row r="117" spans="1:7" x14ac:dyDescent="0.2">
      <c r="A117" s="6" t="s">
        <v>1112</v>
      </c>
      <c r="B117" s="7" t="s">
        <v>159</v>
      </c>
      <c r="C117" s="7" t="s">
        <v>10</v>
      </c>
      <c r="D117" s="7" t="s">
        <v>4</v>
      </c>
      <c r="E117" s="9">
        <v>33460</v>
      </c>
      <c r="F117">
        <f t="shared" ca="1" si="1"/>
        <v>32</v>
      </c>
      <c r="G117">
        <f t="shared" ca="1" si="1"/>
        <v>124</v>
      </c>
    </row>
    <row r="118" spans="1:7" x14ac:dyDescent="0.2">
      <c r="A118" s="6" t="s">
        <v>1113</v>
      </c>
      <c r="B118" s="7" t="s">
        <v>160</v>
      </c>
      <c r="C118" s="7" t="s">
        <v>10</v>
      </c>
      <c r="D118" s="7" t="s">
        <v>7</v>
      </c>
      <c r="E118" s="9">
        <v>32044</v>
      </c>
      <c r="F118">
        <f t="shared" ca="1" si="1"/>
        <v>36</v>
      </c>
      <c r="G118">
        <f t="shared" ca="1" si="1"/>
        <v>124</v>
      </c>
    </row>
    <row r="119" spans="1:7" x14ac:dyDescent="0.2">
      <c r="A119" s="6" t="s">
        <v>1114</v>
      </c>
      <c r="B119" s="7" t="s">
        <v>161</v>
      </c>
      <c r="C119" s="7" t="s">
        <v>5</v>
      </c>
      <c r="D119" s="7" t="s">
        <v>7</v>
      </c>
      <c r="E119" s="9">
        <v>35998</v>
      </c>
      <c r="F119">
        <f t="shared" ca="1" si="1"/>
        <v>25</v>
      </c>
      <c r="G119">
        <f t="shared" ca="1" si="1"/>
        <v>124</v>
      </c>
    </row>
    <row r="120" spans="1:7" x14ac:dyDescent="0.2">
      <c r="A120" s="6" t="s">
        <v>1115</v>
      </c>
      <c r="B120" s="7" t="s">
        <v>162</v>
      </c>
      <c r="C120" s="7" t="s">
        <v>6</v>
      </c>
      <c r="D120" s="7" t="s">
        <v>4</v>
      </c>
      <c r="E120" s="9">
        <v>29329</v>
      </c>
      <c r="F120">
        <f t="shared" ca="1" si="1"/>
        <v>44</v>
      </c>
      <c r="G120">
        <f t="shared" ca="1" si="1"/>
        <v>124</v>
      </c>
    </row>
    <row r="121" spans="1:7" x14ac:dyDescent="0.2">
      <c r="A121" s="6" t="s">
        <v>1116</v>
      </c>
      <c r="B121" s="7" t="s">
        <v>163</v>
      </c>
      <c r="C121" s="7" t="s">
        <v>3</v>
      </c>
      <c r="D121" s="7" t="s">
        <v>4</v>
      </c>
      <c r="E121" s="9">
        <v>28910</v>
      </c>
      <c r="F121">
        <f t="shared" ca="1" si="1"/>
        <v>45</v>
      </c>
      <c r="G121">
        <f t="shared" ca="1" si="1"/>
        <v>124</v>
      </c>
    </row>
    <row r="122" spans="1:7" x14ac:dyDescent="0.2">
      <c r="A122" s="6" t="s">
        <v>1117</v>
      </c>
      <c r="B122" s="7" t="s">
        <v>164</v>
      </c>
      <c r="C122" s="7" t="s">
        <v>9</v>
      </c>
      <c r="D122" s="7" t="s">
        <v>4</v>
      </c>
      <c r="E122" s="9">
        <v>32510</v>
      </c>
      <c r="F122">
        <f t="shared" ca="1" si="1"/>
        <v>35</v>
      </c>
      <c r="G122">
        <f t="shared" ca="1" si="1"/>
        <v>124</v>
      </c>
    </row>
    <row r="123" spans="1:7" x14ac:dyDescent="0.2">
      <c r="A123" s="6" t="s">
        <v>1118</v>
      </c>
      <c r="B123" s="7" t="s">
        <v>165</v>
      </c>
      <c r="C123" s="7" t="s">
        <v>3</v>
      </c>
      <c r="D123" s="7" t="s">
        <v>7</v>
      </c>
      <c r="E123" s="9">
        <v>28504</v>
      </c>
      <c r="F123">
        <f t="shared" ca="1" si="1"/>
        <v>46</v>
      </c>
      <c r="G123">
        <f t="shared" ca="1" si="1"/>
        <v>124</v>
      </c>
    </row>
    <row r="124" spans="1:7" x14ac:dyDescent="0.2">
      <c r="A124" s="6" t="s">
        <v>1119</v>
      </c>
      <c r="B124" s="7" t="s">
        <v>166</v>
      </c>
      <c r="C124" s="7" t="s">
        <v>6</v>
      </c>
      <c r="D124" s="7" t="s">
        <v>4</v>
      </c>
      <c r="E124" s="9">
        <v>29807</v>
      </c>
      <c r="F124">
        <f t="shared" ca="1" si="1"/>
        <v>42</v>
      </c>
      <c r="G124">
        <f t="shared" ca="1" si="1"/>
        <v>124</v>
      </c>
    </row>
    <row r="125" spans="1:7" x14ac:dyDescent="0.2">
      <c r="A125" s="6" t="s">
        <v>1120</v>
      </c>
      <c r="B125" s="7" t="s">
        <v>167</v>
      </c>
      <c r="C125" s="7" t="s">
        <v>3</v>
      </c>
      <c r="D125" s="7" t="s">
        <v>4</v>
      </c>
      <c r="E125" s="9">
        <v>29317</v>
      </c>
      <c r="F125">
        <f t="shared" ca="1" si="1"/>
        <v>44</v>
      </c>
      <c r="G125">
        <f t="shared" ca="1" si="1"/>
        <v>124</v>
      </c>
    </row>
    <row r="126" spans="1:7" x14ac:dyDescent="0.2">
      <c r="A126" s="6" t="s">
        <v>1121</v>
      </c>
      <c r="B126" s="7" t="s">
        <v>168</v>
      </c>
      <c r="C126" s="7" t="s">
        <v>6</v>
      </c>
      <c r="D126" s="7" t="s">
        <v>7</v>
      </c>
      <c r="E126" s="9">
        <v>31842</v>
      </c>
      <c r="F126">
        <f t="shared" ca="1" si="1"/>
        <v>37</v>
      </c>
      <c r="G126">
        <f t="shared" ca="1" si="1"/>
        <v>124</v>
      </c>
    </row>
    <row r="127" spans="1:7" x14ac:dyDescent="0.2">
      <c r="A127" s="6" t="s">
        <v>1122</v>
      </c>
      <c r="B127" s="7" t="s">
        <v>14</v>
      </c>
      <c r="C127" s="7" t="s">
        <v>9</v>
      </c>
      <c r="D127" s="7" t="s">
        <v>4</v>
      </c>
      <c r="E127" s="9">
        <v>32027</v>
      </c>
      <c r="F127">
        <f t="shared" ca="1" si="1"/>
        <v>36</v>
      </c>
      <c r="G127">
        <f t="shared" ca="1" si="1"/>
        <v>124</v>
      </c>
    </row>
    <row r="128" spans="1:7" x14ac:dyDescent="0.2">
      <c r="A128" s="6" t="s">
        <v>1123</v>
      </c>
      <c r="B128" s="7" t="s">
        <v>169</v>
      </c>
      <c r="C128" s="7" t="s">
        <v>3</v>
      </c>
      <c r="D128" s="7" t="s">
        <v>4</v>
      </c>
      <c r="E128" s="9">
        <v>31827</v>
      </c>
      <c r="F128">
        <f t="shared" ca="1" si="1"/>
        <v>37</v>
      </c>
      <c r="G128">
        <f t="shared" ca="1" si="1"/>
        <v>124</v>
      </c>
    </row>
    <row r="129" spans="1:7" x14ac:dyDescent="0.2">
      <c r="A129" s="6" t="s">
        <v>1124</v>
      </c>
      <c r="B129" s="7" t="s">
        <v>170</v>
      </c>
      <c r="C129" s="7" t="s">
        <v>8</v>
      </c>
      <c r="D129" s="7" t="s">
        <v>4</v>
      </c>
      <c r="E129" s="9">
        <v>29506</v>
      </c>
      <c r="F129">
        <f t="shared" ca="1" si="1"/>
        <v>43</v>
      </c>
      <c r="G129">
        <f t="shared" ca="1" si="1"/>
        <v>124</v>
      </c>
    </row>
    <row r="130" spans="1:7" x14ac:dyDescent="0.2">
      <c r="A130" s="6" t="s">
        <v>1125</v>
      </c>
      <c r="B130" s="7" t="s">
        <v>171</v>
      </c>
      <c r="C130" s="7" t="s">
        <v>9</v>
      </c>
      <c r="D130" s="7" t="s">
        <v>4</v>
      </c>
      <c r="E130" s="9">
        <v>29164</v>
      </c>
      <c r="F130">
        <f t="shared" ca="1" si="1"/>
        <v>44</v>
      </c>
      <c r="G130">
        <f t="shared" ca="1" si="1"/>
        <v>124</v>
      </c>
    </row>
    <row r="131" spans="1:7" x14ac:dyDescent="0.2">
      <c r="A131" s="6" t="s">
        <v>1126</v>
      </c>
      <c r="B131" s="7" t="s">
        <v>172</v>
      </c>
      <c r="C131" s="7" t="s">
        <v>6</v>
      </c>
      <c r="D131" s="7" t="s">
        <v>4</v>
      </c>
      <c r="E131" s="9">
        <v>33695</v>
      </c>
      <c r="F131">
        <f t="shared" ref="F131:G194" ca="1" si="2">ROUNDDOWN(YEARFRAC(E131,TODAY(),1),0)</f>
        <v>32</v>
      </c>
      <c r="G131">
        <f t="shared" ca="1" si="2"/>
        <v>124</v>
      </c>
    </row>
    <row r="132" spans="1:7" x14ac:dyDescent="0.2">
      <c r="A132" s="6" t="s">
        <v>1127</v>
      </c>
      <c r="B132" s="7" t="s">
        <v>173</v>
      </c>
      <c r="C132" s="7" t="s">
        <v>8</v>
      </c>
      <c r="D132" s="7" t="s">
        <v>7</v>
      </c>
      <c r="E132" s="9">
        <v>32249</v>
      </c>
      <c r="F132">
        <f t="shared" ca="1" si="2"/>
        <v>36</v>
      </c>
      <c r="G132">
        <f t="shared" ca="1" si="2"/>
        <v>124</v>
      </c>
    </row>
    <row r="133" spans="1:7" x14ac:dyDescent="0.2">
      <c r="A133" s="6" t="s">
        <v>1128</v>
      </c>
      <c r="B133" s="7" t="s">
        <v>174</v>
      </c>
      <c r="C133" s="7" t="s">
        <v>3</v>
      </c>
      <c r="D133" s="7" t="s">
        <v>4</v>
      </c>
      <c r="E133" s="9">
        <v>32117</v>
      </c>
      <c r="F133">
        <f t="shared" ca="1" si="2"/>
        <v>36</v>
      </c>
      <c r="G133">
        <f t="shared" ca="1" si="2"/>
        <v>124</v>
      </c>
    </row>
    <row r="134" spans="1:7" x14ac:dyDescent="0.2">
      <c r="A134" s="6" t="s">
        <v>1129</v>
      </c>
      <c r="B134" s="7" t="s">
        <v>175</v>
      </c>
      <c r="C134" s="7" t="s">
        <v>6</v>
      </c>
      <c r="D134" s="7" t="s">
        <v>7</v>
      </c>
      <c r="E134" s="9">
        <v>34025</v>
      </c>
      <c r="F134">
        <f t="shared" ca="1" si="2"/>
        <v>31</v>
      </c>
      <c r="G134">
        <f t="shared" ca="1" si="2"/>
        <v>124</v>
      </c>
    </row>
    <row r="135" spans="1:7" x14ac:dyDescent="0.2">
      <c r="A135" s="6" t="s">
        <v>1130</v>
      </c>
      <c r="B135" s="7" t="s">
        <v>176</v>
      </c>
      <c r="C135" s="7" t="s">
        <v>8</v>
      </c>
      <c r="D135" s="7" t="s">
        <v>7</v>
      </c>
      <c r="E135" s="9">
        <v>36331</v>
      </c>
      <c r="F135">
        <f t="shared" ca="1" si="2"/>
        <v>25</v>
      </c>
      <c r="G135">
        <f t="shared" ca="1" si="2"/>
        <v>124</v>
      </c>
    </row>
    <row r="136" spans="1:7" x14ac:dyDescent="0.2">
      <c r="A136" s="6" t="s">
        <v>1131</v>
      </c>
      <c r="B136" s="7" t="s">
        <v>177</v>
      </c>
      <c r="C136" s="7" t="s">
        <v>5</v>
      </c>
      <c r="D136" s="7" t="s">
        <v>4</v>
      </c>
      <c r="E136" s="9">
        <v>33260</v>
      </c>
      <c r="F136">
        <f t="shared" ca="1" si="2"/>
        <v>33</v>
      </c>
      <c r="G136">
        <f t="shared" ca="1" si="2"/>
        <v>124</v>
      </c>
    </row>
    <row r="137" spans="1:7" x14ac:dyDescent="0.2">
      <c r="A137" s="6" t="s">
        <v>1132</v>
      </c>
      <c r="B137" s="7" t="s">
        <v>178</v>
      </c>
      <c r="C137" s="7" t="s">
        <v>10</v>
      </c>
      <c r="D137" s="7" t="s">
        <v>4</v>
      </c>
      <c r="E137" s="9">
        <v>32553</v>
      </c>
      <c r="F137">
        <f t="shared" ca="1" si="2"/>
        <v>35</v>
      </c>
      <c r="G137">
        <f t="shared" ca="1" si="2"/>
        <v>124</v>
      </c>
    </row>
    <row r="138" spans="1:7" x14ac:dyDescent="0.2">
      <c r="A138" s="6" t="s">
        <v>1133</v>
      </c>
      <c r="B138" s="7" t="s">
        <v>28</v>
      </c>
      <c r="C138" s="7" t="s">
        <v>8</v>
      </c>
      <c r="D138" s="7" t="s">
        <v>4</v>
      </c>
      <c r="E138" s="9">
        <v>33791</v>
      </c>
      <c r="F138">
        <f t="shared" ca="1" si="2"/>
        <v>31</v>
      </c>
      <c r="G138">
        <f t="shared" ca="1" si="2"/>
        <v>124</v>
      </c>
    </row>
    <row r="139" spans="1:7" x14ac:dyDescent="0.2">
      <c r="A139" s="6" t="s">
        <v>1134</v>
      </c>
      <c r="B139" s="7" t="s">
        <v>179</v>
      </c>
      <c r="C139" s="7" t="s">
        <v>6</v>
      </c>
      <c r="D139" s="7" t="s">
        <v>7</v>
      </c>
      <c r="E139" s="9">
        <v>31799</v>
      </c>
      <c r="F139">
        <f t="shared" ca="1" si="2"/>
        <v>37</v>
      </c>
      <c r="G139">
        <f t="shared" ca="1" si="2"/>
        <v>124</v>
      </c>
    </row>
    <row r="140" spans="1:7" x14ac:dyDescent="0.2">
      <c r="A140" s="6" t="s">
        <v>1135</v>
      </c>
      <c r="B140" s="7" t="s">
        <v>180</v>
      </c>
      <c r="C140" s="7" t="s">
        <v>5</v>
      </c>
      <c r="D140" s="7" t="s">
        <v>4</v>
      </c>
      <c r="E140" s="9">
        <v>30375</v>
      </c>
      <c r="F140">
        <f t="shared" ca="1" si="2"/>
        <v>41</v>
      </c>
      <c r="G140">
        <f t="shared" ca="1" si="2"/>
        <v>124</v>
      </c>
    </row>
    <row r="141" spans="1:7" x14ac:dyDescent="0.2">
      <c r="A141" s="6" t="s">
        <v>1136</v>
      </c>
      <c r="B141" s="7" t="s">
        <v>181</v>
      </c>
      <c r="C141" s="7" t="s">
        <v>10</v>
      </c>
      <c r="D141" s="7" t="s">
        <v>7</v>
      </c>
      <c r="E141" s="9">
        <v>32012</v>
      </c>
      <c r="F141">
        <f t="shared" ca="1" si="2"/>
        <v>36</v>
      </c>
      <c r="G141">
        <f t="shared" ca="1" si="2"/>
        <v>124</v>
      </c>
    </row>
    <row r="142" spans="1:7" x14ac:dyDescent="0.2">
      <c r="A142" s="6" t="s">
        <v>1137</v>
      </c>
      <c r="B142" s="7" t="s">
        <v>182</v>
      </c>
      <c r="C142" s="7" t="s">
        <v>8</v>
      </c>
      <c r="D142" s="7" t="s">
        <v>7</v>
      </c>
      <c r="E142" s="9">
        <v>31008</v>
      </c>
      <c r="F142">
        <f t="shared" ca="1" si="2"/>
        <v>39</v>
      </c>
      <c r="G142">
        <f t="shared" ca="1" si="2"/>
        <v>124</v>
      </c>
    </row>
    <row r="143" spans="1:7" x14ac:dyDescent="0.2">
      <c r="A143" s="6" t="s">
        <v>1138</v>
      </c>
      <c r="B143" s="7" t="s">
        <v>183</v>
      </c>
      <c r="C143" s="7" t="s">
        <v>8</v>
      </c>
      <c r="D143" s="7" t="s">
        <v>4</v>
      </c>
      <c r="E143" s="9">
        <v>32518</v>
      </c>
      <c r="F143">
        <f t="shared" ca="1" si="2"/>
        <v>35</v>
      </c>
      <c r="G143">
        <f t="shared" ca="1" si="2"/>
        <v>124</v>
      </c>
    </row>
    <row r="144" spans="1:7" x14ac:dyDescent="0.2">
      <c r="A144" s="6" t="s">
        <v>1139</v>
      </c>
      <c r="B144" s="7" t="s">
        <v>184</v>
      </c>
      <c r="C144" s="7" t="s">
        <v>9</v>
      </c>
      <c r="D144" s="7" t="s">
        <v>4</v>
      </c>
      <c r="E144" s="9">
        <v>32027</v>
      </c>
      <c r="F144">
        <f t="shared" ca="1" si="2"/>
        <v>36</v>
      </c>
      <c r="G144">
        <f t="shared" ca="1" si="2"/>
        <v>124</v>
      </c>
    </row>
    <row r="145" spans="1:7" x14ac:dyDescent="0.2">
      <c r="A145" s="6" t="s">
        <v>1140</v>
      </c>
      <c r="B145" s="7" t="s">
        <v>185</v>
      </c>
      <c r="C145" s="7" t="s">
        <v>8</v>
      </c>
      <c r="D145" s="7" t="s">
        <v>7</v>
      </c>
      <c r="E145" s="9">
        <v>34503</v>
      </c>
      <c r="F145">
        <f t="shared" ca="1" si="2"/>
        <v>30</v>
      </c>
      <c r="G145">
        <f t="shared" ca="1" si="2"/>
        <v>124</v>
      </c>
    </row>
    <row r="146" spans="1:7" x14ac:dyDescent="0.2">
      <c r="A146" s="6" t="s">
        <v>1141</v>
      </c>
      <c r="B146" s="7" t="s">
        <v>186</v>
      </c>
      <c r="C146" s="7" t="s">
        <v>5</v>
      </c>
      <c r="D146" s="7" t="s">
        <v>4</v>
      </c>
      <c r="E146" s="9">
        <v>33673</v>
      </c>
      <c r="F146">
        <f t="shared" ca="1" si="2"/>
        <v>32</v>
      </c>
      <c r="G146">
        <f t="shared" ca="1" si="2"/>
        <v>124</v>
      </c>
    </row>
    <row r="147" spans="1:7" x14ac:dyDescent="0.2">
      <c r="A147" s="6" t="s">
        <v>1142</v>
      </c>
      <c r="B147" s="7" t="s">
        <v>187</v>
      </c>
      <c r="C147" s="7" t="s">
        <v>6</v>
      </c>
      <c r="D147" s="7" t="s">
        <v>7</v>
      </c>
      <c r="E147" s="9">
        <v>29847</v>
      </c>
      <c r="F147">
        <f t="shared" ca="1" si="2"/>
        <v>42</v>
      </c>
      <c r="G147">
        <f t="shared" ca="1" si="2"/>
        <v>124</v>
      </c>
    </row>
    <row r="148" spans="1:7" x14ac:dyDescent="0.2">
      <c r="A148" s="6" t="s">
        <v>1143</v>
      </c>
      <c r="B148" s="7" t="s">
        <v>188</v>
      </c>
      <c r="C148" s="7" t="s">
        <v>6</v>
      </c>
      <c r="D148" s="7" t="s">
        <v>7</v>
      </c>
      <c r="E148" s="9">
        <v>28595</v>
      </c>
      <c r="F148">
        <f t="shared" ca="1" si="2"/>
        <v>46</v>
      </c>
      <c r="G148">
        <f t="shared" ca="1" si="2"/>
        <v>124</v>
      </c>
    </row>
    <row r="149" spans="1:7" x14ac:dyDescent="0.2">
      <c r="A149" s="6" t="s">
        <v>1144</v>
      </c>
      <c r="B149" s="7" t="s">
        <v>189</v>
      </c>
      <c r="C149" s="7" t="s">
        <v>5</v>
      </c>
      <c r="D149" s="7" t="s">
        <v>7</v>
      </c>
      <c r="E149" s="9">
        <v>35019</v>
      </c>
      <c r="F149">
        <f t="shared" ca="1" si="2"/>
        <v>28</v>
      </c>
      <c r="G149">
        <f t="shared" ca="1" si="2"/>
        <v>124</v>
      </c>
    </row>
    <row r="150" spans="1:7" x14ac:dyDescent="0.2">
      <c r="A150" s="6" t="s">
        <v>1145</v>
      </c>
      <c r="B150" s="7" t="s">
        <v>190</v>
      </c>
      <c r="C150" s="7" t="s">
        <v>10</v>
      </c>
      <c r="D150" s="7" t="s">
        <v>4</v>
      </c>
      <c r="E150" s="9">
        <v>31976</v>
      </c>
      <c r="F150">
        <f t="shared" ca="1" si="2"/>
        <v>36</v>
      </c>
      <c r="G150">
        <f t="shared" ca="1" si="2"/>
        <v>124</v>
      </c>
    </row>
    <row r="151" spans="1:7" x14ac:dyDescent="0.2">
      <c r="A151" s="6" t="s">
        <v>1146</v>
      </c>
      <c r="B151" s="7" t="s">
        <v>191</v>
      </c>
      <c r="C151" s="7" t="s">
        <v>8</v>
      </c>
      <c r="D151" s="7" t="s">
        <v>7</v>
      </c>
      <c r="E151" s="9">
        <v>32783</v>
      </c>
      <c r="F151">
        <f t="shared" ca="1" si="2"/>
        <v>34</v>
      </c>
      <c r="G151">
        <f t="shared" ca="1" si="2"/>
        <v>124</v>
      </c>
    </row>
    <row r="152" spans="1:7" x14ac:dyDescent="0.2">
      <c r="A152" s="6" t="s">
        <v>1147</v>
      </c>
      <c r="B152" s="7" t="s">
        <v>192</v>
      </c>
      <c r="C152" s="7" t="s">
        <v>6</v>
      </c>
      <c r="D152" s="7" t="s">
        <v>7</v>
      </c>
      <c r="E152" s="9">
        <v>31971</v>
      </c>
      <c r="F152">
        <f t="shared" ca="1" si="2"/>
        <v>36</v>
      </c>
      <c r="G152">
        <f t="shared" ca="1" si="2"/>
        <v>124</v>
      </c>
    </row>
    <row r="153" spans="1:7" x14ac:dyDescent="0.2">
      <c r="A153" s="6" t="s">
        <v>1148</v>
      </c>
      <c r="B153" s="7" t="s">
        <v>193</v>
      </c>
      <c r="C153" s="7" t="s">
        <v>6</v>
      </c>
      <c r="D153" s="7" t="s">
        <v>4</v>
      </c>
      <c r="E153" s="9">
        <v>35933</v>
      </c>
      <c r="F153">
        <f t="shared" ca="1" si="2"/>
        <v>26</v>
      </c>
      <c r="G153">
        <f t="shared" ca="1" si="2"/>
        <v>124</v>
      </c>
    </row>
    <row r="154" spans="1:7" x14ac:dyDescent="0.2">
      <c r="A154" s="6" t="s">
        <v>1149</v>
      </c>
      <c r="B154" s="7" t="s">
        <v>194</v>
      </c>
      <c r="C154" s="7" t="s">
        <v>8</v>
      </c>
      <c r="D154" s="7" t="s">
        <v>7</v>
      </c>
      <c r="E154" s="9">
        <v>30738</v>
      </c>
      <c r="F154">
        <f t="shared" ca="1" si="2"/>
        <v>40</v>
      </c>
      <c r="G154">
        <f t="shared" ca="1" si="2"/>
        <v>124</v>
      </c>
    </row>
    <row r="155" spans="1:7" x14ac:dyDescent="0.2">
      <c r="A155" s="6" t="s">
        <v>1150</v>
      </c>
      <c r="B155" s="7" t="s">
        <v>195</v>
      </c>
      <c r="C155" s="7" t="s">
        <v>10</v>
      </c>
      <c r="D155" s="7" t="s">
        <v>4</v>
      </c>
      <c r="E155" s="9">
        <v>35200</v>
      </c>
      <c r="F155">
        <f t="shared" ca="1" si="2"/>
        <v>28</v>
      </c>
      <c r="G155">
        <f t="shared" ca="1" si="2"/>
        <v>124</v>
      </c>
    </row>
    <row r="156" spans="1:7" x14ac:dyDescent="0.2">
      <c r="A156" s="6" t="s">
        <v>1151</v>
      </c>
      <c r="B156" s="7" t="s">
        <v>196</v>
      </c>
      <c r="C156" s="7" t="s">
        <v>3</v>
      </c>
      <c r="D156" s="7" t="s">
        <v>7</v>
      </c>
      <c r="E156" s="9">
        <v>34044</v>
      </c>
      <c r="F156">
        <f t="shared" ca="1" si="2"/>
        <v>31</v>
      </c>
      <c r="G156">
        <f t="shared" ca="1" si="2"/>
        <v>124</v>
      </c>
    </row>
    <row r="157" spans="1:7" x14ac:dyDescent="0.2">
      <c r="A157" s="6" t="s">
        <v>1152</v>
      </c>
      <c r="B157" s="7" t="s">
        <v>197</v>
      </c>
      <c r="C157" s="7" t="s">
        <v>6</v>
      </c>
      <c r="D157" s="7" t="s">
        <v>4</v>
      </c>
      <c r="E157" s="9">
        <v>28199</v>
      </c>
      <c r="F157">
        <f t="shared" ca="1" si="2"/>
        <v>47</v>
      </c>
      <c r="G157">
        <f t="shared" ca="1" si="2"/>
        <v>124</v>
      </c>
    </row>
    <row r="158" spans="1:7" x14ac:dyDescent="0.2">
      <c r="A158" s="6" t="s">
        <v>1153</v>
      </c>
      <c r="B158" s="7" t="s">
        <v>198</v>
      </c>
      <c r="C158" s="7" t="s">
        <v>6</v>
      </c>
      <c r="D158" s="7" t="s">
        <v>4</v>
      </c>
      <c r="E158" s="9">
        <v>32789</v>
      </c>
      <c r="F158">
        <f t="shared" ca="1" si="2"/>
        <v>34</v>
      </c>
      <c r="G158">
        <f t="shared" ca="1" si="2"/>
        <v>124</v>
      </c>
    </row>
    <row r="159" spans="1:7" x14ac:dyDescent="0.2">
      <c r="A159" s="6" t="s">
        <v>1154</v>
      </c>
      <c r="B159" s="7" t="s">
        <v>199</v>
      </c>
      <c r="C159" s="7" t="s">
        <v>6</v>
      </c>
      <c r="D159" s="7" t="s">
        <v>7</v>
      </c>
      <c r="E159" s="9">
        <v>32348</v>
      </c>
      <c r="F159">
        <f t="shared" ca="1" si="2"/>
        <v>35</v>
      </c>
      <c r="G159">
        <f t="shared" ca="1" si="2"/>
        <v>124</v>
      </c>
    </row>
    <row r="160" spans="1:7" x14ac:dyDescent="0.2">
      <c r="A160" s="6" t="s">
        <v>1155</v>
      </c>
      <c r="B160" s="7" t="s">
        <v>200</v>
      </c>
      <c r="C160" s="7" t="s">
        <v>6</v>
      </c>
      <c r="D160" s="7" t="s">
        <v>7</v>
      </c>
      <c r="E160" s="9">
        <v>33972</v>
      </c>
      <c r="F160">
        <f t="shared" ca="1" si="2"/>
        <v>31</v>
      </c>
      <c r="G160">
        <f t="shared" ca="1" si="2"/>
        <v>124</v>
      </c>
    </row>
    <row r="161" spans="1:7" x14ac:dyDescent="0.2">
      <c r="A161" s="6" t="s">
        <v>1156</v>
      </c>
      <c r="B161" s="7" t="s">
        <v>201</v>
      </c>
      <c r="C161" s="7" t="s">
        <v>3</v>
      </c>
      <c r="D161" s="7" t="s">
        <v>4</v>
      </c>
      <c r="E161" s="9">
        <v>33240</v>
      </c>
      <c r="F161">
        <f t="shared" ca="1" si="2"/>
        <v>33</v>
      </c>
      <c r="G161">
        <f t="shared" ca="1" si="2"/>
        <v>124</v>
      </c>
    </row>
    <row r="162" spans="1:7" x14ac:dyDescent="0.2">
      <c r="A162" s="6" t="s">
        <v>1157</v>
      </c>
      <c r="B162" s="7" t="s">
        <v>202</v>
      </c>
      <c r="C162" s="7" t="s">
        <v>11</v>
      </c>
      <c r="D162" s="7" t="s">
        <v>7</v>
      </c>
      <c r="E162" s="9">
        <v>31530</v>
      </c>
      <c r="F162">
        <f t="shared" ca="1" si="2"/>
        <v>38</v>
      </c>
      <c r="G162">
        <f t="shared" ca="1" si="2"/>
        <v>124</v>
      </c>
    </row>
    <row r="163" spans="1:7" x14ac:dyDescent="0.2">
      <c r="A163" s="6" t="s">
        <v>1158</v>
      </c>
      <c r="B163" s="7" t="s">
        <v>203</v>
      </c>
      <c r="C163" s="7" t="s">
        <v>5</v>
      </c>
      <c r="D163" s="7" t="s">
        <v>4</v>
      </c>
      <c r="E163" s="9">
        <v>34567</v>
      </c>
      <c r="F163">
        <f t="shared" ca="1" si="2"/>
        <v>29</v>
      </c>
      <c r="G163">
        <f t="shared" ca="1" si="2"/>
        <v>124</v>
      </c>
    </row>
    <row r="164" spans="1:7" x14ac:dyDescent="0.2">
      <c r="A164" s="6" t="s">
        <v>1159</v>
      </c>
      <c r="B164" s="7" t="s">
        <v>204</v>
      </c>
      <c r="C164" s="7" t="s">
        <v>8</v>
      </c>
      <c r="D164" s="7" t="s">
        <v>7</v>
      </c>
      <c r="E164" s="9">
        <v>33924</v>
      </c>
      <c r="F164">
        <f t="shared" ca="1" si="2"/>
        <v>31</v>
      </c>
      <c r="G164">
        <f t="shared" ca="1" si="2"/>
        <v>124</v>
      </c>
    </row>
    <row r="165" spans="1:7" x14ac:dyDescent="0.2">
      <c r="A165" s="6" t="s">
        <v>1160</v>
      </c>
      <c r="B165" s="7" t="s">
        <v>205</v>
      </c>
      <c r="C165" s="7" t="s">
        <v>8</v>
      </c>
      <c r="D165" s="7" t="s">
        <v>4</v>
      </c>
      <c r="E165" s="9">
        <v>32536</v>
      </c>
      <c r="F165">
        <f t="shared" ca="1" si="2"/>
        <v>35</v>
      </c>
      <c r="G165">
        <f t="shared" ca="1" si="2"/>
        <v>124</v>
      </c>
    </row>
    <row r="166" spans="1:7" x14ac:dyDescent="0.2">
      <c r="A166" s="6" t="s">
        <v>1161</v>
      </c>
      <c r="B166" s="7" t="s">
        <v>206</v>
      </c>
      <c r="C166" s="7" t="s">
        <v>10</v>
      </c>
      <c r="D166" s="7" t="s">
        <v>7</v>
      </c>
      <c r="E166" s="9">
        <v>33727</v>
      </c>
      <c r="F166">
        <f t="shared" ca="1" si="2"/>
        <v>32</v>
      </c>
      <c r="G166">
        <f t="shared" ca="1" si="2"/>
        <v>124</v>
      </c>
    </row>
    <row r="167" spans="1:7" x14ac:dyDescent="0.2">
      <c r="A167" s="6" t="s">
        <v>1162</v>
      </c>
      <c r="B167" s="7" t="s">
        <v>207</v>
      </c>
      <c r="C167" s="7" t="s">
        <v>6</v>
      </c>
      <c r="D167" s="7" t="s">
        <v>7</v>
      </c>
      <c r="E167" s="9">
        <v>36233</v>
      </c>
      <c r="F167">
        <f t="shared" ca="1" si="2"/>
        <v>25</v>
      </c>
      <c r="G167">
        <f t="shared" ca="1" si="2"/>
        <v>124</v>
      </c>
    </row>
    <row r="168" spans="1:7" x14ac:dyDescent="0.2">
      <c r="A168" s="6" t="s">
        <v>1163</v>
      </c>
      <c r="B168" s="7" t="s">
        <v>208</v>
      </c>
      <c r="C168" s="7" t="s">
        <v>9</v>
      </c>
      <c r="D168" s="7" t="s">
        <v>7</v>
      </c>
      <c r="E168" s="9">
        <v>28184</v>
      </c>
      <c r="F168">
        <f t="shared" ca="1" si="2"/>
        <v>47</v>
      </c>
      <c r="G168">
        <f t="shared" ca="1" si="2"/>
        <v>124</v>
      </c>
    </row>
    <row r="169" spans="1:7" x14ac:dyDescent="0.2">
      <c r="A169" s="6" t="s">
        <v>1164</v>
      </c>
      <c r="B169" s="7" t="s">
        <v>209</v>
      </c>
      <c r="C169" s="7" t="s">
        <v>8</v>
      </c>
      <c r="D169" s="7" t="s">
        <v>7</v>
      </c>
      <c r="E169" s="9">
        <v>33378</v>
      </c>
      <c r="F169">
        <f t="shared" ca="1" si="2"/>
        <v>33</v>
      </c>
      <c r="G169">
        <f t="shared" ca="1" si="2"/>
        <v>124</v>
      </c>
    </row>
    <row r="170" spans="1:7" x14ac:dyDescent="0.2">
      <c r="A170" s="6" t="s">
        <v>1165</v>
      </c>
      <c r="B170" s="7" t="s">
        <v>210</v>
      </c>
      <c r="C170" s="7" t="s">
        <v>3</v>
      </c>
      <c r="D170" s="7" t="s">
        <v>7</v>
      </c>
      <c r="E170" s="9">
        <v>32866</v>
      </c>
      <c r="F170">
        <f t="shared" ca="1" si="2"/>
        <v>34</v>
      </c>
      <c r="G170">
        <f t="shared" ca="1" si="2"/>
        <v>124</v>
      </c>
    </row>
    <row r="171" spans="1:7" x14ac:dyDescent="0.2">
      <c r="A171" s="6" t="s">
        <v>1166</v>
      </c>
      <c r="B171" s="7" t="s">
        <v>211</v>
      </c>
      <c r="C171" s="7" t="s">
        <v>10</v>
      </c>
      <c r="D171" s="7" t="s">
        <v>4</v>
      </c>
      <c r="E171" s="9">
        <v>34321</v>
      </c>
      <c r="F171">
        <f t="shared" ca="1" si="2"/>
        <v>30</v>
      </c>
      <c r="G171">
        <f t="shared" ca="1" si="2"/>
        <v>124</v>
      </c>
    </row>
    <row r="172" spans="1:7" x14ac:dyDescent="0.2">
      <c r="A172" s="6" t="s">
        <v>1167</v>
      </c>
      <c r="B172" s="7" t="s">
        <v>212</v>
      </c>
      <c r="C172" s="7" t="s">
        <v>11</v>
      </c>
      <c r="D172" s="7" t="s">
        <v>4</v>
      </c>
      <c r="E172" s="9">
        <v>34044</v>
      </c>
      <c r="F172">
        <f t="shared" ca="1" si="2"/>
        <v>31</v>
      </c>
      <c r="G172">
        <f t="shared" ca="1" si="2"/>
        <v>124</v>
      </c>
    </row>
    <row r="173" spans="1:7" x14ac:dyDescent="0.2">
      <c r="A173" s="6" t="s">
        <v>1168</v>
      </c>
      <c r="B173" s="7" t="s">
        <v>113</v>
      </c>
      <c r="C173" s="7" t="s">
        <v>10</v>
      </c>
      <c r="D173" s="7" t="s">
        <v>4</v>
      </c>
      <c r="E173" s="9">
        <v>36374</v>
      </c>
      <c r="F173">
        <f t="shared" ca="1" si="2"/>
        <v>24</v>
      </c>
      <c r="G173">
        <f t="shared" ca="1" si="2"/>
        <v>124</v>
      </c>
    </row>
    <row r="174" spans="1:7" x14ac:dyDescent="0.2">
      <c r="A174" s="6" t="s">
        <v>1169</v>
      </c>
      <c r="B174" s="7" t="s">
        <v>213</v>
      </c>
      <c r="C174" s="7" t="s">
        <v>5</v>
      </c>
      <c r="D174" s="7" t="s">
        <v>4</v>
      </c>
      <c r="E174" s="9">
        <v>29210</v>
      </c>
      <c r="F174">
        <f t="shared" ca="1" si="2"/>
        <v>44</v>
      </c>
      <c r="G174">
        <f t="shared" ca="1" si="2"/>
        <v>124</v>
      </c>
    </row>
    <row r="175" spans="1:7" x14ac:dyDescent="0.2">
      <c r="A175" s="6" t="s">
        <v>1170</v>
      </c>
      <c r="B175" s="7" t="s">
        <v>214</v>
      </c>
      <c r="C175" s="7" t="s">
        <v>6</v>
      </c>
      <c r="D175" s="7" t="s">
        <v>7</v>
      </c>
      <c r="E175" s="9">
        <v>32807</v>
      </c>
      <c r="F175">
        <f t="shared" ca="1" si="2"/>
        <v>34</v>
      </c>
      <c r="G175">
        <f t="shared" ca="1" si="2"/>
        <v>124</v>
      </c>
    </row>
    <row r="176" spans="1:7" x14ac:dyDescent="0.2">
      <c r="A176" s="6" t="s">
        <v>1171</v>
      </c>
      <c r="B176" s="7" t="s">
        <v>215</v>
      </c>
      <c r="C176" s="7" t="s">
        <v>5</v>
      </c>
      <c r="D176" s="7" t="s">
        <v>7</v>
      </c>
      <c r="E176" s="9">
        <v>34036</v>
      </c>
      <c r="F176">
        <f t="shared" ca="1" si="2"/>
        <v>31</v>
      </c>
      <c r="G176">
        <f t="shared" ca="1" si="2"/>
        <v>124</v>
      </c>
    </row>
    <row r="177" spans="1:7" x14ac:dyDescent="0.2">
      <c r="A177" s="6" t="s">
        <v>1172</v>
      </c>
      <c r="B177" s="7" t="s">
        <v>216</v>
      </c>
      <c r="C177" s="7" t="s">
        <v>11</v>
      </c>
      <c r="D177" s="7" t="s">
        <v>4</v>
      </c>
      <c r="E177" s="9">
        <v>33414</v>
      </c>
      <c r="F177">
        <f t="shared" ca="1" si="2"/>
        <v>33</v>
      </c>
      <c r="G177">
        <f t="shared" ca="1" si="2"/>
        <v>124</v>
      </c>
    </row>
    <row r="178" spans="1:7" x14ac:dyDescent="0.2">
      <c r="A178" s="6" t="s">
        <v>1173</v>
      </c>
      <c r="B178" s="7" t="s">
        <v>217</v>
      </c>
      <c r="C178" s="7" t="s">
        <v>6</v>
      </c>
      <c r="D178" s="7" t="s">
        <v>7</v>
      </c>
      <c r="E178" s="9">
        <v>29525</v>
      </c>
      <c r="F178">
        <f t="shared" ca="1" si="2"/>
        <v>43</v>
      </c>
      <c r="G178">
        <f t="shared" ca="1" si="2"/>
        <v>124</v>
      </c>
    </row>
    <row r="179" spans="1:7" x14ac:dyDescent="0.2">
      <c r="A179" s="6" t="s">
        <v>1174</v>
      </c>
      <c r="B179" s="7" t="s">
        <v>218</v>
      </c>
      <c r="C179" s="7" t="s">
        <v>9</v>
      </c>
      <c r="D179" s="7" t="s">
        <v>4</v>
      </c>
      <c r="E179" s="9">
        <v>28970</v>
      </c>
      <c r="F179">
        <f t="shared" ca="1" si="2"/>
        <v>45</v>
      </c>
      <c r="G179">
        <f t="shared" ca="1" si="2"/>
        <v>124</v>
      </c>
    </row>
    <row r="180" spans="1:7" x14ac:dyDescent="0.2">
      <c r="A180" s="6" t="s">
        <v>1175</v>
      </c>
      <c r="B180" s="7" t="s">
        <v>219</v>
      </c>
      <c r="C180" s="7" t="s">
        <v>9</v>
      </c>
      <c r="D180" s="7" t="s">
        <v>7</v>
      </c>
      <c r="E180" s="9">
        <v>34595</v>
      </c>
      <c r="F180">
        <f t="shared" ca="1" si="2"/>
        <v>29</v>
      </c>
      <c r="G180">
        <f t="shared" ca="1" si="2"/>
        <v>124</v>
      </c>
    </row>
    <row r="181" spans="1:7" x14ac:dyDescent="0.2">
      <c r="A181" s="6" t="s">
        <v>1176</v>
      </c>
      <c r="B181" s="7" t="s">
        <v>220</v>
      </c>
      <c r="C181" s="7" t="s">
        <v>3</v>
      </c>
      <c r="D181" s="7" t="s">
        <v>4</v>
      </c>
      <c r="E181" s="9">
        <v>29798</v>
      </c>
      <c r="F181">
        <f t="shared" ca="1" si="2"/>
        <v>42</v>
      </c>
      <c r="G181">
        <f t="shared" ca="1" si="2"/>
        <v>124</v>
      </c>
    </row>
    <row r="182" spans="1:7" x14ac:dyDescent="0.2">
      <c r="A182" s="6" t="s">
        <v>1177</v>
      </c>
      <c r="B182" s="7" t="s">
        <v>221</v>
      </c>
      <c r="C182" s="7" t="s">
        <v>3</v>
      </c>
      <c r="D182" s="7" t="s">
        <v>4</v>
      </c>
      <c r="E182" s="9">
        <v>30769</v>
      </c>
      <c r="F182">
        <f t="shared" ca="1" si="2"/>
        <v>40</v>
      </c>
      <c r="G182">
        <f t="shared" ca="1" si="2"/>
        <v>124</v>
      </c>
    </row>
    <row r="183" spans="1:7" x14ac:dyDescent="0.2">
      <c r="A183" s="6" t="s">
        <v>1178</v>
      </c>
      <c r="B183" s="7" t="s">
        <v>222</v>
      </c>
      <c r="C183" s="7" t="s">
        <v>9</v>
      </c>
      <c r="D183" s="7" t="s">
        <v>7</v>
      </c>
      <c r="E183" s="9">
        <v>32326</v>
      </c>
      <c r="F183">
        <f t="shared" ca="1" si="2"/>
        <v>35</v>
      </c>
      <c r="G183">
        <f t="shared" ca="1" si="2"/>
        <v>124</v>
      </c>
    </row>
    <row r="184" spans="1:7" x14ac:dyDescent="0.2">
      <c r="A184" s="6" t="s">
        <v>1179</v>
      </c>
      <c r="B184" s="7" t="s">
        <v>223</v>
      </c>
      <c r="C184" s="7" t="s">
        <v>6</v>
      </c>
      <c r="D184" s="7" t="s">
        <v>4</v>
      </c>
      <c r="E184" s="9">
        <v>34330</v>
      </c>
      <c r="F184">
        <f t="shared" ca="1" si="2"/>
        <v>30</v>
      </c>
      <c r="G184">
        <f t="shared" ca="1" si="2"/>
        <v>124</v>
      </c>
    </row>
    <row r="185" spans="1:7" x14ac:dyDescent="0.2">
      <c r="A185" s="6" t="s">
        <v>1180</v>
      </c>
      <c r="B185" s="7" t="s">
        <v>224</v>
      </c>
      <c r="C185" s="7" t="s">
        <v>9</v>
      </c>
      <c r="D185" s="7" t="s">
        <v>4</v>
      </c>
      <c r="E185" s="9">
        <v>33797</v>
      </c>
      <c r="F185">
        <f t="shared" ca="1" si="2"/>
        <v>31</v>
      </c>
      <c r="G185">
        <f t="shared" ca="1" si="2"/>
        <v>124</v>
      </c>
    </row>
    <row r="186" spans="1:7" x14ac:dyDescent="0.2">
      <c r="A186" s="6" t="s">
        <v>1181</v>
      </c>
      <c r="B186" s="7" t="s">
        <v>225</v>
      </c>
      <c r="C186" s="7" t="s">
        <v>9</v>
      </c>
      <c r="D186" s="7" t="s">
        <v>7</v>
      </c>
      <c r="E186" s="9">
        <v>30292</v>
      </c>
      <c r="F186">
        <f t="shared" ca="1" si="2"/>
        <v>41</v>
      </c>
      <c r="G186">
        <f t="shared" ca="1" si="2"/>
        <v>124</v>
      </c>
    </row>
    <row r="187" spans="1:7" x14ac:dyDescent="0.2">
      <c r="A187" s="6" t="s">
        <v>1182</v>
      </c>
      <c r="B187" s="7" t="s">
        <v>226</v>
      </c>
      <c r="C187" s="7" t="s">
        <v>6</v>
      </c>
      <c r="D187" s="7" t="s">
        <v>4</v>
      </c>
      <c r="E187" s="9">
        <v>31070</v>
      </c>
      <c r="F187">
        <f t="shared" ca="1" si="2"/>
        <v>39</v>
      </c>
      <c r="G187">
        <f t="shared" ca="1" si="2"/>
        <v>124</v>
      </c>
    </row>
    <row r="188" spans="1:7" x14ac:dyDescent="0.2">
      <c r="A188" s="6" t="s">
        <v>1183</v>
      </c>
      <c r="B188" s="7" t="s">
        <v>227</v>
      </c>
      <c r="C188" s="7" t="s">
        <v>6</v>
      </c>
      <c r="D188" s="7" t="s">
        <v>7</v>
      </c>
      <c r="E188" s="9">
        <v>32398</v>
      </c>
      <c r="F188">
        <f t="shared" ca="1" si="2"/>
        <v>35</v>
      </c>
      <c r="G188">
        <f t="shared" ca="1" si="2"/>
        <v>124</v>
      </c>
    </row>
    <row r="189" spans="1:7" x14ac:dyDescent="0.2">
      <c r="A189" s="6" t="s">
        <v>1184</v>
      </c>
      <c r="B189" s="7" t="s">
        <v>228</v>
      </c>
      <c r="C189" s="7" t="s">
        <v>6</v>
      </c>
      <c r="D189" s="7" t="s">
        <v>7</v>
      </c>
      <c r="E189" s="9">
        <v>36229</v>
      </c>
      <c r="F189">
        <f t="shared" ca="1" si="2"/>
        <v>25</v>
      </c>
      <c r="G189">
        <f t="shared" ca="1" si="2"/>
        <v>124</v>
      </c>
    </row>
    <row r="190" spans="1:7" x14ac:dyDescent="0.2">
      <c r="A190" s="6" t="s">
        <v>1185</v>
      </c>
      <c r="B190" s="7" t="s">
        <v>229</v>
      </c>
      <c r="C190" s="7" t="s">
        <v>6</v>
      </c>
      <c r="D190" s="7" t="s">
        <v>7</v>
      </c>
      <c r="E190" s="9">
        <v>32065</v>
      </c>
      <c r="F190">
        <f t="shared" ca="1" si="2"/>
        <v>36</v>
      </c>
      <c r="G190">
        <f t="shared" ca="1" si="2"/>
        <v>124</v>
      </c>
    </row>
    <row r="191" spans="1:7" x14ac:dyDescent="0.2">
      <c r="A191" s="6" t="s">
        <v>1186</v>
      </c>
      <c r="B191" s="7" t="s">
        <v>230</v>
      </c>
      <c r="C191" s="7" t="s">
        <v>9</v>
      </c>
      <c r="D191" s="7" t="s">
        <v>7</v>
      </c>
      <c r="E191" s="9">
        <v>34091</v>
      </c>
      <c r="F191">
        <f t="shared" ca="1" si="2"/>
        <v>31</v>
      </c>
      <c r="G191">
        <f t="shared" ca="1" si="2"/>
        <v>124</v>
      </c>
    </row>
    <row r="192" spans="1:7" x14ac:dyDescent="0.2">
      <c r="A192" s="6" t="s">
        <v>1187</v>
      </c>
      <c r="B192" s="7" t="s">
        <v>231</v>
      </c>
      <c r="C192" s="7" t="s">
        <v>5</v>
      </c>
      <c r="D192" s="7" t="s">
        <v>7</v>
      </c>
      <c r="E192" s="9">
        <v>31906</v>
      </c>
      <c r="F192">
        <f t="shared" ca="1" si="2"/>
        <v>37</v>
      </c>
      <c r="G192">
        <f t="shared" ca="1" si="2"/>
        <v>124</v>
      </c>
    </row>
    <row r="193" spans="1:7" x14ac:dyDescent="0.2">
      <c r="A193" s="6" t="s">
        <v>1188</v>
      </c>
      <c r="B193" s="7" t="s">
        <v>232</v>
      </c>
      <c r="C193" s="7" t="s">
        <v>5</v>
      </c>
      <c r="D193" s="7" t="s">
        <v>7</v>
      </c>
      <c r="E193" s="9">
        <v>33820</v>
      </c>
      <c r="F193">
        <f t="shared" ca="1" si="2"/>
        <v>31</v>
      </c>
      <c r="G193">
        <f t="shared" ca="1" si="2"/>
        <v>124</v>
      </c>
    </row>
    <row r="194" spans="1:7" x14ac:dyDescent="0.2">
      <c r="A194" s="6" t="s">
        <v>1189</v>
      </c>
      <c r="B194" s="7" t="s">
        <v>233</v>
      </c>
      <c r="C194" s="7" t="s">
        <v>10</v>
      </c>
      <c r="D194" s="7" t="s">
        <v>7</v>
      </c>
      <c r="E194" s="9">
        <v>30400</v>
      </c>
      <c r="F194">
        <f t="shared" ca="1" si="2"/>
        <v>41</v>
      </c>
      <c r="G194">
        <f t="shared" ca="1" si="2"/>
        <v>124</v>
      </c>
    </row>
    <row r="195" spans="1:7" x14ac:dyDescent="0.2">
      <c r="A195" s="6" t="s">
        <v>1190</v>
      </c>
      <c r="B195" s="7" t="s">
        <v>40</v>
      </c>
      <c r="C195" s="7" t="s">
        <v>10</v>
      </c>
      <c r="D195" s="7" t="s">
        <v>4</v>
      </c>
      <c r="E195" s="9">
        <v>30030</v>
      </c>
      <c r="F195">
        <f t="shared" ref="F195:G258" ca="1" si="3">ROUNDDOWN(YEARFRAC(E195,TODAY(),1),0)</f>
        <v>42</v>
      </c>
      <c r="G195">
        <f t="shared" ca="1" si="3"/>
        <v>124</v>
      </c>
    </row>
    <row r="196" spans="1:7" x14ac:dyDescent="0.2">
      <c r="A196" s="6" t="s">
        <v>1191</v>
      </c>
      <c r="B196" s="7" t="s">
        <v>234</v>
      </c>
      <c r="C196" s="7" t="s">
        <v>8</v>
      </c>
      <c r="D196" s="7" t="s">
        <v>7</v>
      </c>
      <c r="E196" s="9">
        <v>36275</v>
      </c>
      <c r="F196">
        <f t="shared" ca="1" si="3"/>
        <v>25</v>
      </c>
      <c r="G196">
        <f t="shared" ca="1" si="3"/>
        <v>124</v>
      </c>
    </row>
    <row r="197" spans="1:7" x14ac:dyDescent="0.2">
      <c r="A197" s="6" t="s">
        <v>1192</v>
      </c>
      <c r="B197" s="7" t="s">
        <v>235</v>
      </c>
      <c r="C197" s="7" t="s">
        <v>10</v>
      </c>
      <c r="D197" s="7" t="s">
        <v>4</v>
      </c>
      <c r="E197" s="9">
        <v>35887</v>
      </c>
      <c r="F197">
        <f t="shared" ca="1" si="3"/>
        <v>26</v>
      </c>
      <c r="G197">
        <f t="shared" ca="1" si="3"/>
        <v>124</v>
      </c>
    </row>
    <row r="198" spans="1:7" x14ac:dyDescent="0.2">
      <c r="A198" s="6" t="s">
        <v>1193</v>
      </c>
      <c r="B198" s="7" t="s">
        <v>236</v>
      </c>
      <c r="C198" s="7" t="s">
        <v>6</v>
      </c>
      <c r="D198" s="7" t="s">
        <v>7</v>
      </c>
      <c r="E198" s="9">
        <v>28852</v>
      </c>
      <c r="F198">
        <f t="shared" ca="1" si="3"/>
        <v>45</v>
      </c>
      <c r="G198">
        <f t="shared" ca="1" si="3"/>
        <v>124</v>
      </c>
    </row>
    <row r="199" spans="1:7" x14ac:dyDescent="0.2">
      <c r="A199" s="6" t="s">
        <v>1194</v>
      </c>
      <c r="B199" s="7" t="s">
        <v>237</v>
      </c>
      <c r="C199" s="7" t="s">
        <v>10</v>
      </c>
      <c r="D199" s="7" t="s">
        <v>7</v>
      </c>
      <c r="E199" s="9">
        <v>32586</v>
      </c>
      <c r="F199">
        <f t="shared" ca="1" si="3"/>
        <v>35</v>
      </c>
      <c r="G199">
        <f t="shared" ca="1" si="3"/>
        <v>124</v>
      </c>
    </row>
    <row r="200" spans="1:7" x14ac:dyDescent="0.2">
      <c r="A200" s="6" t="s">
        <v>1195</v>
      </c>
      <c r="B200" s="7" t="s">
        <v>238</v>
      </c>
      <c r="C200" s="7" t="s">
        <v>9</v>
      </c>
      <c r="D200" s="7" t="s">
        <v>7</v>
      </c>
      <c r="E200" s="9">
        <v>33410</v>
      </c>
      <c r="F200">
        <f t="shared" ca="1" si="3"/>
        <v>33</v>
      </c>
      <c r="G200">
        <f t="shared" ca="1" si="3"/>
        <v>124</v>
      </c>
    </row>
    <row r="201" spans="1:7" x14ac:dyDescent="0.2">
      <c r="A201" s="6" t="s">
        <v>1196</v>
      </c>
      <c r="B201" s="7" t="s">
        <v>239</v>
      </c>
      <c r="C201" s="7" t="s">
        <v>10</v>
      </c>
      <c r="D201" s="7" t="s">
        <v>4</v>
      </c>
      <c r="E201" s="9">
        <v>34022</v>
      </c>
      <c r="F201">
        <f t="shared" ca="1" si="3"/>
        <v>31</v>
      </c>
      <c r="G201">
        <f t="shared" ca="1" si="3"/>
        <v>124</v>
      </c>
    </row>
    <row r="202" spans="1:7" x14ac:dyDescent="0.2">
      <c r="A202" s="6" t="s">
        <v>1197</v>
      </c>
      <c r="B202" s="7" t="s">
        <v>240</v>
      </c>
      <c r="C202" s="7" t="s">
        <v>6</v>
      </c>
      <c r="D202" s="7" t="s">
        <v>4</v>
      </c>
      <c r="E202" s="9">
        <v>32130</v>
      </c>
      <c r="F202">
        <f t="shared" ca="1" si="3"/>
        <v>36</v>
      </c>
      <c r="G202">
        <f t="shared" ca="1" si="3"/>
        <v>124</v>
      </c>
    </row>
    <row r="203" spans="1:7" x14ac:dyDescent="0.2">
      <c r="A203" s="6" t="s">
        <v>1198</v>
      </c>
      <c r="B203" s="7" t="s">
        <v>241</v>
      </c>
      <c r="C203" s="7" t="s">
        <v>9</v>
      </c>
      <c r="D203" s="7" t="s">
        <v>4</v>
      </c>
      <c r="E203" s="9">
        <v>34233</v>
      </c>
      <c r="F203">
        <f t="shared" ca="1" si="3"/>
        <v>30</v>
      </c>
      <c r="G203">
        <f t="shared" ca="1" si="3"/>
        <v>124</v>
      </c>
    </row>
    <row r="204" spans="1:7" x14ac:dyDescent="0.2">
      <c r="A204" s="6" t="s">
        <v>1199</v>
      </c>
      <c r="B204" s="7" t="s">
        <v>242</v>
      </c>
      <c r="C204" s="7" t="s">
        <v>6</v>
      </c>
      <c r="D204" s="7" t="s">
        <v>7</v>
      </c>
      <c r="E204" s="9">
        <v>33735</v>
      </c>
      <c r="F204">
        <f t="shared" ca="1" si="3"/>
        <v>32</v>
      </c>
      <c r="G204">
        <f t="shared" ca="1" si="3"/>
        <v>124</v>
      </c>
    </row>
    <row r="205" spans="1:7" x14ac:dyDescent="0.2">
      <c r="A205" s="6" t="s">
        <v>1200</v>
      </c>
      <c r="B205" s="7" t="s">
        <v>243</v>
      </c>
      <c r="C205" s="7" t="s">
        <v>10</v>
      </c>
      <c r="D205" s="7" t="s">
        <v>4</v>
      </c>
      <c r="E205" s="9">
        <v>34494</v>
      </c>
      <c r="F205">
        <f t="shared" ca="1" si="3"/>
        <v>30</v>
      </c>
      <c r="G205">
        <f t="shared" ca="1" si="3"/>
        <v>124</v>
      </c>
    </row>
    <row r="206" spans="1:7" x14ac:dyDescent="0.2">
      <c r="A206" s="6" t="s">
        <v>1201</v>
      </c>
      <c r="B206" s="7" t="s">
        <v>244</v>
      </c>
      <c r="C206" s="7" t="s">
        <v>8</v>
      </c>
      <c r="D206" s="7" t="s">
        <v>7</v>
      </c>
      <c r="E206" s="9">
        <v>32060</v>
      </c>
      <c r="F206">
        <f t="shared" ca="1" si="3"/>
        <v>36</v>
      </c>
      <c r="G206">
        <f t="shared" ca="1" si="3"/>
        <v>124</v>
      </c>
    </row>
    <row r="207" spans="1:7" x14ac:dyDescent="0.2">
      <c r="A207" s="6" t="s">
        <v>1202</v>
      </c>
      <c r="B207" s="7" t="s">
        <v>245</v>
      </c>
      <c r="C207" s="7" t="s">
        <v>8</v>
      </c>
      <c r="D207" s="7" t="s">
        <v>4</v>
      </c>
      <c r="E207" s="9">
        <v>32162</v>
      </c>
      <c r="F207">
        <f t="shared" ca="1" si="3"/>
        <v>36</v>
      </c>
      <c r="G207">
        <f t="shared" ca="1" si="3"/>
        <v>124</v>
      </c>
    </row>
    <row r="208" spans="1:7" x14ac:dyDescent="0.2">
      <c r="A208" s="6" t="s">
        <v>1203</v>
      </c>
      <c r="B208" s="7" t="s">
        <v>246</v>
      </c>
      <c r="C208" s="7" t="s">
        <v>8</v>
      </c>
      <c r="D208" s="7" t="s">
        <v>7</v>
      </c>
      <c r="E208" s="9">
        <v>34209</v>
      </c>
      <c r="F208">
        <f t="shared" ca="1" si="3"/>
        <v>30</v>
      </c>
      <c r="G208">
        <f t="shared" ca="1" si="3"/>
        <v>124</v>
      </c>
    </row>
    <row r="209" spans="1:7" x14ac:dyDescent="0.2">
      <c r="A209" s="6" t="s">
        <v>1204</v>
      </c>
      <c r="B209" s="7" t="s">
        <v>22</v>
      </c>
      <c r="C209" s="7" t="s">
        <v>6</v>
      </c>
      <c r="D209" s="7" t="s">
        <v>7</v>
      </c>
      <c r="E209" s="9">
        <v>34176</v>
      </c>
      <c r="F209">
        <f t="shared" ca="1" si="3"/>
        <v>30</v>
      </c>
      <c r="G209">
        <f t="shared" ca="1" si="3"/>
        <v>124</v>
      </c>
    </row>
    <row r="210" spans="1:7" x14ac:dyDescent="0.2">
      <c r="A210" s="6" t="s">
        <v>1205</v>
      </c>
      <c r="B210" s="7" t="s">
        <v>247</v>
      </c>
      <c r="C210" s="7" t="s">
        <v>8</v>
      </c>
      <c r="D210" s="7" t="s">
        <v>7</v>
      </c>
      <c r="E210" s="9">
        <v>36442</v>
      </c>
      <c r="F210">
        <f t="shared" ca="1" si="3"/>
        <v>24</v>
      </c>
      <c r="G210">
        <f t="shared" ca="1" si="3"/>
        <v>124</v>
      </c>
    </row>
    <row r="211" spans="1:7" x14ac:dyDescent="0.2">
      <c r="A211" s="6" t="s">
        <v>1206</v>
      </c>
      <c r="B211" s="7" t="s">
        <v>248</v>
      </c>
      <c r="C211" s="7" t="s">
        <v>5</v>
      </c>
      <c r="D211" s="7" t="s">
        <v>7</v>
      </c>
      <c r="E211" s="9">
        <v>30132</v>
      </c>
      <c r="F211">
        <f t="shared" ca="1" si="3"/>
        <v>41</v>
      </c>
      <c r="G211">
        <f t="shared" ca="1" si="3"/>
        <v>124</v>
      </c>
    </row>
    <row r="212" spans="1:7" x14ac:dyDescent="0.2">
      <c r="A212" s="6" t="s">
        <v>1207</v>
      </c>
      <c r="B212" s="7" t="s">
        <v>249</v>
      </c>
      <c r="C212" s="7" t="s">
        <v>10</v>
      </c>
      <c r="D212" s="7" t="s">
        <v>7</v>
      </c>
      <c r="E212" s="9">
        <v>32868</v>
      </c>
      <c r="F212">
        <f t="shared" ca="1" si="3"/>
        <v>34</v>
      </c>
      <c r="G212">
        <f t="shared" ca="1" si="3"/>
        <v>124</v>
      </c>
    </row>
    <row r="213" spans="1:7" x14ac:dyDescent="0.2">
      <c r="A213" s="6" t="s">
        <v>1208</v>
      </c>
      <c r="B213" s="7" t="s">
        <v>250</v>
      </c>
      <c r="C213" s="7" t="s">
        <v>11</v>
      </c>
      <c r="D213" s="7" t="s">
        <v>7</v>
      </c>
      <c r="E213" s="9">
        <v>31915</v>
      </c>
      <c r="F213">
        <f t="shared" ca="1" si="3"/>
        <v>37</v>
      </c>
      <c r="G213">
        <f t="shared" ca="1" si="3"/>
        <v>124</v>
      </c>
    </row>
    <row r="214" spans="1:7" x14ac:dyDescent="0.2">
      <c r="A214" s="6" t="s">
        <v>1209</v>
      </c>
      <c r="B214" s="7" t="s">
        <v>251</v>
      </c>
      <c r="C214" s="7" t="s">
        <v>10</v>
      </c>
      <c r="D214" s="7" t="s">
        <v>4</v>
      </c>
      <c r="E214" s="9">
        <v>34099</v>
      </c>
      <c r="F214">
        <f t="shared" ca="1" si="3"/>
        <v>31</v>
      </c>
      <c r="G214">
        <f t="shared" ca="1" si="3"/>
        <v>124</v>
      </c>
    </row>
    <row r="215" spans="1:7" x14ac:dyDescent="0.2">
      <c r="A215" s="6" t="s">
        <v>1210</v>
      </c>
      <c r="B215" s="7" t="s">
        <v>252</v>
      </c>
      <c r="C215" s="7" t="s">
        <v>10</v>
      </c>
      <c r="D215" s="7" t="s">
        <v>7</v>
      </c>
      <c r="E215" s="9">
        <v>33679</v>
      </c>
      <c r="F215">
        <f t="shared" ca="1" si="3"/>
        <v>32</v>
      </c>
      <c r="G215">
        <f t="shared" ca="1" si="3"/>
        <v>124</v>
      </c>
    </row>
    <row r="216" spans="1:7" x14ac:dyDescent="0.2">
      <c r="A216" s="6" t="s">
        <v>1211</v>
      </c>
      <c r="B216" s="7" t="s">
        <v>253</v>
      </c>
      <c r="C216" s="7" t="s">
        <v>11</v>
      </c>
      <c r="D216" s="7" t="s">
        <v>7</v>
      </c>
      <c r="E216" s="9">
        <v>30428</v>
      </c>
      <c r="F216">
        <f t="shared" ca="1" si="3"/>
        <v>41</v>
      </c>
      <c r="G216">
        <f t="shared" ca="1" si="3"/>
        <v>124</v>
      </c>
    </row>
    <row r="217" spans="1:7" x14ac:dyDescent="0.2">
      <c r="A217" s="6" t="s">
        <v>1212</v>
      </c>
      <c r="B217" s="7" t="s">
        <v>254</v>
      </c>
      <c r="C217" s="7" t="s">
        <v>6</v>
      </c>
      <c r="D217" s="7" t="s">
        <v>7</v>
      </c>
      <c r="E217" s="9">
        <v>34388</v>
      </c>
      <c r="F217">
        <f t="shared" ca="1" si="3"/>
        <v>30</v>
      </c>
      <c r="G217">
        <f t="shared" ca="1" si="3"/>
        <v>124</v>
      </c>
    </row>
    <row r="218" spans="1:7" x14ac:dyDescent="0.2">
      <c r="A218" s="6" t="s">
        <v>1213</v>
      </c>
      <c r="B218" s="7" t="s">
        <v>255</v>
      </c>
      <c r="C218" s="7" t="s">
        <v>8</v>
      </c>
      <c r="D218" s="7" t="s">
        <v>7</v>
      </c>
      <c r="E218" s="9">
        <v>35990</v>
      </c>
      <c r="F218">
        <f t="shared" ca="1" si="3"/>
        <v>25</v>
      </c>
      <c r="G218">
        <f t="shared" ca="1" si="3"/>
        <v>124</v>
      </c>
    </row>
    <row r="219" spans="1:7" x14ac:dyDescent="0.2">
      <c r="A219" s="6" t="s">
        <v>1214</v>
      </c>
      <c r="B219" s="7" t="s">
        <v>256</v>
      </c>
      <c r="C219" s="7" t="s">
        <v>8</v>
      </c>
      <c r="D219" s="7" t="s">
        <v>7</v>
      </c>
      <c r="E219" s="9">
        <v>28549</v>
      </c>
      <c r="F219">
        <f t="shared" ca="1" si="3"/>
        <v>46</v>
      </c>
      <c r="G219">
        <f t="shared" ca="1" si="3"/>
        <v>124</v>
      </c>
    </row>
    <row r="220" spans="1:7" x14ac:dyDescent="0.2">
      <c r="A220" s="6" t="s">
        <v>1215</v>
      </c>
      <c r="B220" s="7" t="s">
        <v>37</v>
      </c>
      <c r="C220" s="7" t="s">
        <v>3</v>
      </c>
      <c r="D220" s="7" t="s">
        <v>4</v>
      </c>
      <c r="E220" s="9">
        <v>32390</v>
      </c>
      <c r="F220">
        <f t="shared" ca="1" si="3"/>
        <v>35</v>
      </c>
      <c r="G220">
        <f t="shared" ca="1" si="3"/>
        <v>124</v>
      </c>
    </row>
    <row r="221" spans="1:7" x14ac:dyDescent="0.2">
      <c r="A221" s="6" t="s">
        <v>1216</v>
      </c>
      <c r="B221" s="7" t="s">
        <v>257</v>
      </c>
      <c r="C221" s="7" t="s">
        <v>9</v>
      </c>
      <c r="D221" s="7" t="s">
        <v>4</v>
      </c>
      <c r="E221" s="9">
        <v>33608</v>
      </c>
      <c r="F221">
        <f t="shared" ca="1" si="3"/>
        <v>32</v>
      </c>
      <c r="G221">
        <f t="shared" ca="1" si="3"/>
        <v>124</v>
      </c>
    </row>
    <row r="222" spans="1:7" x14ac:dyDescent="0.2">
      <c r="A222" s="6" t="s">
        <v>1217</v>
      </c>
      <c r="B222" s="7" t="s">
        <v>258</v>
      </c>
      <c r="C222" s="7" t="s">
        <v>3</v>
      </c>
      <c r="D222" s="7" t="s">
        <v>7</v>
      </c>
      <c r="E222" s="9">
        <v>31797</v>
      </c>
      <c r="F222">
        <f t="shared" ca="1" si="3"/>
        <v>37</v>
      </c>
      <c r="G222">
        <f t="shared" ca="1" si="3"/>
        <v>124</v>
      </c>
    </row>
    <row r="223" spans="1:7" x14ac:dyDescent="0.2">
      <c r="A223" s="6" t="s">
        <v>1218</v>
      </c>
      <c r="B223" s="7" t="s">
        <v>259</v>
      </c>
      <c r="C223" s="7" t="s">
        <v>10</v>
      </c>
      <c r="D223" s="7" t="s">
        <v>7</v>
      </c>
      <c r="E223" s="9">
        <v>32549</v>
      </c>
      <c r="F223">
        <f t="shared" ca="1" si="3"/>
        <v>35</v>
      </c>
      <c r="G223">
        <f t="shared" ca="1" si="3"/>
        <v>124</v>
      </c>
    </row>
    <row r="224" spans="1:7" x14ac:dyDescent="0.2">
      <c r="A224" s="6" t="s">
        <v>1219</v>
      </c>
      <c r="B224" s="7" t="s">
        <v>260</v>
      </c>
      <c r="C224" s="7" t="s">
        <v>8</v>
      </c>
      <c r="D224" s="7" t="s">
        <v>4</v>
      </c>
      <c r="E224" s="9">
        <v>33303</v>
      </c>
      <c r="F224">
        <f t="shared" ca="1" si="3"/>
        <v>33</v>
      </c>
      <c r="G224">
        <f t="shared" ca="1" si="3"/>
        <v>124</v>
      </c>
    </row>
    <row r="225" spans="1:7" x14ac:dyDescent="0.2">
      <c r="A225" s="6" t="s">
        <v>1220</v>
      </c>
      <c r="B225" s="7" t="s">
        <v>261</v>
      </c>
      <c r="C225" s="7" t="s">
        <v>6</v>
      </c>
      <c r="D225" s="7" t="s">
        <v>4</v>
      </c>
      <c r="E225" s="9">
        <v>30550</v>
      </c>
      <c r="F225">
        <f t="shared" ca="1" si="3"/>
        <v>40</v>
      </c>
      <c r="G225">
        <f t="shared" ca="1" si="3"/>
        <v>124</v>
      </c>
    </row>
    <row r="226" spans="1:7" x14ac:dyDescent="0.2">
      <c r="A226" s="6" t="s">
        <v>1221</v>
      </c>
      <c r="B226" s="7" t="s">
        <v>262</v>
      </c>
      <c r="C226" s="7" t="s">
        <v>3</v>
      </c>
      <c r="D226" s="7" t="s">
        <v>4</v>
      </c>
      <c r="E226" s="9">
        <v>33621</v>
      </c>
      <c r="F226">
        <f t="shared" ca="1" si="3"/>
        <v>32</v>
      </c>
      <c r="G226">
        <f t="shared" ca="1" si="3"/>
        <v>124</v>
      </c>
    </row>
    <row r="227" spans="1:7" x14ac:dyDescent="0.2">
      <c r="A227" s="6" t="s">
        <v>1222</v>
      </c>
      <c r="B227" s="7" t="s">
        <v>263</v>
      </c>
      <c r="C227" s="7" t="s">
        <v>10</v>
      </c>
      <c r="D227" s="7" t="s">
        <v>4</v>
      </c>
      <c r="E227" s="9">
        <v>32692</v>
      </c>
      <c r="F227">
        <f t="shared" ca="1" si="3"/>
        <v>34</v>
      </c>
      <c r="G227">
        <f t="shared" ca="1" si="3"/>
        <v>124</v>
      </c>
    </row>
    <row r="228" spans="1:7" x14ac:dyDescent="0.2">
      <c r="A228" s="6" t="s">
        <v>1223</v>
      </c>
      <c r="B228" s="7" t="s">
        <v>264</v>
      </c>
      <c r="C228" s="7" t="s">
        <v>6</v>
      </c>
      <c r="D228" s="7" t="s">
        <v>4</v>
      </c>
      <c r="E228" s="9">
        <v>34119</v>
      </c>
      <c r="F228">
        <f t="shared" ca="1" si="3"/>
        <v>31</v>
      </c>
      <c r="G228">
        <f t="shared" ca="1" si="3"/>
        <v>124</v>
      </c>
    </row>
    <row r="229" spans="1:7" x14ac:dyDescent="0.2">
      <c r="A229" s="6" t="s">
        <v>1224</v>
      </c>
      <c r="B229" s="7" t="s">
        <v>265</v>
      </c>
      <c r="C229" s="7" t="s">
        <v>10</v>
      </c>
      <c r="D229" s="7" t="s">
        <v>4</v>
      </c>
      <c r="E229" s="9">
        <v>31797</v>
      </c>
      <c r="F229">
        <f t="shared" ca="1" si="3"/>
        <v>37</v>
      </c>
      <c r="G229">
        <f t="shared" ca="1" si="3"/>
        <v>124</v>
      </c>
    </row>
    <row r="230" spans="1:7" x14ac:dyDescent="0.2">
      <c r="A230" s="6" t="s">
        <v>1225</v>
      </c>
      <c r="B230" s="7" t="s">
        <v>266</v>
      </c>
      <c r="C230" s="7" t="s">
        <v>5</v>
      </c>
      <c r="D230" s="7" t="s">
        <v>4</v>
      </c>
      <c r="E230" s="9">
        <v>32595</v>
      </c>
      <c r="F230">
        <f t="shared" ca="1" si="3"/>
        <v>35</v>
      </c>
      <c r="G230">
        <f t="shared" ca="1" si="3"/>
        <v>124</v>
      </c>
    </row>
    <row r="231" spans="1:7" x14ac:dyDescent="0.2">
      <c r="A231" s="6" t="s">
        <v>1226</v>
      </c>
      <c r="B231" s="7" t="s">
        <v>267</v>
      </c>
      <c r="C231" s="7" t="s">
        <v>8</v>
      </c>
      <c r="D231" s="7" t="s">
        <v>7</v>
      </c>
      <c r="E231" s="9">
        <v>31149</v>
      </c>
      <c r="F231">
        <f t="shared" ca="1" si="3"/>
        <v>39</v>
      </c>
      <c r="G231">
        <f t="shared" ca="1" si="3"/>
        <v>124</v>
      </c>
    </row>
    <row r="232" spans="1:7" x14ac:dyDescent="0.2">
      <c r="A232" s="6" t="s">
        <v>1227</v>
      </c>
      <c r="B232" s="7" t="s">
        <v>268</v>
      </c>
      <c r="C232" s="7" t="s">
        <v>8</v>
      </c>
      <c r="D232" s="7" t="s">
        <v>4</v>
      </c>
      <c r="E232" s="9">
        <v>28372</v>
      </c>
      <c r="F232">
        <f t="shared" ca="1" si="3"/>
        <v>46</v>
      </c>
      <c r="G232">
        <f t="shared" ca="1" si="3"/>
        <v>124</v>
      </c>
    </row>
    <row r="233" spans="1:7" x14ac:dyDescent="0.2">
      <c r="A233" s="6" t="s">
        <v>1228</v>
      </c>
      <c r="B233" s="7" t="s">
        <v>269</v>
      </c>
      <c r="C233" s="7" t="s">
        <v>3</v>
      </c>
      <c r="D233" s="7" t="s">
        <v>7</v>
      </c>
      <c r="E233" s="9">
        <v>35996</v>
      </c>
      <c r="F233">
        <f t="shared" ca="1" si="3"/>
        <v>25</v>
      </c>
      <c r="G233">
        <f t="shared" ca="1" si="3"/>
        <v>124</v>
      </c>
    </row>
    <row r="234" spans="1:7" x14ac:dyDescent="0.2">
      <c r="A234" s="6" t="s">
        <v>1229</v>
      </c>
      <c r="B234" s="7" t="s">
        <v>270</v>
      </c>
      <c r="C234" s="7" t="s">
        <v>5</v>
      </c>
      <c r="D234" s="7" t="s">
        <v>7</v>
      </c>
      <c r="E234" s="9">
        <v>34408</v>
      </c>
      <c r="F234">
        <f t="shared" ca="1" si="3"/>
        <v>30</v>
      </c>
      <c r="G234">
        <f t="shared" ca="1" si="3"/>
        <v>124</v>
      </c>
    </row>
    <row r="235" spans="1:7" x14ac:dyDescent="0.2">
      <c r="A235" s="6" t="s">
        <v>1230</v>
      </c>
      <c r="B235" s="7" t="s">
        <v>271</v>
      </c>
      <c r="C235" s="7" t="s">
        <v>11</v>
      </c>
      <c r="D235" s="7" t="s">
        <v>7</v>
      </c>
      <c r="E235" s="9">
        <v>33736</v>
      </c>
      <c r="F235">
        <f t="shared" ca="1" si="3"/>
        <v>32</v>
      </c>
      <c r="G235">
        <f t="shared" ca="1" si="3"/>
        <v>124</v>
      </c>
    </row>
    <row r="236" spans="1:7" x14ac:dyDescent="0.2">
      <c r="A236" s="6" t="s">
        <v>1231</v>
      </c>
      <c r="B236" s="7" t="s">
        <v>272</v>
      </c>
      <c r="C236" s="7" t="s">
        <v>11</v>
      </c>
      <c r="D236" s="7" t="s">
        <v>4</v>
      </c>
      <c r="E236" s="9">
        <v>32493</v>
      </c>
      <c r="F236">
        <f t="shared" ca="1" si="3"/>
        <v>35</v>
      </c>
      <c r="G236">
        <f t="shared" ca="1" si="3"/>
        <v>124</v>
      </c>
    </row>
    <row r="237" spans="1:7" x14ac:dyDescent="0.2">
      <c r="A237" s="6" t="s">
        <v>1232</v>
      </c>
      <c r="B237" s="7" t="s">
        <v>273</v>
      </c>
      <c r="C237" s="7" t="s">
        <v>3</v>
      </c>
      <c r="D237" s="7" t="s">
        <v>7</v>
      </c>
      <c r="E237" s="9">
        <v>34746</v>
      </c>
      <c r="F237">
        <f t="shared" ca="1" si="3"/>
        <v>29</v>
      </c>
      <c r="G237">
        <f t="shared" ca="1" si="3"/>
        <v>124</v>
      </c>
    </row>
    <row r="238" spans="1:7" x14ac:dyDescent="0.2">
      <c r="A238" s="6" t="s">
        <v>1233</v>
      </c>
      <c r="B238" s="7" t="s">
        <v>274</v>
      </c>
      <c r="C238" s="7" t="s">
        <v>11</v>
      </c>
      <c r="D238" s="7" t="s">
        <v>7</v>
      </c>
      <c r="E238" s="9">
        <v>32547</v>
      </c>
      <c r="F238">
        <f t="shared" ca="1" si="3"/>
        <v>35</v>
      </c>
      <c r="G238">
        <f t="shared" ca="1" si="3"/>
        <v>124</v>
      </c>
    </row>
    <row r="239" spans="1:7" x14ac:dyDescent="0.2">
      <c r="A239" s="6" t="s">
        <v>1234</v>
      </c>
      <c r="B239" s="7" t="s">
        <v>275</v>
      </c>
      <c r="C239" s="7" t="s">
        <v>8</v>
      </c>
      <c r="D239" s="7" t="s">
        <v>4</v>
      </c>
      <c r="E239" s="9">
        <v>33931</v>
      </c>
      <c r="F239">
        <f t="shared" ca="1" si="3"/>
        <v>31</v>
      </c>
      <c r="G239">
        <f t="shared" ca="1" si="3"/>
        <v>124</v>
      </c>
    </row>
    <row r="240" spans="1:7" x14ac:dyDescent="0.2">
      <c r="A240" s="6" t="s">
        <v>1235</v>
      </c>
      <c r="B240" s="7" t="s">
        <v>276</v>
      </c>
      <c r="C240" s="7" t="s">
        <v>9</v>
      </c>
      <c r="D240" s="7" t="s">
        <v>4</v>
      </c>
      <c r="E240" s="9">
        <v>31953</v>
      </c>
      <c r="F240">
        <f t="shared" ca="1" si="3"/>
        <v>37</v>
      </c>
      <c r="G240">
        <f t="shared" ca="1" si="3"/>
        <v>124</v>
      </c>
    </row>
    <row r="241" spans="1:7" x14ac:dyDescent="0.2">
      <c r="A241" s="6" t="s">
        <v>1236</v>
      </c>
      <c r="B241" s="7" t="s">
        <v>277</v>
      </c>
      <c r="C241" s="7" t="s">
        <v>10</v>
      </c>
      <c r="D241" s="7" t="s">
        <v>4</v>
      </c>
      <c r="E241" s="9">
        <v>34103</v>
      </c>
      <c r="F241">
        <f t="shared" ca="1" si="3"/>
        <v>31</v>
      </c>
      <c r="G241">
        <f t="shared" ca="1" si="3"/>
        <v>124</v>
      </c>
    </row>
    <row r="242" spans="1:7" x14ac:dyDescent="0.2">
      <c r="A242" s="6" t="s">
        <v>1237</v>
      </c>
      <c r="B242" s="7" t="s">
        <v>278</v>
      </c>
      <c r="C242" s="7" t="s">
        <v>11</v>
      </c>
      <c r="D242" s="7" t="s">
        <v>7</v>
      </c>
      <c r="E242" s="9">
        <v>31818</v>
      </c>
      <c r="F242">
        <f t="shared" ca="1" si="3"/>
        <v>37</v>
      </c>
      <c r="G242">
        <f t="shared" ca="1" si="3"/>
        <v>124</v>
      </c>
    </row>
    <row r="243" spans="1:7" x14ac:dyDescent="0.2">
      <c r="A243" s="6" t="s">
        <v>1238</v>
      </c>
      <c r="B243" s="7" t="s">
        <v>279</v>
      </c>
      <c r="C243" s="7" t="s">
        <v>5</v>
      </c>
      <c r="D243" s="7" t="s">
        <v>7</v>
      </c>
      <c r="E243" s="9">
        <v>29152</v>
      </c>
      <c r="F243">
        <f t="shared" ca="1" si="3"/>
        <v>44</v>
      </c>
      <c r="G243">
        <f t="shared" ca="1" si="3"/>
        <v>124</v>
      </c>
    </row>
    <row r="244" spans="1:7" x14ac:dyDescent="0.2">
      <c r="A244" s="6" t="s">
        <v>1239</v>
      </c>
      <c r="B244" s="7" t="s">
        <v>280</v>
      </c>
      <c r="C244" s="7" t="s">
        <v>10</v>
      </c>
      <c r="D244" s="7" t="s">
        <v>7</v>
      </c>
      <c r="E244" s="9">
        <v>32097</v>
      </c>
      <c r="F244">
        <f t="shared" ca="1" si="3"/>
        <v>36</v>
      </c>
      <c r="G244">
        <f t="shared" ca="1" si="3"/>
        <v>124</v>
      </c>
    </row>
    <row r="245" spans="1:7" x14ac:dyDescent="0.2">
      <c r="A245" s="6" t="s">
        <v>1240</v>
      </c>
      <c r="B245" s="7" t="s">
        <v>281</v>
      </c>
      <c r="C245" s="7" t="s">
        <v>8</v>
      </c>
      <c r="D245" s="7" t="s">
        <v>7</v>
      </c>
      <c r="E245" s="9">
        <v>28224</v>
      </c>
      <c r="F245">
        <f t="shared" ca="1" si="3"/>
        <v>47</v>
      </c>
      <c r="G245">
        <f t="shared" ca="1" si="3"/>
        <v>124</v>
      </c>
    </row>
    <row r="246" spans="1:7" x14ac:dyDescent="0.2">
      <c r="A246" s="6" t="s">
        <v>1241</v>
      </c>
      <c r="B246" s="7" t="s">
        <v>282</v>
      </c>
      <c r="C246" s="7" t="s">
        <v>8</v>
      </c>
      <c r="D246" s="7" t="s">
        <v>7</v>
      </c>
      <c r="E246" s="9">
        <v>32381</v>
      </c>
      <c r="F246">
        <f t="shared" ca="1" si="3"/>
        <v>35</v>
      </c>
      <c r="G246">
        <f t="shared" ca="1" si="3"/>
        <v>124</v>
      </c>
    </row>
    <row r="247" spans="1:7" x14ac:dyDescent="0.2">
      <c r="A247" s="6" t="s">
        <v>1242</v>
      </c>
      <c r="B247" s="7" t="s">
        <v>283</v>
      </c>
      <c r="C247" s="7" t="s">
        <v>6</v>
      </c>
      <c r="D247" s="7" t="s">
        <v>4</v>
      </c>
      <c r="E247" s="9">
        <v>28610</v>
      </c>
      <c r="F247">
        <f t="shared" ca="1" si="3"/>
        <v>46</v>
      </c>
      <c r="G247">
        <f t="shared" ca="1" si="3"/>
        <v>124</v>
      </c>
    </row>
    <row r="248" spans="1:7" x14ac:dyDescent="0.2">
      <c r="A248" s="6" t="s">
        <v>1243</v>
      </c>
      <c r="B248" s="7" t="s">
        <v>284</v>
      </c>
      <c r="C248" s="7" t="s">
        <v>10</v>
      </c>
      <c r="D248" s="7" t="s">
        <v>7</v>
      </c>
      <c r="E248" s="9">
        <v>29251</v>
      </c>
      <c r="F248">
        <f t="shared" ca="1" si="3"/>
        <v>44</v>
      </c>
      <c r="G248">
        <f t="shared" ca="1" si="3"/>
        <v>124</v>
      </c>
    </row>
    <row r="249" spans="1:7" x14ac:dyDescent="0.2">
      <c r="A249" s="6" t="s">
        <v>1244</v>
      </c>
      <c r="B249" s="7" t="s">
        <v>285</v>
      </c>
      <c r="C249" s="7" t="s">
        <v>3</v>
      </c>
      <c r="D249" s="7" t="s">
        <v>4</v>
      </c>
      <c r="E249" s="9">
        <v>31832</v>
      </c>
      <c r="F249">
        <f t="shared" ca="1" si="3"/>
        <v>37</v>
      </c>
      <c r="G249">
        <f t="shared" ca="1" si="3"/>
        <v>124</v>
      </c>
    </row>
    <row r="250" spans="1:7" x14ac:dyDescent="0.2">
      <c r="A250" s="6" t="s">
        <v>1245</v>
      </c>
      <c r="B250" s="7" t="s">
        <v>286</v>
      </c>
      <c r="C250" s="7" t="s">
        <v>9</v>
      </c>
      <c r="D250" s="7" t="s">
        <v>7</v>
      </c>
      <c r="E250" s="9">
        <v>28586</v>
      </c>
      <c r="F250">
        <f t="shared" ca="1" si="3"/>
        <v>46</v>
      </c>
      <c r="G250">
        <f t="shared" ca="1" si="3"/>
        <v>124</v>
      </c>
    </row>
    <row r="251" spans="1:7" x14ac:dyDescent="0.2">
      <c r="A251" s="6" t="s">
        <v>1246</v>
      </c>
      <c r="B251" s="7" t="s">
        <v>287</v>
      </c>
      <c r="C251" s="7" t="s">
        <v>11</v>
      </c>
      <c r="D251" s="7" t="s">
        <v>4</v>
      </c>
      <c r="E251" s="9">
        <v>31139</v>
      </c>
      <c r="F251">
        <f t="shared" ca="1" si="3"/>
        <v>39</v>
      </c>
      <c r="G251">
        <f t="shared" ca="1" si="3"/>
        <v>124</v>
      </c>
    </row>
    <row r="252" spans="1:7" x14ac:dyDescent="0.2">
      <c r="A252" s="6" t="s">
        <v>1247</v>
      </c>
      <c r="B252" s="7" t="s">
        <v>288</v>
      </c>
      <c r="C252" s="7" t="s">
        <v>10</v>
      </c>
      <c r="D252" s="7" t="s">
        <v>4</v>
      </c>
      <c r="E252" s="9">
        <v>30742</v>
      </c>
      <c r="F252">
        <f t="shared" ca="1" si="3"/>
        <v>40</v>
      </c>
      <c r="G252">
        <f t="shared" ca="1" si="3"/>
        <v>124</v>
      </c>
    </row>
    <row r="253" spans="1:7" x14ac:dyDescent="0.2">
      <c r="A253" s="6" t="s">
        <v>1248</v>
      </c>
      <c r="B253" s="7" t="s">
        <v>289</v>
      </c>
      <c r="C253" s="7" t="s">
        <v>3</v>
      </c>
      <c r="D253" s="7" t="s">
        <v>7</v>
      </c>
      <c r="E253" s="9">
        <v>29969</v>
      </c>
      <c r="F253">
        <f t="shared" ca="1" si="3"/>
        <v>42</v>
      </c>
      <c r="G253">
        <f t="shared" ca="1" si="3"/>
        <v>124</v>
      </c>
    </row>
    <row r="254" spans="1:7" x14ac:dyDescent="0.2">
      <c r="A254" s="6" t="s">
        <v>1249</v>
      </c>
      <c r="B254" s="7" t="s">
        <v>290</v>
      </c>
      <c r="C254" s="7" t="s">
        <v>8</v>
      </c>
      <c r="D254" s="7" t="s">
        <v>7</v>
      </c>
      <c r="E254" s="9">
        <v>33841</v>
      </c>
      <c r="F254">
        <f t="shared" ca="1" si="3"/>
        <v>31</v>
      </c>
      <c r="G254">
        <f t="shared" ca="1" si="3"/>
        <v>124</v>
      </c>
    </row>
    <row r="255" spans="1:7" x14ac:dyDescent="0.2">
      <c r="A255" s="6" t="s">
        <v>1250</v>
      </c>
      <c r="B255" s="7" t="s">
        <v>291</v>
      </c>
      <c r="C255" s="7" t="s">
        <v>11</v>
      </c>
      <c r="D255" s="7" t="s">
        <v>4</v>
      </c>
      <c r="E255" s="9">
        <v>31786</v>
      </c>
      <c r="F255">
        <f t="shared" ca="1" si="3"/>
        <v>37</v>
      </c>
      <c r="G255">
        <f t="shared" ca="1" si="3"/>
        <v>124</v>
      </c>
    </row>
    <row r="256" spans="1:7" x14ac:dyDescent="0.2">
      <c r="A256" s="6" t="s">
        <v>1251</v>
      </c>
      <c r="B256" s="7" t="s">
        <v>292</v>
      </c>
      <c r="C256" s="7" t="s">
        <v>8</v>
      </c>
      <c r="D256" s="7" t="s">
        <v>4</v>
      </c>
      <c r="E256" s="9">
        <v>34042</v>
      </c>
      <c r="F256">
        <f t="shared" ca="1" si="3"/>
        <v>31</v>
      </c>
      <c r="G256">
        <f t="shared" ca="1" si="3"/>
        <v>124</v>
      </c>
    </row>
    <row r="257" spans="1:7" x14ac:dyDescent="0.2">
      <c r="A257" s="6" t="s">
        <v>1252</v>
      </c>
      <c r="B257" s="7" t="s">
        <v>293</v>
      </c>
      <c r="C257" s="7" t="s">
        <v>6</v>
      </c>
      <c r="D257" s="7" t="s">
        <v>4</v>
      </c>
      <c r="E257" s="9">
        <v>33367</v>
      </c>
      <c r="F257">
        <f t="shared" ca="1" si="3"/>
        <v>33</v>
      </c>
      <c r="G257">
        <f t="shared" ca="1" si="3"/>
        <v>124</v>
      </c>
    </row>
    <row r="258" spans="1:7" x14ac:dyDescent="0.2">
      <c r="A258" s="6" t="s">
        <v>1253</v>
      </c>
      <c r="B258" s="7" t="s">
        <v>294</v>
      </c>
      <c r="C258" s="7" t="s">
        <v>6</v>
      </c>
      <c r="D258" s="7" t="s">
        <v>4</v>
      </c>
      <c r="E258" s="9">
        <v>31954</v>
      </c>
      <c r="F258">
        <f t="shared" ca="1" si="3"/>
        <v>37</v>
      </c>
      <c r="G258">
        <f t="shared" ca="1" si="3"/>
        <v>124</v>
      </c>
    </row>
    <row r="259" spans="1:7" x14ac:dyDescent="0.2">
      <c r="A259" s="6" t="s">
        <v>1254</v>
      </c>
      <c r="B259" s="7" t="s">
        <v>295</v>
      </c>
      <c r="C259" s="7" t="s">
        <v>5</v>
      </c>
      <c r="D259" s="7" t="s">
        <v>7</v>
      </c>
      <c r="E259" s="9">
        <v>29688</v>
      </c>
      <c r="F259">
        <f t="shared" ref="F259:G320" ca="1" si="4">ROUNDDOWN(YEARFRAC(E259,TODAY(),1),0)</f>
        <v>43</v>
      </c>
      <c r="G259">
        <f t="shared" ca="1" si="4"/>
        <v>124</v>
      </c>
    </row>
    <row r="260" spans="1:7" x14ac:dyDescent="0.2">
      <c r="A260" s="6" t="s">
        <v>1255</v>
      </c>
      <c r="B260" s="7" t="s">
        <v>296</v>
      </c>
      <c r="C260" s="7" t="s">
        <v>8</v>
      </c>
      <c r="D260" s="7" t="s">
        <v>7</v>
      </c>
      <c r="E260" s="9">
        <v>33875</v>
      </c>
      <c r="F260">
        <f t="shared" ca="1" si="4"/>
        <v>31</v>
      </c>
      <c r="G260">
        <f t="shared" ca="1" si="4"/>
        <v>124</v>
      </c>
    </row>
    <row r="261" spans="1:7" x14ac:dyDescent="0.2">
      <c r="A261" s="6" t="s">
        <v>1256</v>
      </c>
      <c r="B261" s="7" t="s">
        <v>297</v>
      </c>
      <c r="C261" s="7" t="s">
        <v>5</v>
      </c>
      <c r="D261" s="7" t="s">
        <v>4</v>
      </c>
      <c r="E261" s="9">
        <v>30094</v>
      </c>
      <c r="F261">
        <f t="shared" ca="1" si="4"/>
        <v>42</v>
      </c>
      <c r="G261">
        <f t="shared" ca="1" si="4"/>
        <v>124</v>
      </c>
    </row>
    <row r="262" spans="1:7" x14ac:dyDescent="0.2">
      <c r="A262" s="6" t="s">
        <v>1257</v>
      </c>
      <c r="B262" s="7" t="s">
        <v>298</v>
      </c>
      <c r="C262" s="7" t="s">
        <v>6</v>
      </c>
      <c r="D262" s="7" t="s">
        <v>7</v>
      </c>
      <c r="E262" s="9">
        <v>33362</v>
      </c>
      <c r="F262">
        <f t="shared" ca="1" si="4"/>
        <v>33</v>
      </c>
      <c r="G262">
        <f t="shared" ca="1" si="4"/>
        <v>124</v>
      </c>
    </row>
    <row r="263" spans="1:7" x14ac:dyDescent="0.2">
      <c r="A263" s="6" t="s">
        <v>1258</v>
      </c>
      <c r="B263" s="7" t="s">
        <v>299</v>
      </c>
      <c r="C263" s="7" t="s">
        <v>8</v>
      </c>
      <c r="D263" s="7" t="s">
        <v>7</v>
      </c>
      <c r="E263" s="9">
        <v>33585</v>
      </c>
      <c r="F263">
        <f t="shared" ca="1" si="4"/>
        <v>32</v>
      </c>
      <c r="G263">
        <f t="shared" ca="1" si="4"/>
        <v>124</v>
      </c>
    </row>
    <row r="264" spans="1:7" x14ac:dyDescent="0.2">
      <c r="A264" s="6" t="s">
        <v>1259</v>
      </c>
      <c r="B264" s="7" t="s">
        <v>300</v>
      </c>
      <c r="C264" s="7" t="s">
        <v>3</v>
      </c>
      <c r="D264" s="7" t="s">
        <v>4</v>
      </c>
      <c r="E264" s="9">
        <v>32857</v>
      </c>
      <c r="F264">
        <f t="shared" ca="1" si="4"/>
        <v>34</v>
      </c>
      <c r="G264">
        <f t="shared" ca="1" si="4"/>
        <v>124</v>
      </c>
    </row>
    <row r="265" spans="1:7" x14ac:dyDescent="0.2">
      <c r="A265" s="6" t="s">
        <v>1260</v>
      </c>
      <c r="B265" s="7" t="s">
        <v>301</v>
      </c>
      <c r="C265" s="7" t="s">
        <v>5</v>
      </c>
      <c r="D265" s="7" t="s">
        <v>4</v>
      </c>
      <c r="E265" s="9">
        <v>30265</v>
      </c>
      <c r="F265">
        <f t="shared" ca="1" si="4"/>
        <v>41</v>
      </c>
      <c r="G265">
        <f t="shared" ca="1" si="4"/>
        <v>124</v>
      </c>
    </row>
    <row r="266" spans="1:7" x14ac:dyDescent="0.2">
      <c r="A266" s="6" t="s">
        <v>1261</v>
      </c>
      <c r="B266" s="7" t="s">
        <v>302</v>
      </c>
      <c r="C266" s="7" t="s">
        <v>5</v>
      </c>
      <c r="D266" s="7" t="s">
        <v>7</v>
      </c>
      <c r="E266" s="9">
        <v>30183</v>
      </c>
      <c r="F266">
        <f t="shared" ca="1" si="4"/>
        <v>41</v>
      </c>
      <c r="G266">
        <f t="shared" ca="1" si="4"/>
        <v>124</v>
      </c>
    </row>
    <row r="267" spans="1:7" x14ac:dyDescent="0.2">
      <c r="A267" s="6" t="s">
        <v>1262</v>
      </c>
      <c r="B267" s="7" t="s">
        <v>303</v>
      </c>
      <c r="C267" s="7" t="s">
        <v>5</v>
      </c>
      <c r="D267" s="7" t="s">
        <v>4</v>
      </c>
      <c r="E267" s="9">
        <v>31985</v>
      </c>
      <c r="F267">
        <f t="shared" ca="1" si="4"/>
        <v>36</v>
      </c>
      <c r="G267">
        <f t="shared" ca="1" si="4"/>
        <v>124</v>
      </c>
    </row>
    <row r="268" spans="1:7" x14ac:dyDescent="0.2">
      <c r="A268" s="6" t="s">
        <v>1263</v>
      </c>
      <c r="B268" s="7" t="s">
        <v>304</v>
      </c>
      <c r="C268" s="7" t="s">
        <v>6</v>
      </c>
      <c r="D268" s="7" t="s">
        <v>4</v>
      </c>
      <c r="E268" s="9">
        <v>32076</v>
      </c>
      <c r="F268">
        <f t="shared" ca="1" si="4"/>
        <v>36</v>
      </c>
      <c r="G268">
        <f t="shared" ca="1" si="4"/>
        <v>124</v>
      </c>
    </row>
    <row r="269" spans="1:7" x14ac:dyDescent="0.2">
      <c r="A269" s="6" t="s">
        <v>1264</v>
      </c>
      <c r="B269" s="7" t="s">
        <v>305</v>
      </c>
      <c r="C269" s="7" t="s">
        <v>6</v>
      </c>
      <c r="D269" s="7" t="s">
        <v>4</v>
      </c>
      <c r="E269" s="9">
        <v>32346</v>
      </c>
      <c r="F269">
        <f t="shared" ca="1" si="4"/>
        <v>35</v>
      </c>
      <c r="G269">
        <f t="shared" ca="1" si="4"/>
        <v>124</v>
      </c>
    </row>
    <row r="270" spans="1:7" x14ac:dyDescent="0.2">
      <c r="A270" s="6" t="s">
        <v>1265</v>
      </c>
      <c r="B270" s="7" t="s">
        <v>306</v>
      </c>
      <c r="C270" s="7" t="s">
        <v>6</v>
      </c>
      <c r="D270" s="7" t="s">
        <v>4</v>
      </c>
      <c r="E270" s="9">
        <v>33688</v>
      </c>
      <c r="F270">
        <f t="shared" ca="1" si="4"/>
        <v>32</v>
      </c>
      <c r="G270">
        <f t="shared" ca="1" si="4"/>
        <v>124</v>
      </c>
    </row>
    <row r="271" spans="1:7" x14ac:dyDescent="0.2">
      <c r="A271" s="6" t="s">
        <v>1266</v>
      </c>
      <c r="B271" s="7" t="s">
        <v>307</v>
      </c>
      <c r="C271" s="7" t="s">
        <v>10</v>
      </c>
      <c r="D271" s="7" t="s">
        <v>4</v>
      </c>
      <c r="E271" s="9">
        <v>32064</v>
      </c>
      <c r="F271">
        <f t="shared" ca="1" si="4"/>
        <v>36</v>
      </c>
      <c r="G271">
        <f t="shared" ca="1" si="4"/>
        <v>124</v>
      </c>
    </row>
    <row r="272" spans="1:7" x14ac:dyDescent="0.2">
      <c r="A272" s="6" t="s">
        <v>1267</v>
      </c>
      <c r="B272" s="7" t="s">
        <v>308</v>
      </c>
      <c r="C272" s="7" t="s">
        <v>8</v>
      </c>
      <c r="D272" s="7" t="s">
        <v>7</v>
      </c>
      <c r="E272" s="9">
        <v>29774</v>
      </c>
      <c r="F272">
        <f t="shared" ca="1" si="4"/>
        <v>42</v>
      </c>
      <c r="G272">
        <f t="shared" ca="1" si="4"/>
        <v>124</v>
      </c>
    </row>
    <row r="273" spans="1:7" x14ac:dyDescent="0.2">
      <c r="A273" s="6" t="s">
        <v>1268</v>
      </c>
      <c r="B273" s="7" t="s">
        <v>309</v>
      </c>
      <c r="C273" s="7" t="s">
        <v>6</v>
      </c>
      <c r="D273" s="7" t="s">
        <v>4</v>
      </c>
      <c r="E273" s="9">
        <v>33879</v>
      </c>
      <c r="F273">
        <f t="shared" ca="1" si="4"/>
        <v>31</v>
      </c>
      <c r="G273">
        <f t="shared" ca="1" si="4"/>
        <v>124</v>
      </c>
    </row>
    <row r="274" spans="1:7" x14ac:dyDescent="0.2">
      <c r="A274" s="6" t="s">
        <v>1269</v>
      </c>
      <c r="B274" s="7" t="s">
        <v>310</v>
      </c>
      <c r="C274" s="7" t="s">
        <v>11</v>
      </c>
      <c r="D274" s="7" t="s">
        <v>4</v>
      </c>
      <c r="E274" s="9">
        <v>30450</v>
      </c>
      <c r="F274">
        <f t="shared" ca="1" si="4"/>
        <v>41</v>
      </c>
      <c r="G274">
        <f t="shared" ca="1" si="4"/>
        <v>124</v>
      </c>
    </row>
    <row r="275" spans="1:7" x14ac:dyDescent="0.2">
      <c r="A275" s="6" t="s">
        <v>1270</v>
      </c>
      <c r="B275" s="7" t="s">
        <v>311</v>
      </c>
      <c r="C275" s="7" t="s">
        <v>8</v>
      </c>
      <c r="D275" s="7" t="s">
        <v>4</v>
      </c>
      <c r="E275" s="9">
        <v>34999</v>
      </c>
      <c r="F275">
        <f t="shared" ca="1" si="4"/>
        <v>28</v>
      </c>
      <c r="G275">
        <f t="shared" ca="1" si="4"/>
        <v>124</v>
      </c>
    </row>
    <row r="276" spans="1:7" x14ac:dyDescent="0.2">
      <c r="A276" s="6" t="s">
        <v>1271</v>
      </c>
      <c r="B276" s="7" t="s">
        <v>312</v>
      </c>
      <c r="C276" s="7" t="s">
        <v>10</v>
      </c>
      <c r="D276" s="7" t="s">
        <v>4</v>
      </c>
      <c r="E276" s="9">
        <v>32031</v>
      </c>
      <c r="F276">
        <f t="shared" ca="1" si="4"/>
        <v>36</v>
      </c>
      <c r="G276">
        <f t="shared" ca="1" si="4"/>
        <v>124</v>
      </c>
    </row>
    <row r="277" spans="1:7" x14ac:dyDescent="0.2">
      <c r="A277" s="6" t="s">
        <v>1272</v>
      </c>
      <c r="B277" s="7" t="s">
        <v>313</v>
      </c>
      <c r="C277" s="7" t="s">
        <v>5</v>
      </c>
      <c r="D277" s="7" t="s">
        <v>7</v>
      </c>
      <c r="E277" s="9">
        <v>32579</v>
      </c>
      <c r="F277">
        <f t="shared" ca="1" si="4"/>
        <v>35</v>
      </c>
      <c r="G277">
        <f t="shared" ca="1" si="4"/>
        <v>124</v>
      </c>
    </row>
    <row r="278" spans="1:7" x14ac:dyDescent="0.2">
      <c r="A278" s="6" t="s">
        <v>1273</v>
      </c>
      <c r="B278" s="7" t="s">
        <v>314</v>
      </c>
      <c r="C278" s="7" t="s">
        <v>11</v>
      </c>
      <c r="D278" s="7" t="s">
        <v>7</v>
      </c>
      <c r="E278" s="9">
        <v>28676</v>
      </c>
      <c r="F278">
        <f t="shared" ca="1" si="4"/>
        <v>45</v>
      </c>
      <c r="G278">
        <f t="shared" ca="1" si="4"/>
        <v>124</v>
      </c>
    </row>
    <row r="279" spans="1:7" x14ac:dyDescent="0.2">
      <c r="A279" s="6" t="s">
        <v>1274</v>
      </c>
      <c r="B279" s="7" t="s">
        <v>315</v>
      </c>
      <c r="C279" s="7" t="s">
        <v>3</v>
      </c>
      <c r="D279" s="7" t="s">
        <v>7</v>
      </c>
      <c r="E279" s="9">
        <v>35187</v>
      </c>
      <c r="F279">
        <f t="shared" ca="1" si="4"/>
        <v>28</v>
      </c>
      <c r="G279">
        <f t="shared" ca="1" si="4"/>
        <v>124</v>
      </c>
    </row>
    <row r="280" spans="1:7" x14ac:dyDescent="0.2">
      <c r="A280" s="6" t="s">
        <v>1275</v>
      </c>
      <c r="B280" s="7" t="s">
        <v>316</v>
      </c>
      <c r="C280" s="7" t="s">
        <v>8</v>
      </c>
      <c r="D280" s="7" t="s">
        <v>7</v>
      </c>
      <c r="E280" s="9">
        <v>28672</v>
      </c>
      <c r="F280">
        <f t="shared" ca="1" si="4"/>
        <v>45</v>
      </c>
      <c r="G280">
        <f t="shared" ca="1" si="4"/>
        <v>124</v>
      </c>
    </row>
    <row r="281" spans="1:7" x14ac:dyDescent="0.2">
      <c r="A281" s="6" t="s">
        <v>1276</v>
      </c>
      <c r="B281" s="7" t="s">
        <v>317</v>
      </c>
      <c r="C281" s="7" t="s">
        <v>11</v>
      </c>
      <c r="D281" s="7" t="s">
        <v>4</v>
      </c>
      <c r="E281" s="9">
        <v>35242</v>
      </c>
      <c r="F281">
        <f t="shared" ca="1" si="4"/>
        <v>28</v>
      </c>
      <c r="G281">
        <f t="shared" ca="1" si="4"/>
        <v>124</v>
      </c>
    </row>
    <row r="282" spans="1:7" x14ac:dyDescent="0.2">
      <c r="A282" s="6" t="s">
        <v>1277</v>
      </c>
      <c r="B282" s="7" t="s">
        <v>318</v>
      </c>
      <c r="C282" s="7" t="s">
        <v>9</v>
      </c>
      <c r="D282" s="7" t="s">
        <v>4</v>
      </c>
      <c r="E282" s="9">
        <v>30182</v>
      </c>
      <c r="F282">
        <f t="shared" ca="1" si="4"/>
        <v>41</v>
      </c>
      <c r="G282">
        <f t="shared" ca="1" si="4"/>
        <v>124</v>
      </c>
    </row>
    <row r="283" spans="1:7" x14ac:dyDescent="0.2">
      <c r="A283" s="6" t="s">
        <v>1278</v>
      </c>
      <c r="B283" s="7" t="s">
        <v>319</v>
      </c>
      <c r="C283" s="7" t="s">
        <v>10</v>
      </c>
      <c r="D283" s="7" t="s">
        <v>7</v>
      </c>
      <c r="E283" s="9">
        <v>30057</v>
      </c>
      <c r="F283">
        <f t="shared" ca="1" si="4"/>
        <v>42</v>
      </c>
      <c r="G283">
        <f t="shared" ca="1" si="4"/>
        <v>124</v>
      </c>
    </row>
    <row r="284" spans="1:7" x14ac:dyDescent="0.2">
      <c r="A284" s="6" t="s">
        <v>1279</v>
      </c>
      <c r="B284" s="7" t="s">
        <v>320</v>
      </c>
      <c r="C284" s="7" t="s">
        <v>6</v>
      </c>
      <c r="D284" s="7" t="s">
        <v>4</v>
      </c>
      <c r="E284" s="9">
        <v>34111</v>
      </c>
      <c r="F284">
        <f t="shared" ca="1" si="4"/>
        <v>31</v>
      </c>
      <c r="G284">
        <f t="shared" ca="1" si="4"/>
        <v>124</v>
      </c>
    </row>
    <row r="285" spans="1:7" x14ac:dyDescent="0.2">
      <c r="A285" s="6" t="s">
        <v>1280</v>
      </c>
      <c r="B285" s="7" t="s">
        <v>321</v>
      </c>
      <c r="C285" s="7" t="s">
        <v>6</v>
      </c>
      <c r="D285" s="7" t="s">
        <v>7</v>
      </c>
      <c r="E285" s="9">
        <v>32455</v>
      </c>
      <c r="F285">
        <f t="shared" ca="1" si="4"/>
        <v>35</v>
      </c>
      <c r="G285">
        <f t="shared" ca="1" si="4"/>
        <v>124</v>
      </c>
    </row>
    <row r="286" spans="1:7" x14ac:dyDescent="0.2">
      <c r="A286" s="6" t="s">
        <v>1281</v>
      </c>
      <c r="B286" s="7" t="s">
        <v>17</v>
      </c>
      <c r="C286" s="7" t="s">
        <v>8</v>
      </c>
      <c r="D286" s="7" t="s">
        <v>7</v>
      </c>
      <c r="E286" s="9">
        <v>32334</v>
      </c>
      <c r="F286">
        <f t="shared" ca="1" si="4"/>
        <v>35</v>
      </c>
      <c r="G286">
        <f t="shared" ca="1" si="4"/>
        <v>124</v>
      </c>
    </row>
    <row r="287" spans="1:7" x14ac:dyDescent="0.2">
      <c r="A287" s="6" t="s">
        <v>1282</v>
      </c>
      <c r="B287" s="7" t="s">
        <v>322</v>
      </c>
      <c r="C287" s="7" t="s">
        <v>3</v>
      </c>
      <c r="D287" s="7" t="s">
        <v>7</v>
      </c>
      <c r="E287" s="9">
        <v>33861</v>
      </c>
      <c r="F287">
        <f t="shared" ca="1" si="4"/>
        <v>31</v>
      </c>
      <c r="G287">
        <f t="shared" ca="1" si="4"/>
        <v>124</v>
      </c>
    </row>
    <row r="288" spans="1:7" x14ac:dyDescent="0.2">
      <c r="A288" s="6" t="s">
        <v>1283</v>
      </c>
      <c r="B288" s="7" t="s">
        <v>323</v>
      </c>
      <c r="C288" s="7" t="s">
        <v>8</v>
      </c>
      <c r="D288" s="7" t="s">
        <v>7</v>
      </c>
      <c r="E288" s="9">
        <v>31939</v>
      </c>
      <c r="F288">
        <f t="shared" ca="1" si="4"/>
        <v>37</v>
      </c>
      <c r="G288">
        <f t="shared" ca="1" si="4"/>
        <v>124</v>
      </c>
    </row>
    <row r="289" spans="1:7" x14ac:dyDescent="0.2">
      <c r="A289" s="6" t="s">
        <v>1284</v>
      </c>
      <c r="B289" s="7" t="s">
        <v>324</v>
      </c>
      <c r="C289" s="7" t="s">
        <v>9</v>
      </c>
      <c r="D289" s="7" t="s">
        <v>4</v>
      </c>
      <c r="E289" s="9">
        <v>32046</v>
      </c>
      <c r="F289">
        <f t="shared" ca="1" si="4"/>
        <v>36</v>
      </c>
      <c r="G289">
        <f t="shared" ca="1" si="4"/>
        <v>124</v>
      </c>
    </row>
    <row r="290" spans="1:7" x14ac:dyDescent="0.2">
      <c r="A290" s="6" t="s">
        <v>1285</v>
      </c>
      <c r="B290" s="7" t="s">
        <v>325</v>
      </c>
      <c r="C290" s="7" t="s">
        <v>5</v>
      </c>
      <c r="D290" s="7" t="s">
        <v>4</v>
      </c>
      <c r="E290" s="9">
        <v>32609</v>
      </c>
      <c r="F290">
        <f t="shared" ca="1" si="4"/>
        <v>35</v>
      </c>
      <c r="G290">
        <f t="shared" ca="1" si="4"/>
        <v>124</v>
      </c>
    </row>
    <row r="291" spans="1:7" x14ac:dyDescent="0.2">
      <c r="A291" s="6" t="s">
        <v>1286</v>
      </c>
      <c r="B291" s="7" t="s">
        <v>326</v>
      </c>
      <c r="C291" s="7" t="s">
        <v>11</v>
      </c>
      <c r="D291" s="7" t="s">
        <v>4</v>
      </c>
      <c r="E291" s="9">
        <v>34132</v>
      </c>
      <c r="F291">
        <f t="shared" ca="1" si="4"/>
        <v>31</v>
      </c>
      <c r="G291">
        <f t="shared" ca="1" si="4"/>
        <v>124</v>
      </c>
    </row>
    <row r="292" spans="1:7" x14ac:dyDescent="0.2">
      <c r="A292" s="6" t="s">
        <v>1287</v>
      </c>
      <c r="B292" s="7" t="s">
        <v>327</v>
      </c>
      <c r="C292" s="7" t="s">
        <v>9</v>
      </c>
      <c r="D292" s="7" t="s">
        <v>7</v>
      </c>
      <c r="E292" s="9">
        <v>32342</v>
      </c>
      <c r="F292">
        <f t="shared" ca="1" si="4"/>
        <v>35</v>
      </c>
      <c r="G292">
        <f t="shared" ca="1" si="4"/>
        <v>124</v>
      </c>
    </row>
    <row r="293" spans="1:7" x14ac:dyDescent="0.2">
      <c r="A293" s="6" t="s">
        <v>1288</v>
      </c>
      <c r="B293" s="7" t="s">
        <v>328</v>
      </c>
      <c r="C293" s="7" t="s">
        <v>6</v>
      </c>
      <c r="D293" s="7" t="s">
        <v>4</v>
      </c>
      <c r="E293" s="9">
        <v>29755</v>
      </c>
      <c r="F293">
        <f t="shared" ca="1" si="4"/>
        <v>43</v>
      </c>
      <c r="G293">
        <f t="shared" ca="1" si="4"/>
        <v>124</v>
      </c>
    </row>
    <row r="294" spans="1:7" x14ac:dyDescent="0.2">
      <c r="A294" s="6" t="s">
        <v>1289</v>
      </c>
      <c r="B294" s="7" t="s">
        <v>329</v>
      </c>
      <c r="C294" s="7" t="s">
        <v>8</v>
      </c>
      <c r="D294" s="7" t="s">
        <v>7</v>
      </c>
      <c r="E294" s="9">
        <v>29155</v>
      </c>
      <c r="F294">
        <f t="shared" ca="1" si="4"/>
        <v>44</v>
      </c>
      <c r="G294">
        <f t="shared" ca="1" si="4"/>
        <v>124</v>
      </c>
    </row>
    <row r="295" spans="1:7" x14ac:dyDescent="0.2">
      <c r="A295" s="6" t="s">
        <v>1290</v>
      </c>
      <c r="B295" s="7" t="s">
        <v>330</v>
      </c>
      <c r="C295" s="7" t="s">
        <v>9</v>
      </c>
      <c r="D295" s="7" t="s">
        <v>4</v>
      </c>
      <c r="E295" s="9">
        <v>32563</v>
      </c>
      <c r="F295">
        <f t="shared" ca="1" si="4"/>
        <v>35</v>
      </c>
      <c r="G295">
        <f t="shared" ca="1" si="4"/>
        <v>124</v>
      </c>
    </row>
    <row r="296" spans="1:7" x14ac:dyDescent="0.2">
      <c r="A296" s="6" t="s">
        <v>1291</v>
      </c>
      <c r="B296" s="7" t="s">
        <v>331</v>
      </c>
      <c r="C296" s="7" t="s">
        <v>3</v>
      </c>
      <c r="D296" s="7" t="s">
        <v>4</v>
      </c>
      <c r="E296" s="9">
        <v>31712</v>
      </c>
      <c r="F296">
        <f t="shared" ca="1" si="4"/>
        <v>37</v>
      </c>
      <c r="G296">
        <f t="shared" ca="1" si="4"/>
        <v>124</v>
      </c>
    </row>
    <row r="297" spans="1:7" x14ac:dyDescent="0.2">
      <c r="A297" s="6" t="s">
        <v>1292</v>
      </c>
      <c r="B297" s="7" t="s">
        <v>332</v>
      </c>
      <c r="C297" s="7" t="s">
        <v>11</v>
      </c>
      <c r="D297" s="7" t="s">
        <v>7</v>
      </c>
      <c r="E297" s="9">
        <v>33984</v>
      </c>
      <c r="F297">
        <f t="shared" ca="1" si="4"/>
        <v>31</v>
      </c>
      <c r="G297">
        <f t="shared" ca="1" si="4"/>
        <v>124</v>
      </c>
    </row>
    <row r="298" spans="1:7" x14ac:dyDescent="0.2">
      <c r="A298" s="6" t="s">
        <v>1293</v>
      </c>
      <c r="B298" s="7" t="s">
        <v>333</v>
      </c>
      <c r="C298" s="7" t="s">
        <v>8</v>
      </c>
      <c r="D298" s="7" t="s">
        <v>4</v>
      </c>
      <c r="E298" s="9">
        <v>29296</v>
      </c>
      <c r="F298">
        <f t="shared" ca="1" si="4"/>
        <v>44</v>
      </c>
      <c r="G298">
        <f t="shared" ca="1" si="4"/>
        <v>124</v>
      </c>
    </row>
    <row r="299" spans="1:7" x14ac:dyDescent="0.2">
      <c r="A299" s="6" t="s">
        <v>1294</v>
      </c>
      <c r="B299" s="7" t="s">
        <v>334</v>
      </c>
      <c r="C299" s="7" t="s">
        <v>5</v>
      </c>
      <c r="D299" s="7" t="s">
        <v>4</v>
      </c>
      <c r="E299" s="9">
        <v>34266</v>
      </c>
      <c r="F299">
        <f t="shared" ca="1" si="4"/>
        <v>30</v>
      </c>
      <c r="G299">
        <f t="shared" ca="1" si="4"/>
        <v>124</v>
      </c>
    </row>
    <row r="300" spans="1:7" x14ac:dyDescent="0.2">
      <c r="A300" s="6" t="s">
        <v>1295</v>
      </c>
      <c r="B300" s="7" t="s">
        <v>335</v>
      </c>
      <c r="C300" s="7" t="s">
        <v>11</v>
      </c>
      <c r="D300" s="7" t="s">
        <v>7</v>
      </c>
      <c r="E300" s="9">
        <v>32794</v>
      </c>
      <c r="F300">
        <f t="shared" ca="1" si="4"/>
        <v>34</v>
      </c>
      <c r="G300">
        <f t="shared" ca="1" si="4"/>
        <v>124</v>
      </c>
    </row>
    <row r="301" spans="1:7" x14ac:dyDescent="0.2">
      <c r="A301" s="6" t="s">
        <v>1296</v>
      </c>
      <c r="B301" s="7" t="s">
        <v>336</v>
      </c>
      <c r="C301" s="7" t="s">
        <v>5</v>
      </c>
      <c r="D301" s="7" t="s">
        <v>4</v>
      </c>
      <c r="E301" s="9">
        <v>32526</v>
      </c>
      <c r="F301">
        <f t="shared" ca="1" si="4"/>
        <v>35</v>
      </c>
      <c r="G301">
        <f t="shared" ca="1" si="4"/>
        <v>124</v>
      </c>
    </row>
    <row r="302" spans="1:7" x14ac:dyDescent="0.2">
      <c r="A302" s="6" t="s">
        <v>1297</v>
      </c>
      <c r="B302" s="7" t="s">
        <v>337</v>
      </c>
      <c r="C302" s="7" t="s">
        <v>6</v>
      </c>
      <c r="D302" s="7" t="s">
        <v>4</v>
      </c>
      <c r="E302" s="9">
        <v>28730</v>
      </c>
      <c r="F302">
        <f t="shared" ca="1" si="4"/>
        <v>45</v>
      </c>
      <c r="G302">
        <f t="shared" ca="1" si="4"/>
        <v>124</v>
      </c>
    </row>
    <row r="303" spans="1:7" x14ac:dyDescent="0.2">
      <c r="A303" s="6" t="s">
        <v>1298</v>
      </c>
      <c r="B303" s="7" t="s">
        <v>338</v>
      </c>
      <c r="C303" s="7" t="s">
        <v>10</v>
      </c>
      <c r="D303" s="7" t="s">
        <v>4</v>
      </c>
      <c r="E303" s="9">
        <v>34525</v>
      </c>
      <c r="F303">
        <f t="shared" ca="1" si="4"/>
        <v>29</v>
      </c>
      <c r="G303">
        <f t="shared" ca="1" si="4"/>
        <v>124</v>
      </c>
    </row>
    <row r="304" spans="1:7" x14ac:dyDescent="0.2">
      <c r="A304" s="6" t="s">
        <v>1299</v>
      </c>
      <c r="B304" s="7" t="s">
        <v>43</v>
      </c>
      <c r="C304" s="7" t="s">
        <v>8</v>
      </c>
      <c r="D304" s="7" t="s">
        <v>4</v>
      </c>
      <c r="E304" s="9">
        <v>32028</v>
      </c>
      <c r="F304">
        <f t="shared" ca="1" si="4"/>
        <v>36</v>
      </c>
      <c r="G304">
        <f t="shared" ca="1" si="4"/>
        <v>124</v>
      </c>
    </row>
    <row r="305" spans="1:7" x14ac:dyDescent="0.2">
      <c r="A305" s="6" t="s">
        <v>1300</v>
      </c>
      <c r="B305" s="7" t="s">
        <v>339</v>
      </c>
      <c r="C305" s="7" t="s">
        <v>11</v>
      </c>
      <c r="D305" s="7" t="s">
        <v>7</v>
      </c>
      <c r="E305" s="9">
        <v>32425</v>
      </c>
      <c r="F305">
        <f t="shared" ca="1" si="4"/>
        <v>35</v>
      </c>
      <c r="G305">
        <f t="shared" ca="1" si="4"/>
        <v>124</v>
      </c>
    </row>
    <row r="306" spans="1:7" x14ac:dyDescent="0.2">
      <c r="A306" s="6" t="s">
        <v>1301</v>
      </c>
      <c r="B306" s="7" t="s">
        <v>340</v>
      </c>
      <c r="C306" s="7" t="s">
        <v>3</v>
      </c>
      <c r="D306" s="7" t="s">
        <v>7</v>
      </c>
      <c r="E306" s="9">
        <v>32156</v>
      </c>
      <c r="F306">
        <f t="shared" ca="1" si="4"/>
        <v>36</v>
      </c>
      <c r="G306">
        <f t="shared" ca="1" si="4"/>
        <v>124</v>
      </c>
    </row>
    <row r="307" spans="1:7" x14ac:dyDescent="0.2">
      <c r="A307" s="6" t="s">
        <v>1302</v>
      </c>
      <c r="B307" s="7" t="s">
        <v>341</v>
      </c>
      <c r="C307" s="7" t="s">
        <v>8</v>
      </c>
      <c r="D307" s="7" t="s">
        <v>4</v>
      </c>
      <c r="E307" s="9">
        <v>33864</v>
      </c>
      <c r="F307">
        <f t="shared" ca="1" si="4"/>
        <v>31</v>
      </c>
      <c r="G307">
        <f t="shared" ca="1" si="4"/>
        <v>124</v>
      </c>
    </row>
    <row r="308" spans="1:7" x14ac:dyDescent="0.2">
      <c r="A308" s="6" t="s">
        <v>1303</v>
      </c>
      <c r="B308" s="7" t="s">
        <v>342</v>
      </c>
      <c r="C308" s="7" t="s">
        <v>5</v>
      </c>
      <c r="D308" s="7" t="s">
        <v>7</v>
      </c>
      <c r="E308" s="9">
        <v>30235</v>
      </c>
      <c r="F308">
        <f t="shared" ca="1" si="4"/>
        <v>41</v>
      </c>
      <c r="G308">
        <f t="shared" ca="1" si="4"/>
        <v>124</v>
      </c>
    </row>
    <row r="309" spans="1:7" x14ac:dyDescent="0.2">
      <c r="A309" s="6" t="s">
        <v>1304</v>
      </c>
      <c r="B309" s="7" t="s">
        <v>343</v>
      </c>
      <c r="C309" s="7" t="s">
        <v>3</v>
      </c>
      <c r="D309" s="7" t="s">
        <v>7</v>
      </c>
      <c r="E309" s="9">
        <v>34596</v>
      </c>
      <c r="F309">
        <f t="shared" ca="1" si="4"/>
        <v>29</v>
      </c>
      <c r="G309">
        <f t="shared" ca="1" si="4"/>
        <v>124</v>
      </c>
    </row>
    <row r="310" spans="1:7" x14ac:dyDescent="0.2">
      <c r="A310" s="6" t="s">
        <v>1305</v>
      </c>
      <c r="B310" s="7" t="s">
        <v>344</v>
      </c>
      <c r="C310" s="7" t="s">
        <v>5</v>
      </c>
      <c r="D310" s="7" t="s">
        <v>4</v>
      </c>
      <c r="E310" s="9">
        <v>30657</v>
      </c>
      <c r="F310">
        <f t="shared" ca="1" si="4"/>
        <v>40</v>
      </c>
      <c r="G310">
        <f t="shared" ca="1" si="4"/>
        <v>124</v>
      </c>
    </row>
    <row r="311" spans="1:7" x14ac:dyDescent="0.2">
      <c r="A311" s="6" t="s">
        <v>1306</v>
      </c>
      <c r="B311" s="7" t="s">
        <v>345</v>
      </c>
      <c r="C311" s="7" t="s">
        <v>10</v>
      </c>
      <c r="D311" s="7" t="s">
        <v>7</v>
      </c>
      <c r="E311" s="9">
        <v>32717</v>
      </c>
      <c r="F311">
        <f t="shared" ca="1" si="4"/>
        <v>34</v>
      </c>
      <c r="G311">
        <f t="shared" ca="1" si="4"/>
        <v>124</v>
      </c>
    </row>
    <row r="312" spans="1:7" x14ac:dyDescent="0.2">
      <c r="A312" s="6" t="s">
        <v>1307</v>
      </c>
      <c r="B312" s="7" t="s">
        <v>346</v>
      </c>
      <c r="C312" s="7" t="s">
        <v>9</v>
      </c>
      <c r="D312" s="7" t="s">
        <v>4</v>
      </c>
      <c r="E312" s="9">
        <v>28731</v>
      </c>
      <c r="F312">
        <f t="shared" ca="1" si="4"/>
        <v>45</v>
      </c>
      <c r="G312">
        <f t="shared" ca="1" si="4"/>
        <v>124</v>
      </c>
    </row>
    <row r="313" spans="1:7" x14ac:dyDescent="0.2">
      <c r="A313" s="6" t="s">
        <v>1308</v>
      </c>
      <c r="B313" s="7" t="s">
        <v>347</v>
      </c>
      <c r="C313" s="7" t="s">
        <v>6</v>
      </c>
      <c r="D313" s="7" t="s">
        <v>4</v>
      </c>
      <c r="E313" s="9">
        <v>28834</v>
      </c>
      <c r="F313">
        <f t="shared" ca="1" si="4"/>
        <v>45</v>
      </c>
      <c r="G313">
        <f t="shared" ca="1" si="4"/>
        <v>124</v>
      </c>
    </row>
    <row r="314" spans="1:7" x14ac:dyDescent="0.2">
      <c r="A314" s="6" t="s">
        <v>1309</v>
      </c>
      <c r="B314" s="7" t="s">
        <v>348</v>
      </c>
      <c r="C314" s="7" t="s">
        <v>5</v>
      </c>
      <c r="D314" s="7" t="s">
        <v>7</v>
      </c>
      <c r="E314" s="9">
        <v>34677</v>
      </c>
      <c r="F314">
        <f t="shared" ca="1" si="4"/>
        <v>29</v>
      </c>
      <c r="G314">
        <f t="shared" ca="1" si="4"/>
        <v>124</v>
      </c>
    </row>
    <row r="315" spans="1:7" x14ac:dyDescent="0.2">
      <c r="A315" s="6" t="s">
        <v>1310</v>
      </c>
      <c r="B315" s="7" t="s">
        <v>349</v>
      </c>
      <c r="C315" s="7" t="s">
        <v>11</v>
      </c>
      <c r="D315" s="7" t="s">
        <v>7</v>
      </c>
      <c r="E315" s="9">
        <v>29567</v>
      </c>
      <c r="F315">
        <f t="shared" ca="1" si="4"/>
        <v>43</v>
      </c>
      <c r="G315">
        <f t="shared" ca="1" si="4"/>
        <v>124</v>
      </c>
    </row>
    <row r="316" spans="1:7" x14ac:dyDescent="0.2">
      <c r="A316" s="6" t="s">
        <v>1311</v>
      </c>
      <c r="B316" s="7" t="s">
        <v>350</v>
      </c>
      <c r="C316" s="7" t="s">
        <v>10</v>
      </c>
      <c r="D316" s="7" t="s">
        <v>4</v>
      </c>
      <c r="E316" s="9">
        <v>31882</v>
      </c>
      <c r="F316">
        <f t="shared" ca="1" si="4"/>
        <v>37</v>
      </c>
      <c r="G316">
        <f t="shared" ca="1" si="4"/>
        <v>124</v>
      </c>
    </row>
    <row r="317" spans="1:7" x14ac:dyDescent="0.2">
      <c r="A317" s="6" t="s">
        <v>1312</v>
      </c>
      <c r="B317" s="7" t="s">
        <v>351</v>
      </c>
      <c r="C317" s="7" t="s">
        <v>6</v>
      </c>
      <c r="D317" s="7" t="s">
        <v>7</v>
      </c>
      <c r="E317" s="9">
        <v>29747</v>
      </c>
      <c r="F317">
        <f t="shared" ca="1" si="4"/>
        <v>43</v>
      </c>
      <c r="G317">
        <f t="shared" ca="1" si="4"/>
        <v>124</v>
      </c>
    </row>
    <row r="318" spans="1:7" x14ac:dyDescent="0.2">
      <c r="A318" s="6" t="s">
        <v>1313</v>
      </c>
      <c r="B318" s="7" t="s">
        <v>352</v>
      </c>
      <c r="C318" s="7" t="s">
        <v>5</v>
      </c>
      <c r="D318" s="7" t="s">
        <v>7</v>
      </c>
      <c r="E318" s="9">
        <v>32044</v>
      </c>
      <c r="F318">
        <f t="shared" ca="1" si="4"/>
        <v>36</v>
      </c>
      <c r="G318">
        <f t="shared" ca="1" si="4"/>
        <v>124</v>
      </c>
    </row>
    <row r="319" spans="1:7" x14ac:dyDescent="0.2">
      <c r="A319" s="6" t="s">
        <v>1314</v>
      </c>
      <c r="B319" s="7" t="s">
        <v>353</v>
      </c>
      <c r="C319" s="7" t="s">
        <v>10</v>
      </c>
      <c r="D319" s="7" t="s">
        <v>7</v>
      </c>
      <c r="E319" s="9">
        <v>29105</v>
      </c>
      <c r="F319">
        <f t="shared" ca="1" si="4"/>
        <v>44</v>
      </c>
      <c r="G319">
        <f t="shared" ca="1" si="4"/>
        <v>124</v>
      </c>
    </row>
    <row r="320" spans="1:7" x14ac:dyDescent="0.2">
      <c r="A320" s="6" t="s">
        <v>1315</v>
      </c>
      <c r="B320" s="7" t="s">
        <v>354</v>
      </c>
      <c r="C320" s="7" t="s">
        <v>3</v>
      </c>
      <c r="D320" s="7" t="s">
        <v>4</v>
      </c>
      <c r="E320" s="9">
        <v>33391</v>
      </c>
      <c r="F320">
        <f t="shared" ca="1" si="4"/>
        <v>33</v>
      </c>
      <c r="G320" t="e">
        <f ca="1">ROUNDDOWN(YEARFRAC(#REF!,TODAY(),1),0)</f>
        <v>#REF!</v>
      </c>
    </row>
    <row r="321" spans="1:7" x14ac:dyDescent="0.2">
      <c r="A321" s="6" t="s">
        <v>1316</v>
      </c>
      <c r="B321" s="7" t="s">
        <v>355</v>
      </c>
      <c r="C321" s="7" t="s">
        <v>6</v>
      </c>
      <c r="D321" s="7" t="s">
        <v>7</v>
      </c>
      <c r="E321" s="9">
        <v>34527</v>
      </c>
      <c r="F321">
        <f t="shared" ref="F321:F384" ca="1" si="5">ROUNDDOWN(YEARFRAC(E321,TODAY(),1),0)</f>
        <v>29</v>
      </c>
      <c r="G321">
        <f ca="1">ROUNDDOWN(YEARFRAC(F320,TODAY(),1),0)</f>
        <v>124</v>
      </c>
    </row>
    <row r="322" spans="1:7" x14ac:dyDescent="0.2">
      <c r="A322" s="6" t="s">
        <v>1317</v>
      </c>
      <c r="B322" s="7" t="s">
        <v>356</v>
      </c>
      <c r="C322" s="7" t="s">
        <v>10</v>
      </c>
      <c r="D322" s="7" t="s">
        <v>4</v>
      </c>
      <c r="E322" s="9">
        <v>34498</v>
      </c>
      <c r="F322">
        <f t="shared" ca="1" si="5"/>
        <v>30</v>
      </c>
      <c r="G322" t="e">
        <f ca="1">ROUNDDOWN(YEARFRAC(#REF!,TODAY(),1),0)</f>
        <v>#REF!</v>
      </c>
    </row>
    <row r="323" spans="1:7" x14ac:dyDescent="0.2">
      <c r="A323" s="6" t="s">
        <v>1318</v>
      </c>
      <c r="B323" s="7" t="s">
        <v>357</v>
      </c>
      <c r="C323" s="7" t="s">
        <v>8</v>
      </c>
      <c r="D323" s="7" t="s">
        <v>4</v>
      </c>
      <c r="E323" s="9">
        <v>34915</v>
      </c>
      <c r="F323">
        <f t="shared" ca="1" si="5"/>
        <v>28</v>
      </c>
      <c r="G323">
        <f ca="1">ROUNDDOWN(YEARFRAC(F321,TODAY(),1),0)</f>
        <v>124</v>
      </c>
    </row>
    <row r="324" spans="1:7" x14ac:dyDescent="0.2">
      <c r="A324" s="6" t="s">
        <v>1319</v>
      </c>
      <c r="B324" s="7" t="s">
        <v>358</v>
      </c>
      <c r="C324" s="7" t="s">
        <v>9</v>
      </c>
      <c r="D324" s="7" t="s">
        <v>7</v>
      </c>
      <c r="E324" s="9">
        <v>32175</v>
      </c>
      <c r="F324">
        <f t="shared" ca="1" si="5"/>
        <v>36</v>
      </c>
      <c r="G324">
        <f ca="1">ROUNDDOWN(YEARFRAC(F322,TODAY(),1),0)</f>
        <v>124</v>
      </c>
    </row>
    <row r="325" spans="1:7" x14ac:dyDescent="0.2">
      <c r="A325" s="6" t="s">
        <v>1320</v>
      </c>
      <c r="B325" s="7" t="s">
        <v>359</v>
      </c>
      <c r="C325" s="7" t="s">
        <v>8</v>
      </c>
      <c r="D325" s="7" t="s">
        <v>4</v>
      </c>
      <c r="E325" s="9">
        <v>31947</v>
      </c>
      <c r="F325">
        <f t="shared" ca="1" si="5"/>
        <v>37</v>
      </c>
      <c r="G325">
        <f ca="1">ROUNDDOWN(YEARFRAC(F323,TODAY(),1),0)</f>
        <v>124</v>
      </c>
    </row>
    <row r="326" spans="1:7" x14ac:dyDescent="0.2">
      <c r="A326" s="6" t="s">
        <v>1321</v>
      </c>
      <c r="B326" s="7" t="s">
        <v>360</v>
      </c>
      <c r="C326" s="7" t="s">
        <v>6</v>
      </c>
      <c r="D326" s="7" t="s">
        <v>4</v>
      </c>
      <c r="E326" s="9">
        <v>33323</v>
      </c>
      <c r="F326">
        <f t="shared" ca="1" si="5"/>
        <v>33</v>
      </c>
      <c r="G326">
        <f ca="1">ROUNDDOWN(YEARFRAC(F324,TODAY(),1),0)</f>
        <v>124</v>
      </c>
    </row>
    <row r="327" spans="1:7" x14ac:dyDescent="0.2">
      <c r="A327" s="6" t="s">
        <v>1322</v>
      </c>
      <c r="B327" s="7" t="s">
        <v>361</v>
      </c>
      <c r="C327" s="7" t="s">
        <v>8</v>
      </c>
      <c r="D327" s="7" t="s">
        <v>7</v>
      </c>
      <c r="E327" s="9">
        <v>33987</v>
      </c>
      <c r="F327">
        <f t="shared" ca="1" si="5"/>
        <v>31</v>
      </c>
      <c r="G327">
        <f ca="1">ROUNDDOWN(YEARFRAC(F325,TODAY(),1),0)</f>
        <v>124</v>
      </c>
    </row>
    <row r="328" spans="1:7" x14ac:dyDescent="0.2">
      <c r="A328" s="6" t="s">
        <v>1323</v>
      </c>
      <c r="B328" s="7" t="s">
        <v>361</v>
      </c>
      <c r="C328" s="7" t="s">
        <v>8</v>
      </c>
      <c r="D328" s="7" t="s">
        <v>7</v>
      </c>
      <c r="E328" s="9">
        <v>33987</v>
      </c>
      <c r="F328">
        <f t="shared" ca="1" si="5"/>
        <v>31</v>
      </c>
      <c r="G328">
        <f ca="1">ROUNDDOWN(YEARFRAC(F326,TODAY(),1),0)</f>
        <v>124</v>
      </c>
    </row>
    <row r="329" spans="1:7" x14ac:dyDescent="0.2">
      <c r="A329" s="6" t="s">
        <v>1324</v>
      </c>
      <c r="B329" s="7" t="s">
        <v>362</v>
      </c>
      <c r="C329" s="7" t="s">
        <v>3</v>
      </c>
      <c r="D329" s="7" t="s">
        <v>4</v>
      </c>
      <c r="E329" s="9">
        <v>29191</v>
      </c>
      <c r="F329">
        <f t="shared" ca="1" si="5"/>
        <v>44</v>
      </c>
      <c r="G329">
        <f ca="1">ROUNDDOWN(YEARFRAC(F327,TODAY(),1),0)</f>
        <v>124</v>
      </c>
    </row>
    <row r="330" spans="1:7" x14ac:dyDescent="0.2">
      <c r="A330" s="6" t="s">
        <v>1325</v>
      </c>
      <c r="B330" s="7" t="s">
        <v>363</v>
      </c>
      <c r="C330" s="7" t="s">
        <v>10</v>
      </c>
      <c r="D330" s="7" t="s">
        <v>7</v>
      </c>
      <c r="E330" s="9">
        <v>30976</v>
      </c>
      <c r="F330">
        <f t="shared" ca="1" si="5"/>
        <v>39</v>
      </c>
      <c r="G330">
        <f ca="1">ROUNDDOWN(YEARFRAC(F328,TODAY(),1),0)</f>
        <v>124</v>
      </c>
    </row>
    <row r="331" spans="1:7" x14ac:dyDescent="0.2">
      <c r="A331" s="6" t="s">
        <v>1326</v>
      </c>
      <c r="B331" s="7" t="s">
        <v>364</v>
      </c>
      <c r="C331" s="7" t="s">
        <v>11</v>
      </c>
      <c r="D331" s="7" t="s">
        <v>7</v>
      </c>
      <c r="E331" s="9">
        <v>33653</v>
      </c>
      <c r="F331">
        <f t="shared" ca="1" si="5"/>
        <v>32</v>
      </c>
      <c r="G331">
        <f ca="1">ROUNDDOWN(YEARFRAC(F329,TODAY(),1),0)</f>
        <v>124</v>
      </c>
    </row>
    <row r="332" spans="1:7" x14ac:dyDescent="0.2">
      <c r="A332" s="6" t="s">
        <v>1327</v>
      </c>
      <c r="B332" s="7" t="s">
        <v>365</v>
      </c>
      <c r="C332" s="7" t="s">
        <v>5</v>
      </c>
      <c r="D332" s="7" t="s">
        <v>4</v>
      </c>
      <c r="E332" s="9">
        <v>34263</v>
      </c>
      <c r="F332">
        <f t="shared" ca="1" si="5"/>
        <v>30</v>
      </c>
      <c r="G332">
        <f ca="1">ROUNDDOWN(YEARFRAC(F330,TODAY(),1),0)</f>
        <v>124</v>
      </c>
    </row>
    <row r="333" spans="1:7" x14ac:dyDescent="0.2">
      <c r="A333" s="6" t="s">
        <v>1328</v>
      </c>
      <c r="B333" s="7" t="s">
        <v>366</v>
      </c>
      <c r="C333" s="7" t="s">
        <v>6</v>
      </c>
      <c r="D333" s="7" t="s">
        <v>4</v>
      </c>
      <c r="E333" s="9">
        <v>32075</v>
      </c>
      <c r="F333">
        <f t="shared" ca="1" si="5"/>
        <v>36</v>
      </c>
      <c r="G333">
        <f ca="1">ROUNDDOWN(YEARFRAC(F331,TODAY(),1),0)</f>
        <v>124</v>
      </c>
    </row>
    <row r="334" spans="1:7" x14ac:dyDescent="0.2">
      <c r="A334" s="6" t="s">
        <v>1329</v>
      </c>
      <c r="B334" s="7" t="s">
        <v>316</v>
      </c>
      <c r="C334" s="7" t="s">
        <v>6</v>
      </c>
      <c r="D334" s="7" t="s">
        <v>7</v>
      </c>
      <c r="E334" s="9">
        <v>34096</v>
      </c>
      <c r="F334">
        <f t="shared" ca="1" si="5"/>
        <v>31</v>
      </c>
      <c r="G334">
        <f ca="1">ROUNDDOWN(YEARFRAC(F332,TODAY(),1),0)</f>
        <v>124</v>
      </c>
    </row>
    <row r="335" spans="1:7" x14ac:dyDescent="0.2">
      <c r="A335" s="6" t="s">
        <v>1330</v>
      </c>
      <c r="B335" s="7" t="s">
        <v>367</v>
      </c>
      <c r="C335" s="7" t="s">
        <v>10</v>
      </c>
      <c r="D335" s="7" t="s">
        <v>4</v>
      </c>
      <c r="E335" s="9">
        <v>33590</v>
      </c>
      <c r="F335">
        <f t="shared" ca="1" si="5"/>
        <v>32</v>
      </c>
      <c r="G335">
        <f ca="1">ROUNDDOWN(YEARFRAC(F333,TODAY(),1),0)</f>
        <v>124</v>
      </c>
    </row>
    <row r="336" spans="1:7" x14ac:dyDescent="0.2">
      <c r="A336" s="6" t="s">
        <v>1331</v>
      </c>
      <c r="B336" s="7" t="s">
        <v>368</v>
      </c>
      <c r="C336" s="7" t="s">
        <v>5</v>
      </c>
      <c r="D336" s="7" t="s">
        <v>7</v>
      </c>
      <c r="E336" s="9">
        <v>29553</v>
      </c>
      <c r="F336">
        <f t="shared" ca="1" si="5"/>
        <v>43</v>
      </c>
      <c r="G336">
        <f ca="1">ROUNDDOWN(YEARFRAC(F334,TODAY(),1),0)</f>
        <v>124</v>
      </c>
    </row>
    <row r="337" spans="1:7" x14ac:dyDescent="0.2">
      <c r="A337" s="6" t="s">
        <v>1332</v>
      </c>
      <c r="B337" s="7" t="s">
        <v>369</v>
      </c>
      <c r="C337" s="7" t="s">
        <v>8</v>
      </c>
      <c r="D337" s="7" t="s">
        <v>4</v>
      </c>
      <c r="E337" s="9">
        <v>33644</v>
      </c>
      <c r="F337">
        <f t="shared" ca="1" si="5"/>
        <v>32</v>
      </c>
      <c r="G337">
        <f ca="1">ROUNDDOWN(YEARFRAC(F335,TODAY(),1),0)</f>
        <v>124</v>
      </c>
    </row>
    <row r="338" spans="1:7" x14ac:dyDescent="0.2">
      <c r="A338" s="6" t="s">
        <v>1333</v>
      </c>
      <c r="B338" s="7" t="s">
        <v>370</v>
      </c>
      <c r="C338" s="7" t="s">
        <v>6</v>
      </c>
      <c r="D338" s="7" t="s">
        <v>7</v>
      </c>
      <c r="E338" s="9">
        <v>34631</v>
      </c>
      <c r="F338">
        <f t="shared" ca="1" si="5"/>
        <v>29</v>
      </c>
      <c r="G338">
        <f ca="1">ROUNDDOWN(YEARFRAC(F336,TODAY(),1),0)</f>
        <v>124</v>
      </c>
    </row>
    <row r="339" spans="1:7" x14ac:dyDescent="0.2">
      <c r="A339" s="6" t="s">
        <v>1334</v>
      </c>
      <c r="B339" s="7" t="s">
        <v>371</v>
      </c>
      <c r="C339" s="7" t="s">
        <v>6</v>
      </c>
      <c r="D339" s="7" t="s">
        <v>7</v>
      </c>
      <c r="E339" s="9">
        <v>32256</v>
      </c>
      <c r="F339">
        <f t="shared" ca="1" si="5"/>
        <v>36</v>
      </c>
      <c r="G339">
        <f ca="1">ROUNDDOWN(YEARFRAC(F337,TODAY(),1),0)</f>
        <v>124</v>
      </c>
    </row>
    <row r="340" spans="1:7" x14ac:dyDescent="0.2">
      <c r="A340" s="6" t="s">
        <v>1335</v>
      </c>
      <c r="B340" s="7" t="s">
        <v>372</v>
      </c>
      <c r="C340" s="7" t="s">
        <v>6</v>
      </c>
      <c r="D340" s="7" t="s">
        <v>4</v>
      </c>
      <c r="E340" s="9">
        <v>32715</v>
      </c>
      <c r="F340">
        <f t="shared" ca="1" si="5"/>
        <v>34</v>
      </c>
      <c r="G340">
        <f ca="1">ROUNDDOWN(YEARFRAC(F338,TODAY(),1),0)</f>
        <v>124</v>
      </c>
    </row>
    <row r="341" spans="1:7" x14ac:dyDescent="0.2">
      <c r="A341" s="6" t="s">
        <v>1336</v>
      </c>
      <c r="B341" s="7" t="s">
        <v>373</v>
      </c>
      <c r="C341" s="7" t="s">
        <v>6</v>
      </c>
      <c r="D341" s="7" t="s">
        <v>4</v>
      </c>
      <c r="E341" s="9">
        <v>29874</v>
      </c>
      <c r="F341">
        <f t="shared" ca="1" si="5"/>
        <v>42</v>
      </c>
      <c r="G341">
        <f ca="1">ROUNDDOWN(YEARFRAC(F339,TODAY(),1),0)</f>
        <v>124</v>
      </c>
    </row>
    <row r="342" spans="1:7" x14ac:dyDescent="0.2">
      <c r="A342" s="6" t="s">
        <v>1337</v>
      </c>
      <c r="B342" s="7" t="s">
        <v>374</v>
      </c>
      <c r="C342" s="7" t="s">
        <v>8</v>
      </c>
      <c r="D342" s="7" t="s">
        <v>4</v>
      </c>
      <c r="E342" s="9">
        <v>34575</v>
      </c>
      <c r="F342">
        <f t="shared" ca="1" si="5"/>
        <v>29</v>
      </c>
      <c r="G342">
        <f ca="1">ROUNDDOWN(YEARFRAC(F340,TODAY(),1),0)</f>
        <v>124</v>
      </c>
    </row>
    <row r="343" spans="1:7" x14ac:dyDescent="0.2">
      <c r="A343" s="6" t="s">
        <v>1338</v>
      </c>
      <c r="B343" s="7" t="s">
        <v>375</v>
      </c>
      <c r="C343" s="7" t="s">
        <v>8</v>
      </c>
      <c r="D343" s="7" t="s">
        <v>4</v>
      </c>
      <c r="E343" s="9">
        <v>35992</v>
      </c>
      <c r="F343">
        <f t="shared" ca="1" si="5"/>
        <v>25</v>
      </c>
      <c r="G343">
        <f ca="1">ROUNDDOWN(YEARFRAC(F341,TODAY(),1),0)</f>
        <v>124</v>
      </c>
    </row>
    <row r="344" spans="1:7" x14ac:dyDescent="0.2">
      <c r="A344" s="6" t="s">
        <v>1339</v>
      </c>
      <c r="B344" s="7" t="s">
        <v>376</v>
      </c>
      <c r="C344" s="7" t="s">
        <v>3</v>
      </c>
      <c r="D344" s="7" t="s">
        <v>4</v>
      </c>
      <c r="E344" s="9">
        <v>28306</v>
      </c>
      <c r="F344">
        <f t="shared" ca="1" si="5"/>
        <v>46</v>
      </c>
      <c r="G344">
        <f ca="1">ROUNDDOWN(YEARFRAC(F342,TODAY(),1),0)</f>
        <v>124</v>
      </c>
    </row>
    <row r="345" spans="1:7" x14ac:dyDescent="0.2">
      <c r="A345" s="6" t="s">
        <v>1340</v>
      </c>
      <c r="B345" s="7" t="s">
        <v>377</v>
      </c>
      <c r="C345" s="7" t="s">
        <v>6</v>
      </c>
      <c r="D345" s="7" t="s">
        <v>7</v>
      </c>
      <c r="E345" s="9">
        <v>33648</v>
      </c>
      <c r="F345">
        <f t="shared" ca="1" si="5"/>
        <v>32</v>
      </c>
      <c r="G345">
        <f ca="1">ROUNDDOWN(YEARFRAC(F343,TODAY(),1),0)</f>
        <v>124</v>
      </c>
    </row>
    <row r="346" spans="1:7" x14ac:dyDescent="0.2">
      <c r="A346" s="6" t="s">
        <v>1341</v>
      </c>
      <c r="B346" s="7" t="s">
        <v>378</v>
      </c>
      <c r="C346" s="7" t="s">
        <v>3</v>
      </c>
      <c r="D346" s="7" t="s">
        <v>4</v>
      </c>
      <c r="E346" s="9">
        <v>28609</v>
      </c>
      <c r="F346">
        <f t="shared" ca="1" si="5"/>
        <v>46</v>
      </c>
      <c r="G346">
        <f ca="1">ROUNDDOWN(YEARFRAC(F344,TODAY(),1),0)</f>
        <v>124</v>
      </c>
    </row>
    <row r="347" spans="1:7" x14ac:dyDescent="0.2">
      <c r="A347" s="6" t="s">
        <v>1342</v>
      </c>
      <c r="B347" s="7" t="s">
        <v>379</v>
      </c>
      <c r="C347" s="7" t="s">
        <v>8</v>
      </c>
      <c r="D347" s="7" t="s">
        <v>4</v>
      </c>
      <c r="E347" s="9">
        <v>35230</v>
      </c>
      <c r="F347">
        <f t="shared" ca="1" si="5"/>
        <v>28</v>
      </c>
      <c r="G347">
        <f ca="1">ROUNDDOWN(YEARFRAC(F345,TODAY(),1),0)</f>
        <v>124</v>
      </c>
    </row>
    <row r="348" spans="1:7" x14ac:dyDescent="0.2">
      <c r="A348" s="6" t="s">
        <v>1343</v>
      </c>
      <c r="B348" s="7" t="s">
        <v>380</v>
      </c>
      <c r="C348" s="7" t="s">
        <v>6</v>
      </c>
      <c r="D348" s="7" t="s">
        <v>4</v>
      </c>
      <c r="E348" s="9">
        <v>34383</v>
      </c>
      <c r="F348">
        <f t="shared" ca="1" si="5"/>
        <v>30</v>
      </c>
      <c r="G348">
        <f ca="1">ROUNDDOWN(YEARFRAC(F346,TODAY(),1),0)</f>
        <v>124</v>
      </c>
    </row>
    <row r="349" spans="1:7" x14ac:dyDescent="0.2">
      <c r="A349" s="6" t="s">
        <v>1344</v>
      </c>
      <c r="B349" s="7" t="s">
        <v>381</v>
      </c>
      <c r="C349" s="7" t="s">
        <v>11</v>
      </c>
      <c r="D349" s="7" t="s">
        <v>7</v>
      </c>
      <c r="E349" s="9">
        <v>34592</v>
      </c>
      <c r="F349">
        <f t="shared" ca="1" si="5"/>
        <v>29</v>
      </c>
      <c r="G349">
        <f ca="1">ROUNDDOWN(YEARFRAC(F347,TODAY(),1),0)</f>
        <v>124</v>
      </c>
    </row>
    <row r="350" spans="1:7" x14ac:dyDescent="0.2">
      <c r="A350" s="6" t="s">
        <v>1345</v>
      </c>
      <c r="B350" s="7" t="s">
        <v>382</v>
      </c>
      <c r="C350" s="7" t="s">
        <v>10</v>
      </c>
      <c r="D350" s="7" t="s">
        <v>4</v>
      </c>
      <c r="E350" s="9">
        <v>33377</v>
      </c>
      <c r="F350">
        <f t="shared" ca="1" si="5"/>
        <v>33</v>
      </c>
      <c r="G350">
        <f ca="1">ROUNDDOWN(YEARFRAC(F348,TODAY(),1),0)</f>
        <v>124</v>
      </c>
    </row>
    <row r="351" spans="1:7" x14ac:dyDescent="0.2">
      <c r="A351" s="6" t="s">
        <v>1346</v>
      </c>
      <c r="B351" s="7" t="s">
        <v>383</v>
      </c>
      <c r="C351" s="7" t="s">
        <v>6</v>
      </c>
      <c r="D351" s="7" t="s">
        <v>4</v>
      </c>
      <c r="E351" s="9">
        <v>32639</v>
      </c>
      <c r="F351">
        <f t="shared" ca="1" si="5"/>
        <v>35</v>
      </c>
      <c r="G351">
        <f ca="1">ROUNDDOWN(YEARFRAC(F349,TODAY(),1),0)</f>
        <v>124</v>
      </c>
    </row>
    <row r="352" spans="1:7" x14ac:dyDescent="0.2">
      <c r="A352" s="6" t="s">
        <v>1347</v>
      </c>
      <c r="B352" s="7" t="s">
        <v>384</v>
      </c>
      <c r="C352" s="7" t="s">
        <v>11</v>
      </c>
      <c r="D352" s="7" t="s">
        <v>7</v>
      </c>
      <c r="E352" s="9">
        <v>34215</v>
      </c>
      <c r="F352">
        <f t="shared" ca="1" si="5"/>
        <v>30</v>
      </c>
      <c r="G352">
        <f ca="1">ROUNDDOWN(YEARFRAC(F350,TODAY(),1),0)</f>
        <v>124</v>
      </c>
    </row>
    <row r="353" spans="1:7" x14ac:dyDescent="0.2">
      <c r="A353" s="6" t="s">
        <v>1348</v>
      </c>
      <c r="B353" s="7" t="s">
        <v>385</v>
      </c>
      <c r="C353" s="7" t="s">
        <v>5</v>
      </c>
      <c r="D353" s="7" t="s">
        <v>7</v>
      </c>
      <c r="E353" s="9">
        <v>31916</v>
      </c>
      <c r="F353">
        <f t="shared" ca="1" si="5"/>
        <v>37</v>
      </c>
      <c r="G353">
        <f ca="1">ROUNDDOWN(YEARFRAC(F351,TODAY(),1),0)</f>
        <v>124</v>
      </c>
    </row>
    <row r="354" spans="1:7" x14ac:dyDescent="0.2">
      <c r="A354" s="6" t="s">
        <v>1349</v>
      </c>
      <c r="B354" s="7" t="s">
        <v>44</v>
      </c>
      <c r="C354" s="7" t="s">
        <v>5</v>
      </c>
      <c r="D354" s="7" t="s">
        <v>7</v>
      </c>
      <c r="E354" s="9">
        <v>35548</v>
      </c>
      <c r="F354">
        <f t="shared" ca="1" si="5"/>
        <v>27</v>
      </c>
      <c r="G354">
        <f ca="1">ROUNDDOWN(YEARFRAC(F352,TODAY(),1),0)</f>
        <v>124</v>
      </c>
    </row>
    <row r="355" spans="1:7" x14ac:dyDescent="0.2">
      <c r="A355" s="6" t="s">
        <v>1350</v>
      </c>
      <c r="B355" s="7" t="s">
        <v>386</v>
      </c>
      <c r="C355" s="7" t="s">
        <v>8</v>
      </c>
      <c r="D355" s="7" t="s">
        <v>4</v>
      </c>
      <c r="E355" s="9">
        <v>30421</v>
      </c>
      <c r="F355">
        <f t="shared" ca="1" si="5"/>
        <v>41</v>
      </c>
      <c r="G355">
        <f ca="1">ROUNDDOWN(YEARFRAC(F353,TODAY(),1),0)</f>
        <v>124</v>
      </c>
    </row>
    <row r="356" spans="1:7" x14ac:dyDescent="0.2">
      <c r="A356" s="6" t="s">
        <v>1351</v>
      </c>
      <c r="B356" s="7" t="s">
        <v>387</v>
      </c>
      <c r="C356" s="7" t="s">
        <v>9</v>
      </c>
      <c r="D356" s="7" t="s">
        <v>7</v>
      </c>
      <c r="E356" s="9">
        <v>31866</v>
      </c>
      <c r="F356">
        <f t="shared" ca="1" si="5"/>
        <v>37</v>
      </c>
      <c r="G356">
        <f ca="1">ROUNDDOWN(YEARFRAC(F354,TODAY(),1),0)</f>
        <v>124</v>
      </c>
    </row>
    <row r="357" spans="1:7" x14ac:dyDescent="0.2">
      <c r="A357" s="6" t="s">
        <v>1352</v>
      </c>
      <c r="B357" s="7" t="s">
        <v>388</v>
      </c>
      <c r="C357" s="7" t="s">
        <v>6</v>
      </c>
      <c r="D357" s="7" t="s">
        <v>4</v>
      </c>
      <c r="E357" s="9">
        <v>31865</v>
      </c>
      <c r="F357">
        <f t="shared" ca="1" si="5"/>
        <v>37</v>
      </c>
      <c r="G357">
        <f ca="1">ROUNDDOWN(YEARFRAC(F355,TODAY(),1),0)</f>
        <v>124</v>
      </c>
    </row>
    <row r="358" spans="1:7" x14ac:dyDescent="0.2">
      <c r="A358" s="6" t="s">
        <v>1353</v>
      </c>
      <c r="B358" s="7" t="s">
        <v>389</v>
      </c>
      <c r="C358" s="7" t="s">
        <v>5</v>
      </c>
      <c r="D358" s="7" t="s">
        <v>7</v>
      </c>
      <c r="E358" s="9">
        <v>31135</v>
      </c>
      <c r="F358">
        <f t="shared" ca="1" si="5"/>
        <v>39</v>
      </c>
      <c r="G358">
        <f ca="1">ROUNDDOWN(YEARFRAC(F356,TODAY(),1),0)</f>
        <v>124</v>
      </c>
    </row>
    <row r="359" spans="1:7" x14ac:dyDescent="0.2">
      <c r="A359" s="6" t="s">
        <v>1354</v>
      </c>
      <c r="B359" s="7" t="s">
        <v>23</v>
      </c>
      <c r="C359" s="7" t="s">
        <v>3</v>
      </c>
      <c r="D359" s="7" t="s">
        <v>4</v>
      </c>
      <c r="E359" s="9">
        <v>31300</v>
      </c>
      <c r="F359">
        <f t="shared" ca="1" si="5"/>
        <v>38</v>
      </c>
      <c r="G359">
        <f ca="1">ROUNDDOWN(YEARFRAC(F357,TODAY(),1),0)</f>
        <v>124</v>
      </c>
    </row>
    <row r="360" spans="1:7" x14ac:dyDescent="0.2">
      <c r="A360" s="6" t="s">
        <v>1355</v>
      </c>
      <c r="B360" s="7" t="s">
        <v>390</v>
      </c>
      <c r="C360" s="7" t="s">
        <v>6</v>
      </c>
      <c r="D360" s="7" t="s">
        <v>4</v>
      </c>
      <c r="E360" s="9">
        <v>31833</v>
      </c>
      <c r="F360">
        <f t="shared" ca="1" si="5"/>
        <v>37</v>
      </c>
      <c r="G360">
        <f ca="1">ROUNDDOWN(YEARFRAC(F358,TODAY(),1),0)</f>
        <v>124</v>
      </c>
    </row>
    <row r="361" spans="1:7" x14ac:dyDescent="0.2">
      <c r="A361" s="6" t="s">
        <v>1356</v>
      </c>
      <c r="B361" s="7" t="s">
        <v>391</v>
      </c>
      <c r="C361" s="7" t="s">
        <v>5</v>
      </c>
      <c r="D361" s="7" t="s">
        <v>7</v>
      </c>
      <c r="E361" s="9">
        <v>35816</v>
      </c>
      <c r="F361">
        <f t="shared" ca="1" si="5"/>
        <v>26</v>
      </c>
      <c r="G361">
        <f ca="1">ROUNDDOWN(YEARFRAC(F359,TODAY(),1),0)</f>
        <v>124</v>
      </c>
    </row>
    <row r="362" spans="1:7" x14ac:dyDescent="0.2">
      <c r="A362" s="6" t="s">
        <v>1357</v>
      </c>
      <c r="B362" s="7" t="s">
        <v>392</v>
      </c>
      <c r="C362" s="7" t="s">
        <v>10</v>
      </c>
      <c r="D362" s="7" t="s">
        <v>7</v>
      </c>
      <c r="E362" s="9">
        <v>31984</v>
      </c>
      <c r="F362">
        <f t="shared" ca="1" si="5"/>
        <v>36</v>
      </c>
      <c r="G362">
        <f ca="1">ROUNDDOWN(YEARFRAC(F360,TODAY(),1),0)</f>
        <v>124</v>
      </c>
    </row>
    <row r="363" spans="1:7" x14ac:dyDescent="0.2">
      <c r="A363" s="6" t="s">
        <v>1358</v>
      </c>
      <c r="B363" s="7" t="s">
        <v>393</v>
      </c>
      <c r="C363" s="7" t="s">
        <v>9</v>
      </c>
      <c r="D363" s="7" t="s">
        <v>7</v>
      </c>
      <c r="E363" s="9">
        <v>32745</v>
      </c>
      <c r="F363">
        <f t="shared" ca="1" si="5"/>
        <v>34</v>
      </c>
      <c r="G363">
        <f ca="1">ROUNDDOWN(YEARFRAC(F361,TODAY(),1),0)</f>
        <v>124</v>
      </c>
    </row>
    <row r="364" spans="1:7" x14ac:dyDescent="0.2">
      <c r="A364" s="6" t="s">
        <v>1359</v>
      </c>
      <c r="B364" s="7" t="s">
        <v>394</v>
      </c>
      <c r="C364" s="7" t="s">
        <v>10</v>
      </c>
      <c r="D364" s="7" t="s">
        <v>4</v>
      </c>
      <c r="E364" s="9">
        <v>33770</v>
      </c>
      <c r="F364">
        <f t="shared" ca="1" si="5"/>
        <v>32</v>
      </c>
      <c r="G364">
        <f ca="1">ROUNDDOWN(YEARFRAC(F362,TODAY(),1),0)</f>
        <v>124</v>
      </c>
    </row>
    <row r="365" spans="1:7" x14ac:dyDescent="0.2">
      <c r="A365" s="6" t="s">
        <v>1360</v>
      </c>
      <c r="B365" s="7" t="s">
        <v>395</v>
      </c>
      <c r="C365" s="7" t="s">
        <v>5</v>
      </c>
      <c r="D365" s="7" t="s">
        <v>4</v>
      </c>
      <c r="E365" s="9">
        <v>31981</v>
      </c>
      <c r="F365">
        <f t="shared" ca="1" si="5"/>
        <v>36</v>
      </c>
      <c r="G365">
        <f ca="1">ROUNDDOWN(YEARFRAC(F363,TODAY(),1),0)</f>
        <v>124</v>
      </c>
    </row>
    <row r="366" spans="1:7" x14ac:dyDescent="0.2">
      <c r="A366" s="6" t="s">
        <v>1361</v>
      </c>
      <c r="B366" s="7" t="s">
        <v>396</v>
      </c>
      <c r="C366" s="7" t="s">
        <v>3</v>
      </c>
      <c r="D366" s="7" t="s">
        <v>4</v>
      </c>
      <c r="E366" s="9">
        <v>30721</v>
      </c>
      <c r="F366">
        <f t="shared" ca="1" si="5"/>
        <v>40</v>
      </c>
      <c r="G366">
        <f ca="1">ROUNDDOWN(YEARFRAC(F364,TODAY(),1),0)</f>
        <v>124</v>
      </c>
    </row>
    <row r="367" spans="1:7" x14ac:dyDescent="0.2">
      <c r="A367" s="6" t="s">
        <v>1362</v>
      </c>
      <c r="B367" s="7" t="s">
        <v>397</v>
      </c>
      <c r="C367" s="7" t="s">
        <v>8</v>
      </c>
      <c r="D367" s="7" t="s">
        <v>4</v>
      </c>
      <c r="E367" s="9">
        <v>33607</v>
      </c>
      <c r="F367">
        <f t="shared" ca="1" si="5"/>
        <v>32</v>
      </c>
      <c r="G367">
        <f ca="1">ROUNDDOWN(YEARFRAC(F365,TODAY(),1),0)</f>
        <v>124</v>
      </c>
    </row>
    <row r="368" spans="1:7" x14ac:dyDescent="0.2">
      <c r="A368" s="6" t="s">
        <v>1363</v>
      </c>
      <c r="B368" s="7" t="s">
        <v>398</v>
      </c>
      <c r="C368" s="7" t="s">
        <v>11</v>
      </c>
      <c r="D368" s="7" t="s">
        <v>7</v>
      </c>
      <c r="E368" s="9">
        <v>34544</v>
      </c>
      <c r="F368">
        <f t="shared" ca="1" si="5"/>
        <v>29</v>
      </c>
      <c r="G368">
        <f ca="1">ROUNDDOWN(YEARFRAC(F366,TODAY(),1),0)</f>
        <v>124</v>
      </c>
    </row>
    <row r="369" spans="1:7" x14ac:dyDescent="0.2">
      <c r="A369" s="6" t="s">
        <v>1364</v>
      </c>
      <c r="B369" s="7" t="s">
        <v>399</v>
      </c>
      <c r="C369" s="7" t="s">
        <v>8</v>
      </c>
      <c r="D369" s="7" t="s">
        <v>4</v>
      </c>
      <c r="E369" s="9">
        <v>28570</v>
      </c>
      <c r="F369">
        <f t="shared" ca="1" si="5"/>
        <v>46</v>
      </c>
      <c r="G369">
        <f ca="1">ROUNDDOWN(YEARFRAC(F367,TODAY(),1),0)</f>
        <v>124</v>
      </c>
    </row>
    <row r="370" spans="1:7" x14ac:dyDescent="0.2">
      <c r="A370" s="6" t="s">
        <v>1365</v>
      </c>
      <c r="B370" s="7" t="s">
        <v>400</v>
      </c>
      <c r="C370" s="7" t="s">
        <v>8</v>
      </c>
      <c r="D370" s="7" t="s">
        <v>4</v>
      </c>
      <c r="E370" s="9">
        <v>33955</v>
      </c>
      <c r="F370">
        <f t="shared" ca="1" si="5"/>
        <v>31</v>
      </c>
      <c r="G370">
        <f ca="1">ROUNDDOWN(YEARFRAC(F368,TODAY(),1),0)</f>
        <v>124</v>
      </c>
    </row>
    <row r="371" spans="1:7" x14ac:dyDescent="0.2">
      <c r="A371" s="6" t="s">
        <v>1366</v>
      </c>
      <c r="B371" s="7" t="s">
        <v>401</v>
      </c>
      <c r="C371" s="7" t="s">
        <v>3</v>
      </c>
      <c r="D371" s="7" t="s">
        <v>7</v>
      </c>
      <c r="E371" s="9">
        <v>31854</v>
      </c>
      <c r="F371">
        <f t="shared" ca="1" si="5"/>
        <v>37</v>
      </c>
      <c r="G371">
        <f ca="1">ROUNDDOWN(YEARFRAC(F369,TODAY(),1),0)</f>
        <v>124</v>
      </c>
    </row>
    <row r="372" spans="1:7" x14ac:dyDescent="0.2">
      <c r="A372" s="6" t="s">
        <v>1367</v>
      </c>
      <c r="B372" s="7" t="s">
        <v>402</v>
      </c>
      <c r="C372" s="7" t="s">
        <v>6</v>
      </c>
      <c r="D372" s="7" t="s">
        <v>4</v>
      </c>
      <c r="E372" s="9">
        <v>32014</v>
      </c>
      <c r="F372">
        <f t="shared" ca="1" si="5"/>
        <v>36</v>
      </c>
      <c r="G372">
        <f ca="1">ROUNDDOWN(YEARFRAC(F370,TODAY(),1),0)</f>
        <v>124</v>
      </c>
    </row>
    <row r="373" spans="1:7" x14ac:dyDescent="0.2">
      <c r="A373" s="6" t="s">
        <v>1368</v>
      </c>
      <c r="B373" s="7" t="s">
        <v>403</v>
      </c>
      <c r="C373" s="7" t="s">
        <v>11</v>
      </c>
      <c r="D373" s="7" t="s">
        <v>4</v>
      </c>
      <c r="E373" s="9">
        <v>29392</v>
      </c>
      <c r="F373">
        <f t="shared" ca="1" si="5"/>
        <v>44</v>
      </c>
      <c r="G373">
        <f ca="1">ROUNDDOWN(YEARFRAC(F371,TODAY(),1),0)</f>
        <v>124</v>
      </c>
    </row>
    <row r="374" spans="1:7" x14ac:dyDescent="0.2">
      <c r="A374" s="6" t="s">
        <v>1369</v>
      </c>
      <c r="B374" s="7" t="s">
        <v>404</v>
      </c>
      <c r="C374" s="7" t="s">
        <v>9</v>
      </c>
      <c r="D374" s="7" t="s">
        <v>4</v>
      </c>
      <c r="E374" s="9">
        <v>34086</v>
      </c>
      <c r="F374">
        <f t="shared" ca="1" si="5"/>
        <v>31</v>
      </c>
      <c r="G374">
        <f ca="1">ROUNDDOWN(YEARFRAC(F372,TODAY(),1),0)</f>
        <v>124</v>
      </c>
    </row>
    <row r="375" spans="1:7" x14ac:dyDescent="0.2">
      <c r="A375" s="6" t="s">
        <v>1370</v>
      </c>
      <c r="B375" s="7" t="s">
        <v>405</v>
      </c>
      <c r="C375" s="7" t="s">
        <v>6</v>
      </c>
      <c r="D375" s="7" t="s">
        <v>4</v>
      </c>
      <c r="E375" s="9">
        <v>33372</v>
      </c>
      <c r="F375">
        <f t="shared" ca="1" si="5"/>
        <v>33</v>
      </c>
      <c r="G375">
        <f ca="1">ROUNDDOWN(YEARFRAC(F373,TODAY(),1),0)</f>
        <v>124</v>
      </c>
    </row>
    <row r="376" spans="1:7" x14ac:dyDescent="0.2">
      <c r="A376" s="6" t="s">
        <v>1371</v>
      </c>
      <c r="B376" s="7" t="s">
        <v>406</v>
      </c>
      <c r="C376" s="7" t="s">
        <v>6</v>
      </c>
      <c r="D376" s="7" t="s">
        <v>4</v>
      </c>
      <c r="E376" s="9">
        <v>28695</v>
      </c>
      <c r="F376">
        <f t="shared" ca="1" si="5"/>
        <v>45</v>
      </c>
      <c r="G376">
        <f ca="1">ROUNDDOWN(YEARFRAC(F374,TODAY(),1),0)</f>
        <v>124</v>
      </c>
    </row>
    <row r="377" spans="1:7" x14ac:dyDescent="0.2">
      <c r="A377" s="6" t="s">
        <v>1372</v>
      </c>
      <c r="B377" s="7" t="s">
        <v>407</v>
      </c>
      <c r="C377" s="7" t="s">
        <v>10</v>
      </c>
      <c r="D377" s="7" t="s">
        <v>7</v>
      </c>
      <c r="E377" s="9">
        <v>30007</v>
      </c>
      <c r="F377">
        <f t="shared" ca="1" si="5"/>
        <v>42</v>
      </c>
      <c r="G377">
        <f ca="1">ROUNDDOWN(YEARFRAC(F375,TODAY(),1),0)</f>
        <v>124</v>
      </c>
    </row>
    <row r="378" spans="1:7" x14ac:dyDescent="0.2">
      <c r="A378" s="6" t="s">
        <v>1373</v>
      </c>
      <c r="B378" s="7" t="s">
        <v>408</v>
      </c>
      <c r="C378" s="7" t="s">
        <v>8</v>
      </c>
      <c r="D378" s="7" t="s">
        <v>7</v>
      </c>
      <c r="E378" s="9">
        <v>32072</v>
      </c>
      <c r="F378">
        <f t="shared" ca="1" si="5"/>
        <v>36</v>
      </c>
      <c r="G378">
        <f ca="1">ROUNDDOWN(YEARFRAC(F376,TODAY(),1),0)</f>
        <v>124</v>
      </c>
    </row>
    <row r="379" spans="1:7" x14ac:dyDescent="0.2">
      <c r="A379" s="6" t="s">
        <v>1374</v>
      </c>
      <c r="B379" s="7" t="s">
        <v>409</v>
      </c>
      <c r="C379" s="7" t="s">
        <v>8</v>
      </c>
      <c r="D379" s="7" t="s">
        <v>4</v>
      </c>
      <c r="E379" s="9">
        <v>34042</v>
      </c>
      <c r="F379">
        <f t="shared" ca="1" si="5"/>
        <v>31</v>
      </c>
      <c r="G379">
        <f ca="1">ROUNDDOWN(YEARFRAC(F377,TODAY(),1),0)</f>
        <v>124</v>
      </c>
    </row>
    <row r="380" spans="1:7" x14ac:dyDescent="0.2">
      <c r="A380" s="6" t="s">
        <v>1375</v>
      </c>
      <c r="B380" s="7" t="s">
        <v>410</v>
      </c>
      <c r="C380" s="7" t="s">
        <v>9</v>
      </c>
      <c r="D380" s="7" t="s">
        <v>4</v>
      </c>
      <c r="E380" s="9">
        <v>30696</v>
      </c>
      <c r="F380">
        <f t="shared" ca="1" si="5"/>
        <v>40</v>
      </c>
      <c r="G380">
        <f ca="1">ROUNDDOWN(YEARFRAC(F378,TODAY(),1),0)</f>
        <v>124</v>
      </c>
    </row>
    <row r="381" spans="1:7" x14ac:dyDescent="0.2">
      <c r="A381" s="6" t="s">
        <v>1376</v>
      </c>
      <c r="B381" s="7" t="s">
        <v>411</v>
      </c>
      <c r="C381" s="7" t="s">
        <v>10</v>
      </c>
      <c r="D381" s="7" t="s">
        <v>4</v>
      </c>
      <c r="E381" s="9">
        <v>33868</v>
      </c>
      <c r="F381">
        <f t="shared" ca="1" si="5"/>
        <v>31</v>
      </c>
      <c r="G381">
        <f ca="1">ROUNDDOWN(YEARFRAC(F379,TODAY(),1),0)</f>
        <v>124</v>
      </c>
    </row>
    <row r="382" spans="1:7" x14ac:dyDescent="0.2">
      <c r="A382" s="6" t="s">
        <v>1377</v>
      </c>
      <c r="B382" s="7" t="s">
        <v>412</v>
      </c>
      <c r="C382" s="7" t="s">
        <v>6</v>
      </c>
      <c r="D382" s="7" t="s">
        <v>7</v>
      </c>
      <c r="E382" s="9">
        <v>31152</v>
      </c>
      <c r="F382">
        <f t="shared" ca="1" si="5"/>
        <v>39</v>
      </c>
      <c r="G382">
        <f ca="1">ROUNDDOWN(YEARFRAC(F380,TODAY(),1),0)</f>
        <v>124</v>
      </c>
    </row>
    <row r="383" spans="1:7" x14ac:dyDescent="0.2">
      <c r="A383" s="6" t="s">
        <v>1378</v>
      </c>
      <c r="B383" s="7" t="s">
        <v>413</v>
      </c>
      <c r="C383" s="7" t="s">
        <v>8</v>
      </c>
      <c r="D383" s="7" t="s">
        <v>4</v>
      </c>
      <c r="E383" s="9">
        <v>28505</v>
      </c>
      <c r="F383">
        <f t="shared" ca="1" si="5"/>
        <v>46</v>
      </c>
      <c r="G383">
        <f ca="1">ROUNDDOWN(YEARFRAC(F381,TODAY(),1),0)</f>
        <v>124</v>
      </c>
    </row>
    <row r="384" spans="1:7" x14ac:dyDescent="0.2">
      <c r="A384" s="6" t="s">
        <v>1379</v>
      </c>
      <c r="B384" s="7" t="s">
        <v>414</v>
      </c>
      <c r="C384" s="7" t="s">
        <v>6</v>
      </c>
      <c r="D384" s="7" t="s">
        <v>4</v>
      </c>
      <c r="E384" s="9">
        <v>33897</v>
      </c>
      <c r="F384">
        <f t="shared" ca="1" si="5"/>
        <v>31</v>
      </c>
      <c r="G384">
        <f ca="1">ROUNDDOWN(YEARFRAC(F382,TODAY(),1),0)</f>
        <v>124</v>
      </c>
    </row>
    <row r="385" spans="1:7" x14ac:dyDescent="0.2">
      <c r="A385" s="6" t="s">
        <v>1380</v>
      </c>
      <c r="B385" s="7" t="s">
        <v>415</v>
      </c>
      <c r="C385" s="7" t="s">
        <v>6</v>
      </c>
      <c r="D385" s="7" t="s">
        <v>4</v>
      </c>
      <c r="E385" s="9">
        <v>28743</v>
      </c>
      <c r="F385">
        <f t="shared" ref="F385:F447" ca="1" si="6">ROUNDDOWN(YEARFRAC(E385,TODAY(),1),0)</f>
        <v>45</v>
      </c>
      <c r="G385">
        <f ca="1">ROUNDDOWN(YEARFRAC(F383,TODAY(),1),0)</f>
        <v>124</v>
      </c>
    </row>
    <row r="386" spans="1:7" x14ac:dyDescent="0.2">
      <c r="A386" s="6" t="s">
        <v>1381</v>
      </c>
      <c r="B386" s="7" t="s">
        <v>416</v>
      </c>
      <c r="C386" s="7" t="s">
        <v>9</v>
      </c>
      <c r="D386" s="7" t="s">
        <v>4</v>
      </c>
      <c r="E386" s="9">
        <v>31822</v>
      </c>
      <c r="F386">
        <f t="shared" ca="1" si="6"/>
        <v>37</v>
      </c>
      <c r="G386">
        <f ca="1">ROUNDDOWN(YEARFRAC(F384,TODAY(),1),0)</f>
        <v>124</v>
      </c>
    </row>
    <row r="387" spans="1:7" x14ac:dyDescent="0.2">
      <c r="A387" s="6" t="s">
        <v>1382</v>
      </c>
      <c r="B387" s="7" t="s">
        <v>417</v>
      </c>
      <c r="C387" s="7" t="s">
        <v>6</v>
      </c>
      <c r="D387" s="7" t="s">
        <v>4</v>
      </c>
      <c r="E387" s="9">
        <v>32260</v>
      </c>
      <c r="F387">
        <f t="shared" ca="1" si="6"/>
        <v>36</v>
      </c>
      <c r="G387">
        <f ca="1">ROUNDDOWN(YEARFRAC(F385,TODAY(),1),0)</f>
        <v>124</v>
      </c>
    </row>
    <row r="388" spans="1:7" x14ac:dyDescent="0.2">
      <c r="A388" s="6" t="s">
        <v>1383</v>
      </c>
      <c r="B388" s="7" t="s">
        <v>418</v>
      </c>
      <c r="C388" s="7" t="s">
        <v>10</v>
      </c>
      <c r="D388" s="7" t="s">
        <v>7</v>
      </c>
      <c r="E388" s="9">
        <v>34188</v>
      </c>
      <c r="F388">
        <f t="shared" ca="1" si="6"/>
        <v>30</v>
      </c>
      <c r="G388">
        <f ca="1">ROUNDDOWN(YEARFRAC(F386,TODAY(),1),0)</f>
        <v>124</v>
      </c>
    </row>
    <row r="389" spans="1:7" x14ac:dyDescent="0.2">
      <c r="A389" s="6" t="s">
        <v>1384</v>
      </c>
      <c r="B389" s="7" t="s">
        <v>419</v>
      </c>
      <c r="C389" s="7" t="s">
        <v>11</v>
      </c>
      <c r="D389" s="7" t="s">
        <v>7</v>
      </c>
      <c r="E389" s="9">
        <v>31800</v>
      </c>
      <c r="F389">
        <f t="shared" ca="1" si="6"/>
        <v>37</v>
      </c>
      <c r="G389">
        <f ca="1">ROUNDDOWN(YEARFRAC(F387,TODAY(),1),0)</f>
        <v>124</v>
      </c>
    </row>
    <row r="390" spans="1:7" x14ac:dyDescent="0.2">
      <c r="A390" s="6" t="s">
        <v>1385</v>
      </c>
      <c r="B390" s="7" t="s">
        <v>420</v>
      </c>
      <c r="C390" s="7" t="s">
        <v>6</v>
      </c>
      <c r="D390" s="7" t="s">
        <v>4</v>
      </c>
      <c r="E390" s="9">
        <v>29965</v>
      </c>
      <c r="F390">
        <f t="shared" ca="1" si="6"/>
        <v>42</v>
      </c>
      <c r="G390">
        <f ca="1">ROUNDDOWN(YEARFRAC(F388,TODAY(),1),0)</f>
        <v>124</v>
      </c>
    </row>
    <row r="391" spans="1:7" x14ac:dyDescent="0.2">
      <c r="A391" s="6" t="s">
        <v>1386</v>
      </c>
      <c r="B391" s="7" t="s">
        <v>421</v>
      </c>
      <c r="C391" s="7" t="s">
        <v>6</v>
      </c>
      <c r="D391" s="7" t="s">
        <v>7</v>
      </c>
      <c r="E391" s="9">
        <v>34066</v>
      </c>
      <c r="F391">
        <f t="shared" ca="1" si="6"/>
        <v>31</v>
      </c>
      <c r="G391">
        <f ca="1">ROUNDDOWN(YEARFRAC(F389,TODAY(),1),0)</f>
        <v>124</v>
      </c>
    </row>
    <row r="392" spans="1:7" x14ac:dyDescent="0.2">
      <c r="A392" s="6" t="s">
        <v>1387</v>
      </c>
      <c r="B392" s="7" t="s">
        <v>422</v>
      </c>
      <c r="C392" s="7" t="s">
        <v>3</v>
      </c>
      <c r="D392" s="7" t="s">
        <v>7</v>
      </c>
      <c r="E392" s="9">
        <v>32620</v>
      </c>
      <c r="F392">
        <f t="shared" ca="1" si="6"/>
        <v>35</v>
      </c>
      <c r="G392">
        <f ca="1">ROUNDDOWN(YEARFRAC(F390,TODAY(),1),0)</f>
        <v>124</v>
      </c>
    </row>
    <row r="393" spans="1:7" x14ac:dyDescent="0.2">
      <c r="A393" s="6" t="s">
        <v>1388</v>
      </c>
      <c r="B393" s="7" t="s">
        <v>423</v>
      </c>
      <c r="C393" s="7" t="s">
        <v>11</v>
      </c>
      <c r="D393" s="7" t="s">
        <v>7</v>
      </c>
      <c r="E393" s="9">
        <v>28652</v>
      </c>
      <c r="F393">
        <f t="shared" ca="1" si="6"/>
        <v>46</v>
      </c>
      <c r="G393">
        <f ca="1">ROUNDDOWN(YEARFRAC(F391,TODAY(),1),0)</f>
        <v>124</v>
      </c>
    </row>
    <row r="394" spans="1:7" x14ac:dyDescent="0.2">
      <c r="A394" s="6" t="s">
        <v>1389</v>
      </c>
      <c r="B394" s="7" t="s">
        <v>424</v>
      </c>
      <c r="C394" s="7" t="s">
        <v>5</v>
      </c>
      <c r="D394" s="7" t="s">
        <v>4</v>
      </c>
      <c r="E394" s="9">
        <v>28789</v>
      </c>
      <c r="F394">
        <f t="shared" ca="1" si="6"/>
        <v>45</v>
      </c>
      <c r="G394">
        <f ca="1">ROUNDDOWN(YEARFRAC(F392,TODAY(),1),0)</f>
        <v>124</v>
      </c>
    </row>
    <row r="395" spans="1:7" x14ac:dyDescent="0.2">
      <c r="A395" s="6" t="s">
        <v>1390</v>
      </c>
      <c r="B395" s="7" t="s">
        <v>425</v>
      </c>
      <c r="C395" s="7" t="s">
        <v>11</v>
      </c>
      <c r="D395" s="7" t="s">
        <v>7</v>
      </c>
      <c r="E395" s="9">
        <v>31984</v>
      </c>
      <c r="F395">
        <f t="shared" ca="1" si="6"/>
        <v>36</v>
      </c>
      <c r="G395">
        <f ca="1">ROUNDDOWN(YEARFRAC(F393,TODAY(),1),0)</f>
        <v>124</v>
      </c>
    </row>
    <row r="396" spans="1:7" x14ac:dyDescent="0.2">
      <c r="A396" s="6" t="s">
        <v>1391</v>
      </c>
      <c r="B396" s="7" t="s">
        <v>426</v>
      </c>
      <c r="C396" s="7" t="s">
        <v>3</v>
      </c>
      <c r="D396" s="7" t="s">
        <v>4</v>
      </c>
      <c r="E396" s="9">
        <v>30024</v>
      </c>
      <c r="F396">
        <f t="shared" ca="1" si="6"/>
        <v>42</v>
      </c>
      <c r="G396">
        <f ca="1">ROUNDDOWN(YEARFRAC(F394,TODAY(),1),0)</f>
        <v>124</v>
      </c>
    </row>
    <row r="397" spans="1:7" x14ac:dyDescent="0.2">
      <c r="A397" s="6" t="s">
        <v>1392</v>
      </c>
      <c r="B397" s="7" t="s">
        <v>427</v>
      </c>
      <c r="C397" s="7" t="s">
        <v>6</v>
      </c>
      <c r="D397" s="7" t="s">
        <v>7</v>
      </c>
      <c r="E397" s="9">
        <v>29066</v>
      </c>
      <c r="F397">
        <f t="shared" ca="1" si="6"/>
        <v>44</v>
      </c>
      <c r="G397">
        <f ca="1">ROUNDDOWN(YEARFRAC(F395,TODAY(),1),0)</f>
        <v>124</v>
      </c>
    </row>
    <row r="398" spans="1:7" x14ac:dyDescent="0.2">
      <c r="A398" s="6" t="s">
        <v>1393</v>
      </c>
      <c r="B398" s="7" t="s">
        <v>428</v>
      </c>
      <c r="C398" s="7" t="s">
        <v>6</v>
      </c>
      <c r="D398" s="7" t="s">
        <v>7</v>
      </c>
      <c r="E398" s="9">
        <v>29488</v>
      </c>
      <c r="F398">
        <f t="shared" ca="1" si="6"/>
        <v>43</v>
      </c>
      <c r="G398">
        <f ca="1">ROUNDDOWN(YEARFRAC(F396,TODAY(),1),0)</f>
        <v>124</v>
      </c>
    </row>
    <row r="399" spans="1:7" x14ac:dyDescent="0.2">
      <c r="A399" s="6" t="s">
        <v>1394</v>
      </c>
      <c r="B399" s="7" t="s">
        <v>429</v>
      </c>
      <c r="C399" s="7" t="s">
        <v>5</v>
      </c>
      <c r="D399" s="7" t="s">
        <v>7</v>
      </c>
      <c r="E399" s="9">
        <v>34580</v>
      </c>
      <c r="F399">
        <f t="shared" ca="1" si="6"/>
        <v>29</v>
      </c>
      <c r="G399">
        <f ca="1">ROUNDDOWN(YEARFRAC(F397,TODAY(),1),0)</f>
        <v>124</v>
      </c>
    </row>
    <row r="400" spans="1:7" x14ac:dyDescent="0.2">
      <c r="A400" s="6" t="s">
        <v>1395</v>
      </c>
      <c r="B400" s="7" t="s">
        <v>430</v>
      </c>
      <c r="C400" s="7" t="s">
        <v>9</v>
      </c>
      <c r="D400" s="7" t="s">
        <v>7</v>
      </c>
      <c r="E400" s="9">
        <v>36210</v>
      </c>
      <c r="F400">
        <f t="shared" ca="1" si="6"/>
        <v>25</v>
      </c>
      <c r="G400">
        <f ca="1">ROUNDDOWN(YEARFRAC(F398,TODAY(),1),0)</f>
        <v>124</v>
      </c>
    </row>
    <row r="401" spans="1:7" x14ac:dyDescent="0.2">
      <c r="A401" s="6" t="s">
        <v>1396</v>
      </c>
      <c r="B401" s="7" t="s">
        <v>431</v>
      </c>
      <c r="C401" s="7" t="s">
        <v>6</v>
      </c>
      <c r="D401" s="7" t="s">
        <v>7</v>
      </c>
      <c r="E401" s="9">
        <v>34143</v>
      </c>
      <c r="F401">
        <f t="shared" ca="1" si="6"/>
        <v>31</v>
      </c>
      <c r="G401">
        <f ca="1">ROUNDDOWN(YEARFRAC(F399,TODAY(),1),0)</f>
        <v>124</v>
      </c>
    </row>
    <row r="402" spans="1:7" x14ac:dyDescent="0.2">
      <c r="A402" s="6" t="s">
        <v>1397</v>
      </c>
      <c r="B402" s="7" t="s">
        <v>432</v>
      </c>
      <c r="C402" s="7" t="s">
        <v>6</v>
      </c>
      <c r="D402" s="7" t="s">
        <v>7</v>
      </c>
      <c r="E402" s="9">
        <v>30208</v>
      </c>
      <c r="F402">
        <f t="shared" ca="1" si="6"/>
        <v>41</v>
      </c>
      <c r="G402">
        <f ca="1">ROUNDDOWN(YEARFRAC(F400,TODAY(),1),0)</f>
        <v>124</v>
      </c>
    </row>
    <row r="403" spans="1:7" x14ac:dyDescent="0.2">
      <c r="A403" s="6" t="s">
        <v>1398</v>
      </c>
      <c r="B403" s="7" t="s">
        <v>433</v>
      </c>
      <c r="C403" s="7" t="s">
        <v>6</v>
      </c>
      <c r="D403" s="7" t="s">
        <v>7</v>
      </c>
      <c r="E403" s="9">
        <v>33791</v>
      </c>
      <c r="F403">
        <f t="shared" ca="1" si="6"/>
        <v>31</v>
      </c>
      <c r="G403">
        <f ca="1">ROUNDDOWN(YEARFRAC(F401,TODAY(),1),0)</f>
        <v>124</v>
      </c>
    </row>
    <row r="404" spans="1:7" x14ac:dyDescent="0.2">
      <c r="A404" s="6" t="s">
        <v>1399</v>
      </c>
      <c r="B404" s="7" t="s">
        <v>434</v>
      </c>
      <c r="C404" s="7" t="s">
        <v>3</v>
      </c>
      <c r="D404" s="7" t="s">
        <v>4</v>
      </c>
      <c r="E404" s="9">
        <v>29339</v>
      </c>
      <c r="F404">
        <f t="shared" ca="1" si="6"/>
        <v>44</v>
      </c>
      <c r="G404">
        <f ca="1">ROUNDDOWN(YEARFRAC(F402,TODAY(),1),0)</f>
        <v>124</v>
      </c>
    </row>
    <row r="405" spans="1:7" x14ac:dyDescent="0.2">
      <c r="A405" s="6" t="s">
        <v>1400</v>
      </c>
      <c r="B405" s="7" t="s">
        <v>435</v>
      </c>
      <c r="C405" s="7" t="s">
        <v>8</v>
      </c>
      <c r="D405" s="7" t="s">
        <v>7</v>
      </c>
      <c r="E405" s="9">
        <v>34169</v>
      </c>
      <c r="F405">
        <f t="shared" ca="1" si="6"/>
        <v>30</v>
      </c>
      <c r="G405">
        <f ca="1">ROUNDDOWN(YEARFRAC(F403,TODAY(),1),0)</f>
        <v>124</v>
      </c>
    </row>
    <row r="406" spans="1:7" x14ac:dyDescent="0.2">
      <c r="A406" s="6" t="s">
        <v>1401</v>
      </c>
      <c r="B406" s="7" t="s">
        <v>436</v>
      </c>
      <c r="C406" s="7" t="s">
        <v>6</v>
      </c>
      <c r="D406" s="7" t="s">
        <v>7</v>
      </c>
      <c r="E406" s="9">
        <v>35919</v>
      </c>
      <c r="F406">
        <f t="shared" ca="1" si="6"/>
        <v>26</v>
      </c>
      <c r="G406">
        <f ca="1">ROUNDDOWN(YEARFRAC(F404,TODAY(),1),0)</f>
        <v>124</v>
      </c>
    </row>
    <row r="407" spans="1:7" x14ac:dyDescent="0.2">
      <c r="A407" s="6" t="s">
        <v>1402</v>
      </c>
      <c r="B407" s="7" t="s">
        <v>437</v>
      </c>
      <c r="C407" s="7" t="s">
        <v>11</v>
      </c>
      <c r="D407" s="7" t="s">
        <v>7</v>
      </c>
      <c r="E407" s="9">
        <v>33897</v>
      </c>
      <c r="F407">
        <f t="shared" ca="1" si="6"/>
        <v>31</v>
      </c>
      <c r="G407">
        <f ca="1">ROUNDDOWN(YEARFRAC(F405,TODAY(),1),0)</f>
        <v>124</v>
      </c>
    </row>
    <row r="408" spans="1:7" x14ac:dyDescent="0.2">
      <c r="A408" s="6" t="s">
        <v>1403</v>
      </c>
      <c r="B408" s="7" t="s">
        <v>438</v>
      </c>
      <c r="C408" s="7" t="s">
        <v>9</v>
      </c>
      <c r="D408" s="7" t="s">
        <v>7</v>
      </c>
      <c r="E408" s="9">
        <v>29857</v>
      </c>
      <c r="F408">
        <f t="shared" ca="1" si="6"/>
        <v>42</v>
      </c>
      <c r="G408">
        <f ca="1">ROUNDDOWN(YEARFRAC(F406,TODAY(),1),0)</f>
        <v>124</v>
      </c>
    </row>
    <row r="409" spans="1:7" x14ac:dyDescent="0.2">
      <c r="A409" s="6" t="s">
        <v>1404</v>
      </c>
      <c r="B409" s="7" t="s">
        <v>21</v>
      </c>
      <c r="C409" s="7" t="s">
        <v>6</v>
      </c>
      <c r="D409" s="7" t="s">
        <v>7</v>
      </c>
      <c r="E409" s="9">
        <v>30539</v>
      </c>
      <c r="F409">
        <f t="shared" ca="1" si="6"/>
        <v>40</v>
      </c>
      <c r="G409">
        <f ca="1">ROUNDDOWN(YEARFRAC(F407,TODAY(),1),0)</f>
        <v>124</v>
      </c>
    </row>
    <row r="410" spans="1:7" x14ac:dyDescent="0.2">
      <c r="A410" s="6" t="s">
        <v>1405</v>
      </c>
      <c r="B410" s="7" t="s">
        <v>439</v>
      </c>
      <c r="C410" s="7" t="s">
        <v>9</v>
      </c>
      <c r="D410" s="7" t="s">
        <v>7</v>
      </c>
      <c r="E410" s="9">
        <v>31881</v>
      </c>
      <c r="F410">
        <f t="shared" ca="1" si="6"/>
        <v>37</v>
      </c>
      <c r="G410" t="e">
        <f ca="1">ROUNDDOWN(YEARFRAC(#REF!,TODAY(),1),0)</f>
        <v>#REF!</v>
      </c>
    </row>
    <row r="411" spans="1:7" x14ac:dyDescent="0.2">
      <c r="A411" s="6" t="s">
        <v>1406</v>
      </c>
      <c r="B411" s="7" t="s">
        <v>440</v>
      </c>
      <c r="C411" s="7" t="s">
        <v>8</v>
      </c>
      <c r="D411" s="7" t="s">
        <v>4</v>
      </c>
      <c r="E411" s="9">
        <v>28514</v>
      </c>
      <c r="F411">
        <f t="shared" ca="1" si="6"/>
        <v>46</v>
      </c>
      <c r="G411">
        <f ca="1">ROUNDDOWN(YEARFRAC(F408,TODAY(),1),0)</f>
        <v>124</v>
      </c>
    </row>
    <row r="412" spans="1:7" x14ac:dyDescent="0.2">
      <c r="A412" s="6" t="s">
        <v>1407</v>
      </c>
      <c r="B412" s="7" t="s">
        <v>441</v>
      </c>
      <c r="C412" s="7" t="s">
        <v>9</v>
      </c>
      <c r="D412" s="7" t="s">
        <v>7</v>
      </c>
      <c r="E412" s="9">
        <v>34303</v>
      </c>
      <c r="F412">
        <f t="shared" ca="1" si="6"/>
        <v>30</v>
      </c>
      <c r="G412">
        <f ca="1">ROUNDDOWN(YEARFRAC(F409,TODAY(),1),0)</f>
        <v>124</v>
      </c>
    </row>
    <row r="413" spans="1:7" x14ac:dyDescent="0.2">
      <c r="A413" s="6" t="s">
        <v>1408</v>
      </c>
      <c r="B413" s="7" t="s">
        <v>442</v>
      </c>
      <c r="C413" s="7" t="s">
        <v>5</v>
      </c>
      <c r="D413" s="7" t="s">
        <v>4</v>
      </c>
      <c r="E413" s="9">
        <v>32404</v>
      </c>
      <c r="F413">
        <f t="shared" ca="1" si="6"/>
        <v>35</v>
      </c>
      <c r="G413">
        <f ca="1">ROUNDDOWN(YEARFRAC(F410,TODAY(),1),0)</f>
        <v>124</v>
      </c>
    </row>
    <row r="414" spans="1:7" x14ac:dyDescent="0.2">
      <c r="A414" s="6" t="s">
        <v>1409</v>
      </c>
      <c r="B414" s="7" t="s">
        <v>443</v>
      </c>
      <c r="C414" s="7" t="s">
        <v>6</v>
      </c>
      <c r="D414" s="7" t="s">
        <v>4</v>
      </c>
      <c r="E414" s="9">
        <v>32102</v>
      </c>
      <c r="F414">
        <f t="shared" ca="1" si="6"/>
        <v>36</v>
      </c>
      <c r="G414">
        <f ca="1">ROUNDDOWN(YEARFRAC(F411,TODAY(),1),0)</f>
        <v>124</v>
      </c>
    </row>
    <row r="415" spans="1:7" x14ac:dyDescent="0.2">
      <c r="A415" s="6" t="s">
        <v>1410</v>
      </c>
      <c r="B415" s="7" t="s">
        <v>444</v>
      </c>
      <c r="C415" s="7" t="s">
        <v>8</v>
      </c>
      <c r="D415" s="7" t="s">
        <v>4</v>
      </c>
      <c r="E415" s="9">
        <v>28776</v>
      </c>
      <c r="F415">
        <f t="shared" ca="1" si="6"/>
        <v>45</v>
      </c>
      <c r="G415">
        <f ca="1">ROUNDDOWN(YEARFRAC(F412,TODAY(),1),0)</f>
        <v>124</v>
      </c>
    </row>
    <row r="416" spans="1:7" x14ac:dyDescent="0.2">
      <c r="A416" s="6" t="s">
        <v>1411</v>
      </c>
      <c r="B416" s="7" t="s">
        <v>445</v>
      </c>
      <c r="C416" s="7" t="s">
        <v>10</v>
      </c>
      <c r="D416" s="7" t="s">
        <v>4</v>
      </c>
      <c r="E416" s="9">
        <v>32833</v>
      </c>
      <c r="F416">
        <f t="shared" ca="1" si="6"/>
        <v>34</v>
      </c>
      <c r="G416">
        <f ca="1">ROUNDDOWN(YEARFRAC(F413,TODAY(),1),0)</f>
        <v>124</v>
      </c>
    </row>
    <row r="417" spans="1:7" x14ac:dyDescent="0.2">
      <c r="A417" s="6" t="s">
        <v>1412</v>
      </c>
      <c r="B417" s="7" t="s">
        <v>446</v>
      </c>
      <c r="C417" s="7" t="s">
        <v>8</v>
      </c>
      <c r="D417" s="7" t="s">
        <v>4</v>
      </c>
      <c r="E417" s="9">
        <v>33483</v>
      </c>
      <c r="F417">
        <f t="shared" ca="1" si="6"/>
        <v>32</v>
      </c>
      <c r="G417">
        <f ca="1">ROUNDDOWN(YEARFRAC(F414,TODAY(),1),0)</f>
        <v>124</v>
      </c>
    </row>
    <row r="418" spans="1:7" x14ac:dyDescent="0.2">
      <c r="A418" s="6" t="s">
        <v>1413</v>
      </c>
      <c r="B418" s="7" t="s">
        <v>447</v>
      </c>
      <c r="C418" s="7" t="s">
        <v>8</v>
      </c>
      <c r="D418" s="7" t="s">
        <v>4</v>
      </c>
      <c r="E418" s="9">
        <v>31907</v>
      </c>
      <c r="F418">
        <f t="shared" ca="1" si="6"/>
        <v>37</v>
      </c>
      <c r="G418">
        <f ca="1">ROUNDDOWN(YEARFRAC(F415,TODAY(),1),0)</f>
        <v>124</v>
      </c>
    </row>
    <row r="419" spans="1:7" x14ac:dyDescent="0.2">
      <c r="A419" s="6" t="s">
        <v>1414</v>
      </c>
      <c r="B419" s="7" t="s">
        <v>448</v>
      </c>
      <c r="C419" s="7" t="s">
        <v>6</v>
      </c>
      <c r="D419" s="7" t="s">
        <v>4</v>
      </c>
      <c r="E419" s="9">
        <v>33260</v>
      </c>
      <c r="F419">
        <f t="shared" ca="1" si="6"/>
        <v>33</v>
      </c>
      <c r="G419">
        <f ca="1">ROUNDDOWN(YEARFRAC(F416,TODAY(),1),0)</f>
        <v>124</v>
      </c>
    </row>
    <row r="420" spans="1:7" x14ac:dyDescent="0.2">
      <c r="A420" s="6" t="s">
        <v>1415</v>
      </c>
      <c r="B420" s="7" t="s">
        <v>449</v>
      </c>
      <c r="C420" s="7" t="s">
        <v>3</v>
      </c>
      <c r="D420" s="7" t="s">
        <v>4</v>
      </c>
      <c r="E420" s="9">
        <v>32068</v>
      </c>
      <c r="F420">
        <f t="shared" ca="1" si="6"/>
        <v>36</v>
      </c>
      <c r="G420">
        <f ca="1">ROUNDDOWN(YEARFRAC(F417,TODAY(),1),0)</f>
        <v>124</v>
      </c>
    </row>
    <row r="421" spans="1:7" x14ac:dyDescent="0.2">
      <c r="A421" s="6" t="s">
        <v>1416</v>
      </c>
      <c r="B421" s="7" t="s">
        <v>450</v>
      </c>
      <c r="C421" s="7" t="s">
        <v>9</v>
      </c>
      <c r="D421" s="7" t="s">
        <v>4</v>
      </c>
      <c r="E421" s="9">
        <v>32007</v>
      </c>
      <c r="F421">
        <f t="shared" ca="1" si="6"/>
        <v>36</v>
      </c>
      <c r="G421">
        <f ca="1">ROUNDDOWN(YEARFRAC(F418,TODAY(),1),0)</f>
        <v>124</v>
      </c>
    </row>
    <row r="422" spans="1:7" x14ac:dyDescent="0.2">
      <c r="A422" s="6" t="s">
        <v>1417</v>
      </c>
      <c r="B422" s="7" t="s">
        <v>451</v>
      </c>
      <c r="C422" s="7" t="s">
        <v>11</v>
      </c>
      <c r="D422" s="7" t="s">
        <v>4</v>
      </c>
      <c r="E422" s="9">
        <v>28780</v>
      </c>
      <c r="F422">
        <f t="shared" ca="1" si="6"/>
        <v>45</v>
      </c>
      <c r="G422">
        <f ca="1">ROUNDDOWN(YEARFRAC(F419,TODAY(),1),0)</f>
        <v>124</v>
      </c>
    </row>
    <row r="423" spans="1:7" x14ac:dyDescent="0.2">
      <c r="A423" s="6" t="s">
        <v>1418</v>
      </c>
      <c r="B423" s="7" t="s">
        <v>452</v>
      </c>
      <c r="C423" s="7" t="s">
        <v>10</v>
      </c>
      <c r="D423" s="7" t="s">
        <v>7</v>
      </c>
      <c r="E423" s="9">
        <v>34383</v>
      </c>
      <c r="F423">
        <f t="shared" ca="1" si="6"/>
        <v>30</v>
      </c>
      <c r="G423">
        <f ca="1">ROUNDDOWN(YEARFRAC(F420,TODAY(),1),0)</f>
        <v>124</v>
      </c>
    </row>
    <row r="424" spans="1:7" x14ac:dyDescent="0.2">
      <c r="A424" s="6" t="s">
        <v>1419</v>
      </c>
      <c r="B424" s="7" t="s">
        <v>453</v>
      </c>
      <c r="C424" s="7" t="s">
        <v>10</v>
      </c>
      <c r="D424" s="7" t="s">
        <v>4</v>
      </c>
      <c r="E424" s="9">
        <v>32070</v>
      </c>
      <c r="F424">
        <f t="shared" ca="1" si="6"/>
        <v>36</v>
      </c>
      <c r="G424">
        <f ca="1">ROUNDDOWN(YEARFRAC(F421,TODAY(),1),0)</f>
        <v>124</v>
      </c>
    </row>
    <row r="425" spans="1:7" x14ac:dyDescent="0.2">
      <c r="A425" s="6" t="s">
        <v>1420</v>
      </c>
      <c r="B425" s="7" t="s">
        <v>39</v>
      </c>
      <c r="C425" s="7" t="s">
        <v>11</v>
      </c>
      <c r="D425" s="7" t="s">
        <v>4</v>
      </c>
      <c r="E425" s="9">
        <v>34802</v>
      </c>
      <c r="F425">
        <f t="shared" ca="1" si="6"/>
        <v>29</v>
      </c>
      <c r="G425">
        <f ca="1">ROUNDDOWN(YEARFRAC(F422,TODAY(),1),0)</f>
        <v>124</v>
      </c>
    </row>
    <row r="426" spans="1:7" x14ac:dyDescent="0.2">
      <c r="A426" s="6" t="s">
        <v>1421</v>
      </c>
      <c r="B426" s="7" t="s">
        <v>454</v>
      </c>
      <c r="C426" s="7" t="s">
        <v>8</v>
      </c>
      <c r="D426" s="7" t="s">
        <v>7</v>
      </c>
      <c r="E426" s="9">
        <v>31049</v>
      </c>
      <c r="F426">
        <f t="shared" ca="1" si="6"/>
        <v>39</v>
      </c>
      <c r="G426">
        <f ca="1">ROUNDDOWN(YEARFRAC(F423,TODAY(),1),0)</f>
        <v>124</v>
      </c>
    </row>
    <row r="427" spans="1:7" x14ac:dyDescent="0.2">
      <c r="A427" s="6" t="s">
        <v>1422</v>
      </c>
      <c r="B427" s="7" t="s">
        <v>455</v>
      </c>
      <c r="C427" s="7" t="s">
        <v>10</v>
      </c>
      <c r="D427" s="7" t="s">
        <v>4</v>
      </c>
      <c r="E427" s="9">
        <v>32308</v>
      </c>
      <c r="F427">
        <f t="shared" ca="1" si="6"/>
        <v>36</v>
      </c>
      <c r="G427">
        <f ca="1">ROUNDDOWN(YEARFRAC(F424,TODAY(),1),0)</f>
        <v>124</v>
      </c>
    </row>
    <row r="428" spans="1:7" x14ac:dyDescent="0.2">
      <c r="A428" s="6" t="s">
        <v>1423</v>
      </c>
      <c r="B428" s="7" t="s">
        <v>456</v>
      </c>
      <c r="C428" s="7" t="s">
        <v>3</v>
      </c>
      <c r="D428" s="7" t="s">
        <v>4</v>
      </c>
      <c r="E428" s="9">
        <v>31852</v>
      </c>
      <c r="F428">
        <f t="shared" ca="1" si="6"/>
        <v>37</v>
      </c>
      <c r="G428">
        <f ca="1">ROUNDDOWN(YEARFRAC(F425,TODAY(),1),0)</f>
        <v>124</v>
      </c>
    </row>
    <row r="429" spans="1:7" x14ac:dyDescent="0.2">
      <c r="A429" s="6" t="s">
        <v>1424</v>
      </c>
      <c r="B429" s="7" t="s">
        <v>457</v>
      </c>
      <c r="C429" s="7" t="s">
        <v>11</v>
      </c>
      <c r="D429" s="7" t="s">
        <v>4</v>
      </c>
      <c r="E429" s="9">
        <v>30099</v>
      </c>
      <c r="F429">
        <f t="shared" ca="1" si="6"/>
        <v>42</v>
      </c>
      <c r="G429">
        <f ca="1">ROUNDDOWN(YEARFRAC(F426,TODAY(),1),0)</f>
        <v>124</v>
      </c>
    </row>
    <row r="430" spans="1:7" x14ac:dyDescent="0.2">
      <c r="A430" s="6" t="s">
        <v>1425</v>
      </c>
      <c r="B430" s="7" t="s">
        <v>458</v>
      </c>
      <c r="C430" s="7" t="s">
        <v>10</v>
      </c>
      <c r="D430" s="7" t="s">
        <v>4</v>
      </c>
      <c r="E430" s="9">
        <v>35001</v>
      </c>
      <c r="F430">
        <f t="shared" ca="1" si="6"/>
        <v>28</v>
      </c>
      <c r="G430">
        <f ca="1">ROUNDDOWN(YEARFRAC(F427,TODAY(),1),0)</f>
        <v>124</v>
      </c>
    </row>
    <row r="431" spans="1:7" x14ac:dyDescent="0.2">
      <c r="A431" s="6" t="s">
        <v>1426</v>
      </c>
      <c r="B431" s="7" t="s">
        <v>459</v>
      </c>
      <c r="C431" s="7" t="s">
        <v>5</v>
      </c>
      <c r="D431" s="7" t="s">
        <v>7</v>
      </c>
      <c r="E431" s="9">
        <v>28471</v>
      </c>
      <c r="F431">
        <f t="shared" ca="1" si="6"/>
        <v>46</v>
      </c>
      <c r="G431">
        <f ca="1">ROUNDDOWN(YEARFRAC(F428,TODAY(),1),0)</f>
        <v>124</v>
      </c>
    </row>
    <row r="432" spans="1:7" x14ac:dyDescent="0.2">
      <c r="A432" s="6" t="s">
        <v>1427</v>
      </c>
      <c r="B432" s="7" t="s">
        <v>460</v>
      </c>
      <c r="C432" s="7" t="s">
        <v>6</v>
      </c>
      <c r="D432" s="7" t="s">
        <v>4</v>
      </c>
      <c r="E432" s="9">
        <v>32465</v>
      </c>
      <c r="F432">
        <f t="shared" ca="1" si="6"/>
        <v>35</v>
      </c>
      <c r="G432">
        <f ca="1">ROUNDDOWN(YEARFRAC(F429,TODAY(),1),0)</f>
        <v>124</v>
      </c>
    </row>
    <row r="433" spans="1:7" x14ac:dyDescent="0.2">
      <c r="A433" s="6" t="s">
        <v>1428</v>
      </c>
      <c r="B433" s="7" t="s">
        <v>461</v>
      </c>
      <c r="C433" s="7" t="s">
        <v>8</v>
      </c>
      <c r="D433" s="7" t="s">
        <v>7</v>
      </c>
      <c r="E433" s="9">
        <v>33747</v>
      </c>
      <c r="F433">
        <f t="shared" ca="1" si="6"/>
        <v>32</v>
      </c>
      <c r="G433">
        <f ca="1">ROUNDDOWN(YEARFRAC(F430,TODAY(),1),0)</f>
        <v>124</v>
      </c>
    </row>
    <row r="434" spans="1:7" x14ac:dyDescent="0.2">
      <c r="A434" s="6" t="s">
        <v>1429</v>
      </c>
      <c r="B434" s="7" t="s">
        <v>462</v>
      </c>
      <c r="C434" s="7" t="s">
        <v>9</v>
      </c>
      <c r="D434" s="7" t="s">
        <v>7</v>
      </c>
      <c r="E434" s="9">
        <v>31170</v>
      </c>
      <c r="F434">
        <f t="shared" ca="1" si="6"/>
        <v>39</v>
      </c>
      <c r="G434">
        <f ca="1">ROUNDDOWN(YEARFRAC(F431,TODAY(),1),0)</f>
        <v>124</v>
      </c>
    </row>
    <row r="435" spans="1:7" x14ac:dyDescent="0.2">
      <c r="A435" s="6" t="s">
        <v>1430</v>
      </c>
      <c r="B435" s="7" t="s">
        <v>463</v>
      </c>
      <c r="C435" s="7" t="s">
        <v>9</v>
      </c>
      <c r="D435" s="7" t="s">
        <v>4</v>
      </c>
      <c r="E435" s="9">
        <v>32765</v>
      </c>
      <c r="F435">
        <f t="shared" ca="1" si="6"/>
        <v>34</v>
      </c>
      <c r="G435">
        <f ca="1">ROUNDDOWN(YEARFRAC(F432,TODAY(),1),0)</f>
        <v>124</v>
      </c>
    </row>
    <row r="436" spans="1:7" x14ac:dyDescent="0.2">
      <c r="A436" s="6" t="s">
        <v>1431</v>
      </c>
      <c r="B436" s="7" t="s">
        <v>464</v>
      </c>
      <c r="C436" s="7" t="s">
        <v>10</v>
      </c>
      <c r="D436" s="7" t="s">
        <v>7</v>
      </c>
      <c r="E436" s="9">
        <v>31836</v>
      </c>
      <c r="F436">
        <f t="shared" ca="1" si="6"/>
        <v>37</v>
      </c>
      <c r="G436">
        <f ca="1">ROUNDDOWN(YEARFRAC(F433,TODAY(),1),0)</f>
        <v>124</v>
      </c>
    </row>
    <row r="437" spans="1:7" x14ac:dyDescent="0.2">
      <c r="A437" s="6" t="s">
        <v>1432</v>
      </c>
      <c r="B437" s="7" t="s">
        <v>465</v>
      </c>
      <c r="C437" s="7" t="s">
        <v>6</v>
      </c>
      <c r="D437" s="7" t="s">
        <v>4</v>
      </c>
      <c r="E437" s="9">
        <v>32178</v>
      </c>
      <c r="F437">
        <f t="shared" ca="1" si="6"/>
        <v>36</v>
      </c>
      <c r="G437">
        <f ca="1">ROUNDDOWN(YEARFRAC(F434,TODAY(),1),0)</f>
        <v>124</v>
      </c>
    </row>
    <row r="438" spans="1:7" x14ac:dyDescent="0.2">
      <c r="A438" s="6" t="s">
        <v>1433</v>
      </c>
      <c r="B438" s="7" t="s">
        <v>466</v>
      </c>
      <c r="C438" s="7" t="s">
        <v>6</v>
      </c>
      <c r="D438" s="7" t="s">
        <v>4</v>
      </c>
      <c r="E438" s="9">
        <v>34271</v>
      </c>
      <c r="F438">
        <f t="shared" ca="1" si="6"/>
        <v>30</v>
      </c>
      <c r="G438">
        <f ca="1">ROUNDDOWN(YEARFRAC(F435,TODAY(),1),0)</f>
        <v>124</v>
      </c>
    </row>
    <row r="439" spans="1:7" x14ac:dyDescent="0.2">
      <c r="A439" s="6" t="s">
        <v>1434</v>
      </c>
      <c r="B439" s="7" t="s">
        <v>467</v>
      </c>
      <c r="C439" s="7" t="s">
        <v>5</v>
      </c>
      <c r="D439" s="7" t="s">
        <v>4</v>
      </c>
      <c r="E439" s="9">
        <v>31641</v>
      </c>
      <c r="F439">
        <f t="shared" ca="1" si="6"/>
        <v>37</v>
      </c>
      <c r="G439">
        <f ca="1">ROUNDDOWN(YEARFRAC(F436,TODAY(),1),0)</f>
        <v>124</v>
      </c>
    </row>
    <row r="440" spans="1:7" x14ac:dyDescent="0.2">
      <c r="A440" s="6" t="s">
        <v>1435</v>
      </c>
      <c r="B440" s="7" t="s">
        <v>468</v>
      </c>
      <c r="C440" s="7" t="s">
        <v>6</v>
      </c>
      <c r="D440" s="7" t="s">
        <v>4</v>
      </c>
      <c r="E440" s="9">
        <v>35109</v>
      </c>
      <c r="F440">
        <f t="shared" ca="1" si="6"/>
        <v>28</v>
      </c>
      <c r="G440">
        <f ca="1">ROUNDDOWN(YEARFRAC(F437,TODAY(),1),0)</f>
        <v>124</v>
      </c>
    </row>
    <row r="441" spans="1:7" x14ac:dyDescent="0.2">
      <c r="A441" s="6" t="s">
        <v>1436</v>
      </c>
      <c r="B441" s="7" t="s">
        <v>469</v>
      </c>
      <c r="C441" s="7" t="s">
        <v>9</v>
      </c>
      <c r="D441" s="7" t="s">
        <v>7</v>
      </c>
      <c r="E441" s="9">
        <v>33820</v>
      </c>
      <c r="F441">
        <f t="shared" ca="1" si="6"/>
        <v>31</v>
      </c>
      <c r="G441">
        <f ca="1">ROUNDDOWN(YEARFRAC(F438,TODAY(),1),0)</f>
        <v>124</v>
      </c>
    </row>
    <row r="442" spans="1:7" x14ac:dyDescent="0.2">
      <c r="A442" s="6" t="s">
        <v>1437</v>
      </c>
      <c r="B442" s="7" t="s">
        <v>470</v>
      </c>
      <c r="C442" s="7" t="s">
        <v>11</v>
      </c>
      <c r="D442" s="7" t="s">
        <v>4</v>
      </c>
      <c r="E442" s="9">
        <v>32136</v>
      </c>
      <c r="F442">
        <f t="shared" ca="1" si="6"/>
        <v>36</v>
      </c>
      <c r="G442">
        <f ca="1">ROUNDDOWN(YEARFRAC(F439,TODAY(),1),0)</f>
        <v>124</v>
      </c>
    </row>
    <row r="443" spans="1:7" x14ac:dyDescent="0.2">
      <c r="A443" s="6" t="s">
        <v>1438</v>
      </c>
      <c r="B443" s="7" t="s">
        <v>35</v>
      </c>
      <c r="C443" s="7" t="s">
        <v>8</v>
      </c>
      <c r="D443" s="7" t="s">
        <v>7</v>
      </c>
      <c r="E443" s="9">
        <v>29698</v>
      </c>
      <c r="F443">
        <f t="shared" ca="1" si="6"/>
        <v>43</v>
      </c>
      <c r="G443">
        <f ca="1">ROUNDDOWN(YEARFRAC(F440,TODAY(),1),0)</f>
        <v>124</v>
      </c>
    </row>
    <row r="444" spans="1:7" x14ac:dyDescent="0.2">
      <c r="A444" s="6" t="s">
        <v>1439</v>
      </c>
      <c r="B444" s="7" t="s">
        <v>471</v>
      </c>
      <c r="C444" s="7" t="s">
        <v>9</v>
      </c>
      <c r="D444" s="7" t="s">
        <v>4</v>
      </c>
      <c r="E444" s="9">
        <v>29383</v>
      </c>
      <c r="F444">
        <f t="shared" ca="1" si="6"/>
        <v>44</v>
      </c>
      <c r="G444">
        <f ca="1">ROUNDDOWN(YEARFRAC(F441,TODAY(),1),0)</f>
        <v>124</v>
      </c>
    </row>
    <row r="445" spans="1:7" x14ac:dyDescent="0.2">
      <c r="A445" s="6" t="s">
        <v>1440</v>
      </c>
      <c r="B445" s="7" t="s">
        <v>472</v>
      </c>
      <c r="C445" s="7" t="s">
        <v>6</v>
      </c>
      <c r="D445" s="7" t="s">
        <v>7</v>
      </c>
      <c r="E445" s="9">
        <v>28530</v>
      </c>
      <c r="F445">
        <f t="shared" ca="1" si="6"/>
        <v>46</v>
      </c>
      <c r="G445">
        <f ca="1">ROUNDDOWN(YEARFRAC(F442,TODAY(),1),0)</f>
        <v>124</v>
      </c>
    </row>
    <row r="446" spans="1:7" x14ac:dyDescent="0.2">
      <c r="A446" s="6" t="s">
        <v>1441</v>
      </c>
      <c r="B446" s="7" t="s">
        <v>473</v>
      </c>
      <c r="C446" s="7" t="s">
        <v>6</v>
      </c>
      <c r="D446" s="7" t="s">
        <v>4</v>
      </c>
      <c r="E446" s="9">
        <v>33447</v>
      </c>
      <c r="F446">
        <f t="shared" ca="1" si="6"/>
        <v>32</v>
      </c>
      <c r="G446">
        <f ca="1">ROUNDDOWN(YEARFRAC(F443,TODAY(),1),0)</f>
        <v>124</v>
      </c>
    </row>
    <row r="447" spans="1:7" x14ac:dyDescent="0.2">
      <c r="A447" s="6" t="s">
        <v>1442</v>
      </c>
      <c r="B447" s="7" t="s">
        <v>474</v>
      </c>
      <c r="C447" s="7" t="s">
        <v>8</v>
      </c>
      <c r="D447" s="7" t="s">
        <v>7</v>
      </c>
      <c r="E447" s="9">
        <v>32054</v>
      </c>
      <c r="F447">
        <f t="shared" ca="1" si="6"/>
        <v>36</v>
      </c>
      <c r="G447">
        <f ca="1">ROUNDDOWN(YEARFRAC(F444,TODAY(),1),0)</f>
        <v>124</v>
      </c>
    </row>
    <row r="448" spans="1:7" x14ac:dyDescent="0.2">
      <c r="A448" s="6" t="s">
        <v>1443</v>
      </c>
      <c r="B448" s="7" t="s">
        <v>475</v>
      </c>
      <c r="C448" s="7" t="s">
        <v>6</v>
      </c>
      <c r="D448" s="7" t="s">
        <v>7</v>
      </c>
      <c r="E448" s="9">
        <v>34496</v>
      </c>
      <c r="F448">
        <f t="shared" ref="F448:F510" ca="1" si="7">ROUNDDOWN(YEARFRAC(E448,TODAY(),1),0)</f>
        <v>30</v>
      </c>
      <c r="G448">
        <f ca="1">ROUNDDOWN(YEARFRAC(F445,TODAY(),1),0)</f>
        <v>124</v>
      </c>
    </row>
    <row r="449" spans="1:7" x14ac:dyDescent="0.2">
      <c r="A449" s="6" t="s">
        <v>1444</v>
      </c>
      <c r="B449" s="7" t="s">
        <v>476</v>
      </c>
      <c r="C449" s="7" t="s">
        <v>11</v>
      </c>
      <c r="D449" s="7" t="s">
        <v>4</v>
      </c>
      <c r="E449" s="9">
        <v>32013</v>
      </c>
      <c r="F449">
        <f t="shared" ca="1" si="7"/>
        <v>36</v>
      </c>
      <c r="G449">
        <f ca="1">ROUNDDOWN(YEARFRAC(F446,TODAY(),1),0)</f>
        <v>124</v>
      </c>
    </row>
    <row r="450" spans="1:7" x14ac:dyDescent="0.2">
      <c r="A450" s="6" t="s">
        <v>1445</v>
      </c>
      <c r="B450" s="7" t="s">
        <v>477</v>
      </c>
      <c r="C450" s="7" t="s">
        <v>3</v>
      </c>
      <c r="D450" s="7" t="s">
        <v>7</v>
      </c>
      <c r="E450" s="9">
        <v>30882</v>
      </c>
      <c r="F450">
        <f t="shared" ca="1" si="7"/>
        <v>39</v>
      </c>
      <c r="G450">
        <f ca="1">ROUNDDOWN(YEARFRAC(F447,TODAY(),1),0)</f>
        <v>124</v>
      </c>
    </row>
    <row r="451" spans="1:7" x14ac:dyDescent="0.2">
      <c r="A451" s="6" t="s">
        <v>1446</v>
      </c>
      <c r="B451" s="7" t="s">
        <v>478</v>
      </c>
      <c r="C451" s="7" t="s">
        <v>3</v>
      </c>
      <c r="D451" s="7" t="s">
        <v>4</v>
      </c>
      <c r="E451" s="9">
        <v>36525</v>
      </c>
      <c r="F451">
        <f t="shared" ca="1" si="7"/>
        <v>24</v>
      </c>
      <c r="G451">
        <f ca="1">ROUNDDOWN(YEARFRAC(F448,TODAY(),1),0)</f>
        <v>124</v>
      </c>
    </row>
    <row r="452" spans="1:7" x14ac:dyDescent="0.2">
      <c r="A452" s="6" t="s">
        <v>1447</v>
      </c>
      <c r="B452" s="7" t="s">
        <v>479</v>
      </c>
      <c r="C452" s="7" t="s">
        <v>6</v>
      </c>
      <c r="D452" s="7" t="s">
        <v>4</v>
      </c>
      <c r="E452" s="9">
        <v>31978</v>
      </c>
      <c r="F452">
        <f t="shared" ca="1" si="7"/>
        <v>36</v>
      </c>
      <c r="G452">
        <f ca="1">ROUNDDOWN(YEARFRAC(F449,TODAY(),1),0)</f>
        <v>124</v>
      </c>
    </row>
    <row r="453" spans="1:7" x14ac:dyDescent="0.2">
      <c r="A453" s="6" t="s">
        <v>1448</v>
      </c>
      <c r="B453" s="7" t="s">
        <v>480</v>
      </c>
      <c r="C453" s="7" t="s">
        <v>10</v>
      </c>
      <c r="D453" s="7" t="s">
        <v>4</v>
      </c>
      <c r="E453" s="9">
        <v>31643</v>
      </c>
      <c r="F453">
        <f t="shared" ca="1" si="7"/>
        <v>37</v>
      </c>
      <c r="G453">
        <f ca="1">ROUNDDOWN(YEARFRAC(F450,TODAY(),1),0)</f>
        <v>124</v>
      </c>
    </row>
    <row r="454" spans="1:7" x14ac:dyDescent="0.2">
      <c r="A454" s="6" t="s">
        <v>1449</v>
      </c>
      <c r="B454" s="7" t="s">
        <v>481</v>
      </c>
      <c r="C454" s="7" t="s">
        <v>3</v>
      </c>
      <c r="D454" s="7" t="s">
        <v>7</v>
      </c>
      <c r="E454" s="9">
        <v>32615</v>
      </c>
      <c r="F454">
        <f t="shared" ca="1" si="7"/>
        <v>35</v>
      </c>
      <c r="G454">
        <f ca="1">ROUNDDOWN(YEARFRAC(F451,TODAY(),1),0)</f>
        <v>124</v>
      </c>
    </row>
    <row r="455" spans="1:7" x14ac:dyDescent="0.2">
      <c r="A455" s="6" t="s">
        <v>1450</v>
      </c>
      <c r="B455" s="7" t="s">
        <v>482</v>
      </c>
      <c r="C455" s="7" t="s">
        <v>8</v>
      </c>
      <c r="D455" s="7" t="s">
        <v>4</v>
      </c>
      <c r="E455" s="9">
        <v>34505</v>
      </c>
      <c r="F455">
        <f t="shared" ca="1" si="7"/>
        <v>30</v>
      </c>
      <c r="G455">
        <f ca="1">ROUNDDOWN(YEARFRAC(F452,TODAY(),1),0)</f>
        <v>124</v>
      </c>
    </row>
    <row r="456" spans="1:7" x14ac:dyDescent="0.2">
      <c r="A456" s="6" t="s">
        <v>1451</v>
      </c>
      <c r="B456" s="7" t="s">
        <v>483</v>
      </c>
      <c r="C456" s="7" t="s">
        <v>3</v>
      </c>
      <c r="D456" s="7" t="s">
        <v>4</v>
      </c>
      <c r="E456" s="9">
        <v>28770</v>
      </c>
      <c r="F456">
        <f t="shared" ca="1" si="7"/>
        <v>45</v>
      </c>
      <c r="G456">
        <f ca="1">ROUNDDOWN(YEARFRAC(F453,TODAY(),1),0)</f>
        <v>124</v>
      </c>
    </row>
    <row r="457" spans="1:7" x14ac:dyDescent="0.2">
      <c r="A457" s="6" t="s">
        <v>1452</v>
      </c>
      <c r="B457" s="7" t="s">
        <v>484</v>
      </c>
      <c r="C457" s="7" t="s">
        <v>6</v>
      </c>
      <c r="D457" s="7" t="s">
        <v>4</v>
      </c>
      <c r="E457" s="9">
        <v>29281</v>
      </c>
      <c r="F457">
        <f t="shared" ca="1" si="7"/>
        <v>44</v>
      </c>
      <c r="G457">
        <f ca="1">ROUNDDOWN(YEARFRAC(F454,TODAY(),1),0)</f>
        <v>124</v>
      </c>
    </row>
    <row r="458" spans="1:7" x14ac:dyDescent="0.2">
      <c r="A458" s="6" t="s">
        <v>1453</v>
      </c>
      <c r="B458" s="7" t="s">
        <v>485</v>
      </c>
      <c r="C458" s="7" t="s">
        <v>10</v>
      </c>
      <c r="D458" s="7" t="s">
        <v>7</v>
      </c>
      <c r="E458" s="9">
        <v>32019</v>
      </c>
      <c r="F458">
        <f t="shared" ca="1" si="7"/>
        <v>36</v>
      </c>
      <c r="G458">
        <f ca="1">ROUNDDOWN(YEARFRAC(F455,TODAY(),1),0)</f>
        <v>124</v>
      </c>
    </row>
    <row r="459" spans="1:7" x14ac:dyDescent="0.2">
      <c r="A459" s="6" t="s">
        <v>1454</v>
      </c>
      <c r="B459" s="7" t="s">
        <v>486</v>
      </c>
      <c r="C459" s="7" t="s">
        <v>8</v>
      </c>
      <c r="D459" s="7" t="s">
        <v>7</v>
      </c>
      <c r="E459" s="9">
        <v>34940</v>
      </c>
      <c r="F459">
        <f t="shared" ca="1" si="7"/>
        <v>28</v>
      </c>
      <c r="G459">
        <f ca="1">ROUNDDOWN(YEARFRAC(F456,TODAY(),1),0)</f>
        <v>124</v>
      </c>
    </row>
    <row r="460" spans="1:7" x14ac:dyDescent="0.2">
      <c r="A460" s="6" t="s">
        <v>1455</v>
      </c>
      <c r="B460" s="7" t="s">
        <v>34</v>
      </c>
      <c r="C460" s="7" t="s">
        <v>8</v>
      </c>
      <c r="D460" s="7" t="s">
        <v>7</v>
      </c>
      <c r="E460" s="9">
        <v>33357</v>
      </c>
      <c r="F460">
        <f t="shared" ca="1" si="7"/>
        <v>33</v>
      </c>
      <c r="G460">
        <f ca="1">ROUNDDOWN(YEARFRAC(F457,TODAY(),1),0)</f>
        <v>124</v>
      </c>
    </row>
    <row r="461" spans="1:7" x14ac:dyDescent="0.2">
      <c r="A461" s="6" t="s">
        <v>1456</v>
      </c>
      <c r="B461" s="7" t="s">
        <v>487</v>
      </c>
      <c r="C461" s="7" t="s">
        <v>9</v>
      </c>
      <c r="D461" s="7" t="s">
        <v>4</v>
      </c>
      <c r="E461" s="9">
        <v>32093</v>
      </c>
      <c r="F461">
        <f t="shared" ca="1" si="7"/>
        <v>36</v>
      </c>
      <c r="G461">
        <f ca="1">ROUNDDOWN(YEARFRAC(F458,TODAY(),1),0)</f>
        <v>124</v>
      </c>
    </row>
    <row r="462" spans="1:7" x14ac:dyDescent="0.2">
      <c r="A462" s="6" t="s">
        <v>1457</v>
      </c>
      <c r="B462" s="7" t="s">
        <v>488</v>
      </c>
      <c r="C462" s="7" t="s">
        <v>9</v>
      </c>
      <c r="D462" s="7" t="s">
        <v>7</v>
      </c>
      <c r="E462" s="9">
        <v>30296</v>
      </c>
      <c r="F462">
        <f t="shared" ca="1" si="7"/>
        <v>41</v>
      </c>
      <c r="G462">
        <f ca="1">ROUNDDOWN(YEARFRAC(F459,TODAY(),1),0)</f>
        <v>124</v>
      </c>
    </row>
    <row r="463" spans="1:7" x14ac:dyDescent="0.2">
      <c r="A463" s="6" t="s">
        <v>1458</v>
      </c>
      <c r="B463" s="7" t="s">
        <v>489</v>
      </c>
      <c r="C463" s="7" t="s">
        <v>5</v>
      </c>
      <c r="D463" s="7" t="s">
        <v>7</v>
      </c>
      <c r="E463" s="9">
        <v>31830</v>
      </c>
      <c r="F463">
        <f t="shared" ca="1" si="7"/>
        <v>37</v>
      </c>
      <c r="G463">
        <f ca="1">ROUNDDOWN(YEARFRAC(F460,TODAY(),1),0)</f>
        <v>124</v>
      </c>
    </row>
    <row r="464" spans="1:7" x14ac:dyDescent="0.2">
      <c r="A464" s="6" t="s">
        <v>1459</v>
      </c>
      <c r="B464" s="7" t="s">
        <v>490</v>
      </c>
      <c r="C464" s="7" t="s">
        <v>5</v>
      </c>
      <c r="D464" s="7" t="s">
        <v>7</v>
      </c>
      <c r="E464" s="9">
        <v>28395</v>
      </c>
      <c r="F464">
        <f t="shared" ca="1" si="7"/>
        <v>46</v>
      </c>
      <c r="G464">
        <f ca="1">ROUNDDOWN(YEARFRAC(F461,TODAY(),1),0)</f>
        <v>124</v>
      </c>
    </row>
    <row r="465" spans="1:7" x14ac:dyDescent="0.2">
      <c r="A465" s="6" t="s">
        <v>1460</v>
      </c>
      <c r="B465" s="7" t="s">
        <v>491</v>
      </c>
      <c r="C465" s="7" t="s">
        <v>6</v>
      </c>
      <c r="D465" s="7" t="s">
        <v>7</v>
      </c>
      <c r="E465" s="9">
        <v>31503</v>
      </c>
      <c r="F465">
        <f t="shared" ca="1" si="7"/>
        <v>38</v>
      </c>
      <c r="G465">
        <f ca="1">ROUNDDOWN(YEARFRAC(F462,TODAY(),1),0)</f>
        <v>124</v>
      </c>
    </row>
    <row r="466" spans="1:7" x14ac:dyDescent="0.2">
      <c r="A466" s="6" t="s">
        <v>1461</v>
      </c>
      <c r="B466" s="7" t="s">
        <v>492</v>
      </c>
      <c r="C466" s="7" t="s">
        <v>3</v>
      </c>
      <c r="D466" s="7" t="s">
        <v>7</v>
      </c>
      <c r="E466" s="9">
        <v>31950</v>
      </c>
      <c r="F466">
        <f t="shared" ca="1" si="7"/>
        <v>37</v>
      </c>
      <c r="G466">
        <f ca="1">ROUNDDOWN(YEARFRAC(F463,TODAY(),1),0)</f>
        <v>124</v>
      </c>
    </row>
    <row r="467" spans="1:7" x14ac:dyDescent="0.2">
      <c r="A467" s="6" t="s">
        <v>1462</v>
      </c>
      <c r="B467" s="7" t="s">
        <v>493</v>
      </c>
      <c r="C467" s="7" t="s">
        <v>9</v>
      </c>
      <c r="D467" s="7" t="s">
        <v>7</v>
      </c>
      <c r="E467" s="9">
        <v>32413</v>
      </c>
      <c r="F467">
        <f t="shared" ca="1" si="7"/>
        <v>35</v>
      </c>
      <c r="G467">
        <f ca="1">ROUNDDOWN(YEARFRAC(F464,TODAY(),1),0)</f>
        <v>124</v>
      </c>
    </row>
    <row r="468" spans="1:7" x14ac:dyDescent="0.2">
      <c r="A468" s="6" t="s">
        <v>1463</v>
      </c>
      <c r="B468" s="7" t="s">
        <v>494</v>
      </c>
      <c r="C468" s="7" t="s">
        <v>8</v>
      </c>
      <c r="D468" s="7" t="s">
        <v>7</v>
      </c>
      <c r="E468" s="9">
        <v>28958</v>
      </c>
      <c r="F468">
        <f t="shared" ca="1" si="7"/>
        <v>45</v>
      </c>
      <c r="G468">
        <f ca="1">ROUNDDOWN(YEARFRAC(F465,TODAY(),1),0)</f>
        <v>124</v>
      </c>
    </row>
    <row r="469" spans="1:7" x14ac:dyDescent="0.2">
      <c r="A469" s="6" t="s">
        <v>1464</v>
      </c>
      <c r="B469" s="7" t="s">
        <v>495</v>
      </c>
      <c r="C469" s="7" t="s">
        <v>8</v>
      </c>
      <c r="D469" s="7" t="s">
        <v>7</v>
      </c>
      <c r="E469" s="9">
        <v>33437</v>
      </c>
      <c r="F469">
        <f t="shared" ca="1" si="7"/>
        <v>32</v>
      </c>
      <c r="G469">
        <f ca="1">ROUNDDOWN(YEARFRAC(F466,TODAY(),1),0)</f>
        <v>124</v>
      </c>
    </row>
    <row r="470" spans="1:7" x14ac:dyDescent="0.2">
      <c r="A470" s="6" t="s">
        <v>1465</v>
      </c>
      <c r="B470" s="7" t="s">
        <v>496</v>
      </c>
      <c r="C470" s="7" t="s">
        <v>6</v>
      </c>
      <c r="D470" s="7" t="s">
        <v>4</v>
      </c>
      <c r="E470" s="9">
        <v>28584</v>
      </c>
      <c r="F470">
        <f t="shared" ca="1" si="7"/>
        <v>46</v>
      </c>
      <c r="G470">
        <f ca="1">ROUNDDOWN(YEARFRAC(F467,TODAY(),1),0)</f>
        <v>124</v>
      </c>
    </row>
    <row r="471" spans="1:7" x14ac:dyDescent="0.2">
      <c r="A471" s="6" t="s">
        <v>1466</v>
      </c>
      <c r="B471" s="7" t="s">
        <v>497</v>
      </c>
      <c r="C471" s="7" t="s">
        <v>8</v>
      </c>
      <c r="D471" s="7" t="s">
        <v>7</v>
      </c>
      <c r="E471" s="9">
        <v>32121</v>
      </c>
      <c r="F471">
        <f t="shared" ca="1" si="7"/>
        <v>36</v>
      </c>
      <c r="G471">
        <f ca="1">ROUNDDOWN(YEARFRAC(F468,TODAY(),1),0)</f>
        <v>124</v>
      </c>
    </row>
    <row r="472" spans="1:7" x14ac:dyDescent="0.2">
      <c r="A472" s="6" t="s">
        <v>1467</v>
      </c>
      <c r="B472" s="7" t="s">
        <v>498</v>
      </c>
      <c r="C472" s="7" t="s">
        <v>11</v>
      </c>
      <c r="D472" s="7" t="s">
        <v>7</v>
      </c>
      <c r="E472" s="9">
        <v>32436</v>
      </c>
      <c r="F472">
        <f t="shared" ca="1" si="7"/>
        <v>35</v>
      </c>
      <c r="G472">
        <f ca="1">ROUNDDOWN(YEARFRAC(F469,TODAY(),1),0)</f>
        <v>124</v>
      </c>
    </row>
    <row r="473" spans="1:7" x14ac:dyDescent="0.2">
      <c r="A473" s="6" t="s">
        <v>1468</v>
      </c>
      <c r="B473" s="7" t="s">
        <v>499</v>
      </c>
      <c r="C473" s="7" t="s">
        <v>6</v>
      </c>
      <c r="D473" s="7" t="s">
        <v>7</v>
      </c>
      <c r="E473" s="9">
        <v>34255</v>
      </c>
      <c r="F473">
        <f t="shared" ca="1" si="7"/>
        <v>30</v>
      </c>
      <c r="G473">
        <f ca="1">ROUNDDOWN(YEARFRAC(F470,TODAY(),1),0)</f>
        <v>124</v>
      </c>
    </row>
    <row r="474" spans="1:7" x14ac:dyDescent="0.2">
      <c r="A474" s="6" t="s">
        <v>1469</v>
      </c>
      <c r="B474" s="7" t="s">
        <v>500</v>
      </c>
      <c r="C474" s="7" t="s">
        <v>8</v>
      </c>
      <c r="D474" s="7" t="s">
        <v>4</v>
      </c>
      <c r="E474" s="9">
        <v>30872</v>
      </c>
      <c r="F474">
        <f t="shared" ca="1" si="7"/>
        <v>39</v>
      </c>
      <c r="G474">
        <f ca="1">ROUNDDOWN(YEARFRAC(F471,TODAY(),1),0)</f>
        <v>124</v>
      </c>
    </row>
    <row r="475" spans="1:7" x14ac:dyDescent="0.2">
      <c r="A475" s="6" t="s">
        <v>1470</v>
      </c>
      <c r="B475" s="7" t="s">
        <v>501</v>
      </c>
      <c r="C475" s="7" t="s">
        <v>10</v>
      </c>
      <c r="D475" s="7" t="s">
        <v>7</v>
      </c>
      <c r="E475" s="9">
        <v>31656</v>
      </c>
      <c r="F475">
        <f t="shared" ca="1" si="7"/>
        <v>37</v>
      </c>
      <c r="G475">
        <f ca="1">ROUNDDOWN(YEARFRAC(F472,TODAY(),1),0)</f>
        <v>124</v>
      </c>
    </row>
    <row r="476" spans="1:7" x14ac:dyDescent="0.2">
      <c r="A476" s="6" t="s">
        <v>1471</v>
      </c>
      <c r="B476" s="7" t="s">
        <v>502</v>
      </c>
      <c r="C476" s="7" t="s">
        <v>9</v>
      </c>
      <c r="D476" s="7" t="s">
        <v>7</v>
      </c>
      <c r="E476" s="9">
        <v>34431</v>
      </c>
      <c r="F476">
        <f t="shared" ca="1" si="7"/>
        <v>30</v>
      </c>
      <c r="G476">
        <f ca="1">ROUNDDOWN(YEARFRAC(F473,TODAY(),1),0)</f>
        <v>124</v>
      </c>
    </row>
    <row r="477" spans="1:7" x14ac:dyDescent="0.2">
      <c r="A477" s="6" t="s">
        <v>1472</v>
      </c>
      <c r="B477" s="7" t="s">
        <v>503</v>
      </c>
      <c r="C477" s="7" t="s">
        <v>6</v>
      </c>
      <c r="D477" s="7" t="s">
        <v>7</v>
      </c>
      <c r="E477" s="9">
        <v>28547</v>
      </c>
      <c r="F477">
        <f t="shared" ca="1" si="7"/>
        <v>46</v>
      </c>
      <c r="G477">
        <f ca="1">ROUNDDOWN(YEARFRAC(F474,TODAY(),1),0)</f>
        <v>124</v>
      </c>
    </row>
    <row r="478" spans="1:7" x14ac:dyDescent="0.2">
      <c r="A478" s="6" t="s">
        <v>1473</v>
      </c>
      <c r="B478" s="7" t="s">
        <v>504</v>
      </c>
      <c r="C478" s="7" t="s">
        <v>10</v>
      </c>
      <c r="D478" s="7" t="s">
        <v>4</v>
      </c>
      <c r="E478" s="9">
        <v>29614</v>
      </c>
      <c r="F478">
        <f t="shared" ca="1" si="7"/>
        <v>43</v>
      </c>
      <c r="G478">
        <f ca="1">ROUNDDOWN(YEARFRAC(F475,TODAY(),1),0)</f>
        <v>124</v>
      </c>
    </row>
    <row r="479" spans="1:7" x14ac:dyDescent="0.2">
      <c r="A479" s="6" t="s">
        <v>1474</v>
      </c>
      <c r="B479" s="7" t="s">
        <v>505</v>
      </c>
      <c r="C479" s="7" t="s">
        <v>8</v>
      </c>
      <c r="D479" s="7" t="s">
        <v>4</v>
      </c>
      <c r="E479" s="9">
        <v>34228</v>
      </c>
      <c r="F479">
        <f t="shared" ca="1" si="7"/>
        <v>30</v>
      </c>
      <c r="G479">
        <f ca="1">ROUNDDOWN(YEARFRAC(F476,TODAY(),1),0)</f>
        <v>124</v>
      </c>
    </row>
    <row r="480" spans="1:7" x14ac:dyDescent="0.2">
      <c r="A480" s="6" t="s">
        <v>1475</v>
      </c>
      <c r="B480" s="7" t="s">
        <v>506</v>
      </c>
      <c r="C480" s="7" t="s">
        <v>11</v>
      </c>
      <c r="D480" s="7" t="s">
        <v>7</v>
      </c>
      <c r="E480" s="9">
        <v>31932</v>
      </c>
      <c r="F480">
        <f t="shared" ca="1" si="7"/>
        <v>37</v>
      </c>
      <c r="G480">
        <f ca="1">ROUNDDOWN(YEARFRAC(F477,TODAY(),1),0)</f>
        <v>124</v>
      </c>
    </row>
    <row r="481" spans="1:7" x14ac:dyDescent="0.2">
      <c r="A481" s="6" t="s">
        <v>1476</v>
      </c>
      <c r="B481" s="7" t="s">
        <v>507</v>
      </c>
      <c r="C481" s="7" t="s">
        <v>8</v>
      </c>
      <c r="D481" s="7" t="s">
        <v>4</v>
      </c>
      <c r="E481" s="9">
        <v>32544</v>
      </c>
      <c r="F481">
        <f t="shared" ca="1" si="7"/>
        <v>35</v>
      </c>
      <c r="G481">
        <f ca="1">ROUNDDOWN(YEARFRAC(F478,TODAY(),1),0)</f>
        <v>124</v>
      </c>
    </row>
    <row r="482" spans="1:7" x14ac:dyDescent="0.2">
      <c r="A482" s="6" t="s">
        <v>1477</v>
      </c>
      <c r="B482" s="7" t="s">
        <v>508</v>
      </c>
      <c r="C482" s="7" t="s">
        <v>3</v>
      </c>
      <c r="D482" s="7" t="s">
        <v>7</v>
      </c>
      <c r="E482" s="9">
        <v>35913</v>
      </c>
      <c r="F482">
        <f t="shared" ca="1" si="7"/>
        <v>26</v>
      </c>
      <c r="G482">
        <f ca="1">ROUNDDOWN(YEARFRAC(F479,TODAY(),1),0)</f>
        <v>124</v>
      </c>
    </row>
    <row r="483" spans="1:7" x14ac:dyDescent="0.2">
      <c r="A483" s="6" t="s">
        <v>1478</v>
      </c>
      <c r="B483" s="7" t="s">
        <v>509</v>
      </c>
      <c r="C483" s="7" t="s">
        <v>6</v>
      </c>
      <c r="D483" s="7" t="s">
        <v>7</v>
      </c>
      <c r="E483" s="9">
        <v>34005</v>
      </c>
      <c r="F483">
        <f t="shared" ca="1" si="7"/>
        <v>31</v>
      </c>
      <c r="G483">
        <f ca="1">ROUNDDOWN(YEARFRAC(F480,TODAY(),1),0)</f>
        <v>124</v>
      </c>
    </row>
    <row r="484" spans="1:7" x14ac:dyDescent="0.2">
      <c r="A484" s="6" t="s">
        <v>1479</v>
      </c>
      <c r="B484" s="7" t="s">
        <v>510</v>
      </c>
      <c r="C484" s="7" t="s">
        <v>10</v>
      </c>
      <c r="D484" s="7" t="s">
        <v>7</v>
      </c>
      <c r="E484" s="9">
        <v>28242</v>
      </c>
      <c r="F484">
        <f t="shared" ca="1" si="7"/>
        <v>47</v>
      </c>
      <c r="G484">
        <f ca="1">ROUNDDOWN(YEARFRAC(F481,TODAY(),1),0)</f>
        <v>124</v>
      </c>
    </row>
    <row r="485" spans="1:7" x14ac:dyDescent="0.2">
      <c r="A485" s="6" t="s">
        <v>1480</v>
      </c>
      <c r="B485" s="7" t="s">
        <v>511</v>
      </c>
      <c r="C485" s="7" t="s">
        <v>10</v>
      </c>
      <c r="D485" s="7" t="s">
        <v>7</v>
      </c>
      <c r="E485" s="9">
        <v>34295</v>
      </c>
      <c r="F485">
        <f t="shared" ca="1" si="7"/>
        <v>30</v>
      </c>
      <c r="G485">
        <f ca="1">ROUNDDOWN(YEARFRAC(F482,TODAY(),1),0)</f>
        <v>124</v>
      </c>
    </row>
    <row r="486" spans="1:7" x14ac:dyDescent="0.2">
      <c r="A486" s="6" t="s">
        <v>1481</v>
      </c>
      <c r="B486" s="7" t="s">
        <v>512</v>
      </c>
      <c r="C486" s="7" t="s">
        <v>5</v>
      </c>
      <c r="D486" s="7" t="s">
        <v>4</v>
      </c>
      <c r="E486" s="9">
        <v>29901</v>
      </c>
      <c r="F486">
        <f t="shared" ca="1" si="7"/>
        <v>42</v>
      </c>
      <c r="G486">
        <f ca="1">ROUNDDOWN(YEARFRAC(F483,TODAY(),1),0)</f>
        <v>124</v>
      </c>
    </row>
    <row r="487" spans="1:7" x14ac:dyDescent="0.2">
      <c r="A487" s="6" t="s">
        <v>1482</v>
      </c>
      <c r="B487" s="7" t="s">
        <v>513</v>
      </c>
      <c r="C487" s="7" t="s">
        <v>6</v>
      </c>
      <c r="D487" s="7" t="s">
        <v>7</v>
      </c>
      <c r="E487" s="9">
        <v>34142</v>
      </c>
      <c r="F487">
        <f t="shared" ca="1" si="7"/>
        <v>31</v>
      </c>
      <c r="G487">
        <f ca="1">ROUNDDOWN(YEARFRAC(F484,TODAY(),1),0)</f>
        <v>124</v>
      </c>
    </row>
    <row r="488" spans="1:7" x14ac:dyDescent="0.2">
      <c r="A488" s="6" t="s">
        <v>1483</v>
      </c>
      <c r="B488" s="7" t="s">
        <v>514</v>
      </c>
      <c r="C488" s="7" t="s">
        <v>9</v>
      </c>
      <c r="D488" s="7" t="s">
        <v>7</v>
      </c>
      <c r="E488" s="9">
        <v>34394</v>
      </c>
      <c r="F488">
        <f t="shared" ca="1" si="7"/>
        <v>30</v>
      </c>
      <c r="G488">
        <f ca="1">ROUNDDOWN(YEARFRAC(F485,TODAY(),1),0)</f>
        <v>124</v>
      </c>
    </row>
    <row r="489" spans="1:7" x14ac:dyDescent="0.2">
      <c r="A489" s="6" t="s">
        <v>1484</v>
      </c>
      <c r="B489" s="7" t="s">
        <v>515</v>
      </c>
      <c r="C489" s="7" t="s">
        <v>6</v>
      </c>
      <c r="D489" s="7" t="s">
        <v>4</v>
      </c>
      <c r="E489" s="9">
        <v>29992</v>
      </c>
      <c r="F489">
        <f t="shared" ca="1" si="7"/>
        <v>42</v>
      </c>
      <c r="G489">
        <f ca="1">ROUNDDOWN(YEARFRAC(F486,TODAY(),1),0)</f>
        <v>124</v>
      </c>
    </row>
    <row r="490" spans="1:7" x14ac:dyDescent="0.2">
      <c r="A490" s="6" t="s">
        <v>1485</v>
      </c>
      <c r="B490" s="7" t="s">
        <v>516</v>
      </c>
      <c r="C490" s="7" t="s">
        <v>6</v>
      </c>
      <c r="D490" s="7" t="s">
        <v>4</v>
      </c>
      <c r="E490" s="9">
        <v>31827</v>
      </c>
      <c r="F490">
        <f t="shared" ca="1" si="7"/>
        <v>37</v>
      </c>
      <c r="G490">
        <f ca="1">ROUNDDOWN(YEARFRAC(F487,TODAY(),1),0)</f>
        <v>124</v>
      </c>
    </row>
    <row r="491" spans="1:7" x14ac:dyDescent="0.2">
      <c r="A491" s="6" t="s">
        <v>1486</v>
      </c>
      <c r="B491" s="7" t="s">
        <v>517</v>
      </c>
      <c r="C491" s="7" t="s">
        <v>3</v>
      </c>
      <c r="D491" s="7" t="s">
        <v>7</v>
      </c>
      <c r="E491" s="9">
        <v>34216</v>
      </c>
      <c r="F491">
        <f t="shared" ca="1" si="7"/>
        <v>30</v>
      </c>
      <c r="G491">
        <f ca="1">ROUNDDOWN(YEARFRAC(F488,TODAY(),1),0)</f>
        <v>124</v>
      </c>
    </row>
    <row r="492" spans="1:7" x14ac:dyDescent="0.2">
      <c r="A492" s="6" t="s">
        <v>1487</v>
      </c>
      <c r="B492" s="7" t="s">
        <v>45</v>
      </c>
      <c r="C492" s="7" t="s">
        <v>11</v>
      </c>
      <c r="D492" s="7" t="s">
        <v>4</v>
      </c>
      <c r="E492" s="9">
        <v>30308</v>
      </c>
      <c r="F492">
        <f t="shared" ca="1" si="7"/>
        <v>41</v>
      </c>
      <c r="G492">
        <f ca="1">ROUNDDOWN(YEARFRAC(F489,TODAY(),1),0)</f>
        <v>124</v>
      </c>
    </row>
    <row r="493" spans="1:7" x14ac:dyDescent="0.2">
      <c r="A493" s="6" t="s">
        <v>1488</v>
      </c>
      <c r="B493" s="7" t="s">
        <v>518</v>
      </c>
      <c r="C493" s="7" t="s">
        <v>9</v>
      </c>
      <c r="D493" s="7" t="s">
        <v>7</v>
      </c>
      <c r="E493" s="9">
        <v>32116</v>
      </c>
      <c r="F493">
        <f t="shared" ca="1" si="7"/>
        <v>36</v>
      </c>
      <c r="G493">
        <f ca="1">ROUNDDOWN(YEARFRAC(F490,TODAY(),1),0)</f>
        <v>124</v>
      </c>
    </row>
    <row r="494" spans="1:7" x14ac:dyDescent="0.2">
      <c r="A494" s="6" t="s">
        <v>1489</v>
      </c>
      <c r="B494" s="7" t="s">
        <v>519</v>
      </c>
      <c r="C494" s="7" t="s">
        <v>5</v>
      </c>
      <c r="D494" s="7" t="s">
        <v>4</v>
      </c>
      <c r="E494" s="9">
        <v>28775</v>
      </c>
      <c r="F494">
        <f t="shared" ca="1" si="7"/>
        <v>45</v>
      </c>
      <c r="G494">
        <f ca="1">ROUNDDOWN(YEARFRAC(F491,TODAY(),1),0)</f>
        <v>124</v>
      </c>
    </row>
    <row r="495" spans="1:7" x14ac:dyDescent="0.2">
      <c r="A495" s="6" t="s">
        <v>1490</v>
      </c>
      <c r="B495" s="7" t="s">
        <v>520</v>
      </c>
      <c r="C495" s="7" t="s">
        <v>6</v>
      </c>
      <c r="D495" s="7" t="s">
        <v>7</v>
      </c>
      <c r="E495" s="9">
        <v>36010</v>
      </c>
      <c r="F495">
        <f t="shared" ca="1" si="7"/>
        <v>25</v>
      </c>
      <c r="G495">
        <f ca="1">ROUNDDOWN(YEARFRAC(F492,TODAY(),1),0)</f>
        <v>124</v>
      </c>
    </row>
    <row r="496" spans="1:7" x14ac:dyDescent="0.2">
      <c r="A496" s="6" t="s">
        <v>1491</v>
      </c>
      <c r="B496" s="7" t="s">
        <v>521</v>
      </c>
      <c r="C496" s="7" t="s">
        <v>5</v>
      </c>
      <c r="D496" s="7" t="s">
        <v>7</v>
      </c>
      <c r="E496" s="9">
        <v>34549</v>
      </c>
      <c r="F496">
        <f t="shared" ca="1" si="7"/>
        <v>29</v>
      </c>
      <c r="G496">
        <f ca="1">ROUNDDOWN(YEARFRAC(F493,TODAY(),1),0)</f>
        <v>124</v>
      </c>
    </row>
    <row r="497" spans="1:7" x14ac:dyDescent="0.2">
      <c r="A497" s="6" t="s">
        <v>1492</v>
      </c>
      <c r="B497" s="7" t="s">
        <v>522</v>
      </c>
      <c r="C497" s="7" t="s">
        <v>5</v>
      </c>
      <c r="D497" s="7" t="s">
        <v>4</v>
      </c>
      <c r="E497" s="9">
        <v>28781</v>
      </c>
      <c r="F497">
        <f t="shared" ca="1" si="7"/>
        <v>45</v>
      </c>
      <c r="G497">
        <f ca="1">ROUNDDOWN(YEARFRAC(F494,TODAY(),1),0)</f>
        <v>124</v>
      </c>
    </row>
    <row r="498" spans="1:7" x14ac:dyDescent="0.2">
      <c r="A498" s="6" t="s">
        <v>1493</v>
      </c>
      <c r="B498" s="7" t="s">
        <v>523</v>
      </c>
      <c r="C498" s="7" t="s">
        <v>6</v>
      </c>
      <c r="D498" s="7" t="s">
        <v>4</v>
      </c>
      <c r="E498" s="9">
        <v>30152</v>
      </c>
      <c r="F498">
        <f t="shared" ca="1" si="7"/>
        <v>41</v>
      </c>
      <c r="G498">
        <f ca="1">ROUNDDOWN(YEARFRAC(F495,TODAY(),1),0)</f>
        <v>124</v>
      </c>
    </row>
    <row r="499" spans="1:7" x14ac:dyDescent="0.2">
      <c r="A499" s="6" t="s">
        <v>1494</v>
      </c>
      <c r="B499" s="7" t="s">
        <v>524</v>
      </c>
      <c r="C499" s="7" t="s">
        <v>3</v>
      </c>
      <c r="D499" s="7" t="s">
        <v>7</v>
      </c>
      <c r="E499" s="9">
        <v>29140</v>
      </c>
      <c r="F499">
        <f t="shared" ca="1" si="7"/>
        <v>44</v>
      </c>
      <c r="G499">
        <f ca="1">ROUNDDOWN(YEARFRAC(F496,TODAY(),1),0)</f>
        <v>124</v>
      </c>
    </row>
    <row r="500" spans="1:7" x14ac:dyDescent="0.2">
      <c r="A500" s="6" t="s">
        <v>1495</v>
      </c>
      <c r="B500" s="7" t="s">
        <v>525</v>
      </c>
      <c r="C500" s="7" t="s">
        <v>9</v>
      </c>
      <c r="D500" s="7" t="s">
        <v>4</v>
      </c>
      <c r="E500" s="9">
        <v>32242</v>
      </c>
      <c r="F500">
        <f t="shared" ca="1" si="7"/>
        <v>36</v>
      </c>
      <c r="G500">
        <f ca="1">ROUNDDOWN(YEARFRAC(F497,TODAY(),1),0)</f>
        <v>124</v>
      </c>
    </row>
    <row r="501" spans="1:7" x14ac:dyDescent="0.2">
      <c r="A501" s="6" t="s">
        <v>1496</v>
      </c>
      <c r="B501" s="7" t="s">
        <v>526</v>
      </c>
      <c r="C501" s="7" t="s">
        <v>6</v>
      </c>
      <c r="D501" s="7" t="s">
        <v>7</v>
      </c>
      <c r="E501" s="9">
        <v>32731</v>
      </c>
      <c r="F501">
        <f t="shared" ca="1" si="7"/>
        <v>34</v>
      </c>
      <c r="G501">
        <f ca="1">ROUNDDOWN(YEARFRAC(F498,TODAY(),1),0)</f>
        <v>124</v>
      </c>
    </row>
    <row r="502" spans="1:7" x14ac:dyDescent="0.2">
      <c r="A502" s="6" t="s">
        <v>1497</v>
      </c>
      <c r="B502" s="7" t="s">
        <v>527</v>
      </c>
      <c r="C502" s="7" t="s">
        <v>8</v>
      </c>
      <c r="D502" s="7" t="s">
        <v>4</v>
      </c>
      <c r="E502" s="9">
        <v>31848</v>
      </c>
      <c r="F502">
        <f t="shared" ca="1" si="7"/>
        <v>37</v>
      </c>
      <c r="G502">
        <f ca="1">ROUNDDOWN(YEARFRAC(F499,TODAY(),1),0)</f>
        <v>124</v>
      </c>
    </row>
    <row r="503" spans="1:7" x14ac:dyDescent="0.2">
      <c r="A503" s="6" t="s">
        <v>1498</v>
      </c>
      <c r="B503" s="7" t="s">
        <v>32</v>
      </c>
      <c r="C503" s="7" t="s">
        <v>6</v>
      </c>
      <c r="D503" s="7" t="s">
        <v>7</v>
      </c>
      <c r="E503" s="9">
        <v>31112</v>
      </c>
      <c r="F503">
        <f t="shared" ca="1" si="7"/>
        <v>39</v>
      </c>
      <c r="G503">
        <f ca="1">ROUNDDOWN(YEARFRAC(F500,TODAY(),1),0)</f>
        <v>124</v>
      </c>
    </row>
    <row r="504" spans="1:7" x14ac:dyDescent="0.2">
      <c r="A504" s="6" t="s">
        <v>1499</v>
      </c>
      <c r="B504" s="7" t="s">
        <v>528</v>
      </c>
      <c r="C504" s="7" t="s">
        <v>11</v>
      </c>
      <c r="D504" s="7" t="s">
        <v>4</v>
      </c>
      <c r="E504" s="9">
        <v>33307</v>
      </c>
      <c r="F504">
        <f t="shared" ca="1" si="7"/>
        <v>33</v>
      </c>
      <c r="G504" t="e">
        <f ca="1">ROUNDDOWN(YEARFRAC(#REF!,TODAY(),1),0)</f>
        <v>#REF!</v>
      </c>
    </row>
    <row r="505" spans="1:7" x14ac:dyDescent="0.2">
      <c r="A505" s="6" t="s">
        <v>1500</v>
      </c>
      <c r="B505" s="7" t="s">
        <v>529</v>
      </c>
      <c r="C505" s="7" t="s">
        <v>8</v>
      </c>
      <c r="D505" s="7" t="s">
        <v>4</v>
      </c>
      <c r="E505" s="9">
        <v>34115</v>
      </c>
      <c r="F505">
        <f t="shared" ca="1" si="7"/>
        <v>31</v>
      </c>
      <c r="G505">
        <f ca="1">ROUNDDOWN(YEARFRAC(F501,TODAY(),1),0)</f>
        <v>124</v>
      </c>
    </row>
    <row r="506" spans="1:7" x14ac:dyDescent="0.2">
      <c r="A506" s="6" t="s">
        <v>1501</v>
      </c>
      <c r="B506" s="7" t="s">
        <v>530</v>
      </c>
      <c r="C506" s="7" t="s">
        <v>5</v>
      </c>
      <c r="D506" s="7" t="s">
        <v>4</v>
      </c>
      <c r="E506" s="9">
        <v>32773</v>
      </c>
      <c r="F506">
        <f t="shared" ca="1" si="7"/>
        <v>34</v>
      </c>
      <c r="G506">
        <f ca="1">ROUNDDOWN(YEARFRAC(F502,TODAY(),1),0)</f>
        <v>124</v>
      </c>
    </row>
    <row r="507" spans="1:7" x14ac:dyDescent="0.2">
      <c r="A507" s="6" t="s">
        <v>1502</v>
      </c>
      <c r="B507" s="7" t="s">
        <v>47</v>
      </c>
      <c r="C507" s="7" t="s">
        <v>11</v>
      </c>
      <c r="D507" s="7" t="s">
        <v>4</v>
      </c>
      <c r="E507" s="9">
        <v>32133</v>
      </c>
      <c r="F507">
        <f t="shared" ca="1" si="7"/>
        <v>36</v>
      </c>
      <c r="G507">
        <f ca="1">ROUNDDOWN(YEARFRAC(F503,TODAY(),1),0)</f>
        <v>124</v>
      </c>
    </row>
    <row r="508" spans="1:7" x14ac:dyDescent="0.2">
      <c r="A508" s="6" t="s">
        <v>1503</v>
      </c>
      <c r="B508" s="7" t="s">
        <v>531</v>
      </c>
      <c r="C508" s="7" t="s">
        <v>6</v>
      </c>
      <c r="D508" s="7" t="s">
        <v>7</v>
      </c>
      <c r="E508" s="9">
        <v>31945</v>
      </c>
      <c r="F508">
        <f t="shared" ca="1" si="7"/>
        <v>37</v>
      </c>
      <c r="G508">
        <f ca="1">ROUNDDOWN(YEARFRAC(F504,TODAY(),1),0)</f>
        <v>124</v>
      </c>
    </row>
    <row r="509" spans="1:7" x14ac:dyDescent="0.2">
      <c r="A509" s="6" t="s">
        <v>1504</v>
      </c>
      <c r="B509" s="7" t="s">
        <v>532</v>
      </c>
      <c r="C509" s="7" t="s">
        <v>3</v>
      </c>
      <c r="D509" s="7" t="s">
        <v>4</v>
      </c>
      <c r="E509" s="9">
        <v>33538</v>
      </c>
      <c r="F509">
        <f t="shared" ca="1" si="7"/>
        <v>32</v>
      </c>
      <c r="G509">
        <f ca="1">ROUNDDOWN(YEARFRAC(F505,TODAY(),1),0)</f>
        <v>124</v>
      </c>
    </row>
    <row r="510" spans="1:7" x14ac:dyDescent="0.2">
      <c r="A510" s="6" t="s">
        <v>1505</v>
      </c>
      <c r="B510" s="7" t="s">
        <v>533</v>
      </c>
      <c r="C510" s="7" t="s">
        <v>10</v>
      </c>
      <c r="D510" s="7" t="s">
        <v>7</v>
      </c>
      <c r="E510" s="9">
        <v>33309</v>
      </c>
      <c r="F510">
        <f t="shared" ca="1" si="7"/>
        <v>33</v>
      </c>
      <c r="G510">
        <f ca="1">ROUNDDOWN(YEARFRAC(F506,TODAY(),1),0)</f>
        <v>124</v>
      </c>
    </row>
    <row r="511" spans="1:7" x14ac:dyDescent="0.2">
      <c r="A511" s="6" t="s">
        <v>1506</v>
      </c>
      <c r="B511" s="7" t="s">
        <v>534</v>
      </c>
      <c r="C511" s="7" t="s">
        <v>11</v>
      </c>
      <c r="D511" s="7" t="s">
        <v>4</v>
      </c>
      <c r="E511" s="9">
        <v>28604</v>
      </c>
      <c r="F511">
        <f t="shared" ref="F511:F573" ca="1" si="8">ROUNDDOWN(YEARFRAC(E511,TODAY(),1),0)</f>
        <v>46</v>
      </c>
      <c r="G511">
        <f ca="1">ROUNDDOWN(YEARFRAC(F507,TODAY(),1),0)</f>
        <v>124</v>
      </c>
    </row>
    <row r="512" spans="1:7" x14ac:dyDescent="0.2">
      <c r="A512" s="6" t="s">
        <v>1507</v>
      </c>
      <c r="B512" s="7" t="s">
        <v>535</v>
      </c>
      <c r="C512" s="7" t="s">
        <v>10</v>
      </c>
      <c r="D512" s="7" t="s">
        <v>4</v>
      </c>
      <c r="E512" s="9">
        <v>32548</v>
      </c>
      <c r="F512">
        <f t="shared" ca="1" si="8"/>
        <v>35</v>
      </c>
      <c r="G512">
        <f ca="1">ROUNDDOWN(YEARFRAC(F508,TODAY(),1),0)</f>
        <v>124</v>
      </c>
    </row>
    <row r="513" spans="1:7" x14ac:dyDescent="0.2">
      <c r="A513" s="6" t="s">
        <v>1508</v>
      </c>
      <c r="B513" s="7" t="s">
        <v>536</v>
      </c>
      <c r="C513" s="7" t="s">
        <v>6</v>
      </c>
      <c r="D513" s="7" t="s">
        <v>7</v>
      </c>
      <c r="E513" s="9">
        <v>33386</v>
      </c>
      <c r="F513">
        <f t="shared" ca="1" si="8"/>
        <v>33</v>
      </c>
      <c r="G513">
        <f ca="1">ROUNDDOWN(YEARFRAC(F509,TODAY(),1),0)</f>
        <v>124</v>
      </c>
    </row>
    <row r="514" spans="1:7" x14ac:dyDescent="0.2">
      <c r="A514" s="6" t="s">
        <v>1509</v>
      </c>
      <c r="B514" s="7" t="s">
        <v>315</v>
      </c>
      <c r="C514" s="7" t="s">
        <v>3</v>
      </c>
      <c r="D514" s="7" t="s">
        <v>7</v>
      </c>
      <c r="E514" s="9">
        <v>33377</v>
      </c>
      <c r="F514">
        <f t="shared" ca="1" si="8"/>
        <v>33</v>
      </c>
      <c r="G514">
        <f ca="1">ROUNDDOWN(YEARFRAC(F510,TODAY(),1),0)</f>
        <v>124</v>
      </c>
    </row>
    <row r="515" spans="1:7" x14ac:dyDescent="0.2">
      <c r="A515" s="6" t="s">
        <v>1510</v>
      </c>
      <c r="B515" s="7" t="s">
        <v>537</v>
      </c>
      <c r="C515" s="7" t="s">
        <v>3</v>
      </c>
      <c r="D515" s="7" t="s">
        <v>7</v>
      </c>
      <c r="E515" s="9">
        <v>34459</v>
      </c>
      <c r="F515">
        <f t="shared" ca="1" si="8"/>
        <v>30</v>
      </c>
      <c r="G515">
        <f ca="1">ROUNDDOWN(YEARFRAC(F511,TODAY(),1),0)</f>
        <v>124</v>
      </c>
    </row>
    <row r="516" spans="1:7" x14ac:dyDescent="0.2">
      <c r="A516" s="6" t="s">
        <v>1511</v>
      </c>
      <c r="B516" s="7" t="s">
        <v>538</v>
      </c>
      <c r="C516" s="7" t="s">
        <v>5</v>
      </c>
      <c r="D516" s="7" t="s">
        <v>7</v>
      </c>
      <c r="E516" s="9">
        <v>32798</v>
      </c>
      <c r="F516">
        <f t="shared" ca="1" si="8"/>
        <v>34</v>
      </c>
      <c r="G516">
        <f ca="1">ROUNDDOWN(YEARFRAC(F512,TODAY(),1),0)</f>
        <v>124</v>
      </c>
    </row>
    <row r="517" spans="1:7" x14ac:dyDescent="0.2">
      <c r="A517" s="6" t="s">
        <v>1512</v>
      </c>
      <c r="B517" s="7" t="s">
        <v>539</v>
      </c>
      <c r="C517" s="7" t="s">
        <v>10</v>
      </c>
      <c r="D517" s="7" t="s">
        <v>4</v>
      </c>
      <c r="E517" s="9">
        <v>31911</v>
      </c>
      <c r="F517">
        <f t="shared" ca="1" si="8"/>
        <v>37</v>
      </c>
      <c r="G517">
        <f ca="1">ROUNDDOWN(YEARFRAC(F513,TODAY(),1),0)</f>
        <v>124</v>
      </c>
    </row>
    <row r="518" spans="1:7" x14ac:dyDescent="0.2">
      <c r="A518" s="6" t="s">
        <v>1513</v>
      </c>
      <c r="B518" s="7" t="s">
        <v>540</v>
      </c>
      <c r="C518" s="7" t="s">
        <v>6</v>
      </c>
      <c r="D518" s="7" t="s">
        <v>7</v>
      </c>
      <c r="E518" s="9">
        <v>34160</v>
      </c>
      <c r="F518">
        <f t="shared" ca="1" si="8"/>
        <v>30</v>
      </c>
      <c r="G518">
        <f ca="1">ROUNDDOWN(YEARFRAC(F514,TODAY(),1),0)</f>
        <v>124</v>
      </c>
    </row>
    <row r="519" spans="1:7" x14ac:dyDescent="0.2">
      <c r="A519" s="6" t="s">
        <v>1514</v>
      </c>
      <c r="B519" s="7" t="s">
        <v>541</v>
      </c>
      <c r="C519" s="7" t="s">
        <v>3</v>
      </c>
      <c r="D519" s="7" t="s">
        <v>4</v>
      </c>
      <c r="E519" s="9">
        <v>36272</v>
      </c>
      <c r="F519">
        <f t="shared" ca="1" si="8"/>
        <v>25</v>
      </c>
      <c r="G519">
        <f ca="1">ROUNDDOWN(YEARFRAC(F515,TODAY(),1),0)</f>
        <v>124</v>
      </c>
    </row>
    <row r="520" spans="1:7" x14ac:dyDescent="0.2">
      <c r="A520" s="6" t="s">
        <v>1515</v>
      </c>
      <c r="B520" s="7" t="s">
        <v>542</v>
      </c>
      <c r="C520" s="7" t="s">
        <v>3</v>
      </c>
      <c r="D520" s="7" t="s">
        <v>7</v>
      </c>
      <c r="E520" s="9">
        <v>28690</v>
      </c>
      <c r="F520">
        <f t="shared" ca="1" si="8"/>
        <v>45</v>
      </c>
      <c r="G520">
        <f ca="1">ROUNDDOWN(YEARFRAC(F516,TODAY(),1),0)</f>
        <v>124</v>
      </c>
    </row>
    <row r="521" spans="1:7" x14ac:dyDescent="0.2">
      <c r="A521" s="6" t="s">
        <v>1516</v>
      </c>
      <c r="B521" s="7" t="s">
        <v>543</v>
      </c>
      <c r="C521" s="7" t="s">
        <v>9</v>
      </c>
      <c r="D521" s="7" t="s">
        <v>7</v>
      </c>
      <c r="E521" s="9">
        <v>36303</v>
      </c>
      <c r="F521">
        <f t="shared" ca="1" si="8"/>
        <v>25</v>
      </c>
      <c r="G521">
        <f ca="1">ROUNDDOWN(YEARFRAC(F517,TODAY(),1),0)</f>
        <v>124</v>
      </c>
    </row>
    <row r="522" spans="1:7" x14ac:dyDescent="0.2">
      <c r="A522" s="6" t="s">
        <v>1517</v>
      </c>
      <c r="B522" s="7" t="s">
        <v>544</v>
      </c>
      <c r="C522" s="7" t="s">
        <v>6</v>
      </c>
      <c r="D522" s="7" t="s">
        <v>7</v>
      </c>
      <c r="E522" s="9">
        <v>29370</v>
      </c>
      <c r="F522">
        <f t="shared" ca="1" si="8"/>
        <v>44</v>
      </c>
      <c r="G522">
        <f ca="1">ROUNDDOWN(YEARFRAC(F518,TODAY(),1),0)</f>
        <v>124</v>
      </c>
    </row>
    <row r="523" spans="1:7" x14ac:dyDescent="0.2">
      <c r="A523" s="6" t="s">
        <v>1518</v>
      </c>
      <c r="B523" s="7" t="s">
        <v>545</v>
      </c>
      <c r="C523" s="7" t="s">
        <v>9</v>
      </c>
      <c r="D523" s="7" t="s">
        <v>7</v>
      </c>
      <c r="E523" s="9">
        <v>32707</v>
      </c>
      <c r="F523">
        <f t="shared" ca="1" si="8"/>
        <v>34</v>
      </c>
      <c r="G523">
        <f ca="1">ROUNDDOWN(YEARFRAC(F519,TODAY(),1),0)</f>
        <v>124</v>
      </c>
    </row>
    <row r="524" spans="1:7" x14ac:dyDescent="0.2">
      <c r="A524" s="6" t="s">
        <v>1519</v>
      </c>
      <c r="B524" s="7" t="s">
        <v>546</v>
      </c>
      <c r="C524" s="7" t="s">
        <v>8</v>
      </c>
      <c r="D524" s="7" t="s">
        <v>7</v>
      </c>
      <c r="E524" s="9">
        <v>32827</v>
      </c>
      <c r="F524">
        <f t="shared" ca="1" si="8"/>
        <v>34</v>
      </c>
      <c r="G524">
        <f ca="1">ROUNDDOWN(YEARFRAC(F520,TODAY(),1),0)</f>
        <v>124</v>
      </c>
    </row>
    <row r="525" spans="1:7" x14ac:dyDescent="0.2">
      <c r="A525" s="6" t="s">
        <v>1520</v>
      </c>
      <c r="B525" s="7" t="s">
        <v>547</v>
      </c>
      <c r="C525" s="7" t="s">
        <v>9</v>
      </c>
      <c r="D525" s="7" t="s">
        <v>4</v>
      </c>
      <c r="E525" s="9">
        <v>34028</v>
      </c>
      <c r="F525">
        <f t="shared" ca="1" si="8"/>
        <v>31</v>
      </c>
      <c r="G525">
        <f ca="1">ROUNDDOWN(YEARFRAC(F521,TODAY(),1),0)</f>
        <v>124</v>
      </c>
    </row>
    <row r="526" spans="1:7" x14ac:dyDescent="0.2">
      <c r="A526" s="6" t="s">
        <v>1521</v>
      </c>
      <c r="B526" s="7" t="s">
        <v>548</v>
      </c>
      <c r="C526" s="7" t="s">
        <v>6</v>
      </c>
      <c r="D526" s="7" t="s">
        <v>7</v>
      </c>
      <c r="E526" s="9">
        <v>32363</v>
      </c>
      <c r="F526">
        <f t="shared" ca="1" si="8"/>
        <v>35</v>
      </c>
      <c r="G526">
        <f ca="1">ROUNDDOWN(YEARFRAC(F522,TODAY(),1),0)</f>
        <v>124</v>
      </c>
    </row>
    <row r="527" spans="1:7" x14ac:dyDescent="0.2">
      <c r="A527" s="6" t="s">
        <v>1522</v>
      </c>
      <c r="B527" s="7" t="s">
        <v>549</v>
      </c>
      <c r="C527" s="7" t="s">
        <v>10</v>
      </c>
      <c r="D527" s="7" t="s">
        <v>7</v>
      </c>
      <c r="E527" s="9">
        <v>32516</v>
      </c>
      <c r="F527">
        <f t="shared" ca="1" si="8"/>
        <v>35</v>
      </c>
      <c r="G527">
        <f ca="1">ROUNDDOWN(YEARFRAC(F523,TODAY(),1),0)</f>
        <v>124</v>
      </c>
    </row>
    <row r="528" spans="1:7" x14ac:dyDescent="0.2">
      <c r="A528" s="6" t="s">
        <v>1523</v>
      </c>
      <c r="B528" s="7" t="s">
        <v>550</v>
      </c>
      <c r="C528" s="7" t="s">
        <v>6</v>
      </c>
      <c r="D528" s="7" t="s">
        <v>7</v>
      </c>
      <c r="E528" s="9">
        <v>34113</v>
      </c>
      <c r="F528">
        <f t="shared" ca="1" si="8"/>
        <v>31</v>
      </c>
      <c r="G528">
        <f ca="1">ROUNDDOWN(YEARFRAC(F524,TODAY(),1),0)</f>
        <v>124</v>
      </c>
    </row>
    <row r="529" spans="1:7" x14ac:dyDescent="0.2">
      <c r="A529" s="6" t="s">
        <v>1524</v>
      </c>
      <c r="B529" s="7" t="s">
        <v>551</v>
      </c>
      <c r="C529" s="7" t="s">
        <v>6</v>
      </c>
      <c r="D529" s="7" t="s">
        <v>4</v>
      </c>
      <c r="E529" s="9">
        <v>34576</v>
      </c>
      <c r="F529">
        <f t="shared" ca="1" si="8"/>
        <v>29</v>
      </c>
      <c r="G529">
        <f ca="1">ROUNDDOWN(YEARFRAC(F525,TODAY(),1),0)</f>
        <v>124</v>
      </c>
    </row>
    <row r="530" spans="1:7" x14ac:dyDescent="0.2">
      <c r="A530" s="6" t="s">
        <v>1525</v>
      </c>
      <c r="B530" s="7" t="s">
        <v>552</v>
      </c>
      <c r="C530" s="7" t="s">
        <v>5</v>
      </c>
      <c r="D530" s="7" t="s">
        <v>7</v>
      </c>
      <c r="E530" s="9">
        <v>32002</v>
      </c>
      <c r="F530">
        <f t="shared" ca="1" si="8"/>
        <v>36</v>
      </c>
      <c r="G530">
        <f ca="1">ROUNDDOWN(YEARFRAC(F526,TODAY(),1),0)</f>
        <v>124</v>
      </c>
    </row>
    <row r="531" spans="1:7" x14ac:dyDescent="0.2">
      <c r="A531" s="6" t="s">
        <v>1526</v>
      </c>
      <c r="B531" s="7" t="s">
        <v>553</v>
      </c>
      <c r="C531" s="7" t="s">
        <v>6</v>
      </c>
      <c r="D531" s="7" t="s">
        <v>7</v>
      </c>
      <c r="E531" s="9">
        <v>32501</v>
      </c>
      <c r="F531">
        <f t="shared" ca="1" si="8"/>
        <v>35</v>
      </c>
      <c r="G531">
        <f ca="1">ROUNDDOWN(YEARFRAC(F527,TODAY(),1),0)</f>
        <v>124</v>
      </c>
    </row>
    <row r="532" spans="1:7" x14ac:dyDescent="0.2">
      <c r="A532" s="6" t="s">
        <v>1527</v>
      </c>
      <c r="B532" s="7" t="s">
        <v>554</v>
      </c>
      <c r="C532" s="7" t="s">
        <v>6</v>
      </c>
      <c r="D532" s="7" t="s">
        <v>7</v>
      </c>
      <c r="E532" s="9">
        <v>31920</v>
      </c>
      <c r="F532">
        <f t="shared" ca="1" si="8"/>
        <v>37</v>
      </c>
      <c r="G532">
        <f ca="1">ROUNDDOWN(YEARFRAC(F528,TODAY(),1),0)</f>
        <v>124</v>
      </c>
    </row>
    <row r="533" spans="1:7" x14ac:dyDescent="0.2">
      <c r="A533" s="6" t="s">
        <v>1528</v>
      </c>
      <c r="B533" s="7" t="s">
        <v>555</v>
      </c>
      <c r="C533" s="7" t="s">
        <v>8</v>
      </c>
      <c r="D533" s="7" t="s">
        <v>4</v>
      </c>
      <c r="E533" s="9">
        <v>33556</v>
      </c>
      <c r="F533">
        <f t="shared" ca="1" si="8"/>
        <v>32</v>
      </c>
      <c r="G533">
        <f ca="1">ROUNDDOWN(YEARFRAC(F529,TODAY(),1),0)</f>
        <v>124</v>
      </c>
    </row>
    <row r="534" spans="1:7" x14ac:dyDescent="0.2">
      <c r="A534" s="6" t="s">
        <v>1529</v>
      </c>
      <c r="B534" s="7" t="s">
        <v>556</v>
      </c>
      <c r="C534" s="7" t="s">
        <v>6</v>
      </c>
      <c r="D534" s="7" t="s">
        <v>4</v>
      </c>
      <c r="E534" s="9">
        <v>31837</v>
      </c>
      <c r="F534">
        <f t="shared" ca="1" si="8"/>
        <v>37</v>
      </c>
      <c r="G534">
        <f ca="1">ROUNDDOWN(YEARFRAC(F530,TODAY(),1),0)</f>
        <v>124</v>
      </c>
    </row>
    <row r="535" spans="1:7" x14ac:dyDescent="0.2">
      <c r="A535" s="6" t="s">
        <v>1530</v>
      </c>
      <c r="B535" s="7" t="s">
        <v>557</v>
      </c>
      <c r="C535" s="7" t="s">
        <v>6</v>
      </c>
      <c r="D535" s="7" t="s">
        <v>4</v>
      </c>
      <c r="E535" s="9">
        <v>32090</v>
      </c>
      <c r="F535">
        <f t="shared" ca="1" si="8"/>
        <v>36</v>
      </c>
      <c r="G535">
        <f ca="1">ROUNDDOWN(YEARFRAC(F531,TODAY(),1),0)</f>
        <v>124</v>
      </c>
    </row>
    <row r="536" spans="1:7" x14ac:dyDescent="0.2">
      <c r="A536" s="6" t="s">
        <v>1531</v>
      </c>
      <c r="B536" s="7" t="s">
        <v>558</v>
      </c>
      <c r="C536" s="7" t="s">
        <v>3</v>
      </c>
      <c r="D536" s="7" t="s">
        <v>4</v>
      </c>
      <c r="E536" s="9">
        <v>29509</v>
      </c>
      <c r="F536">
        <f t="shared" ca="1" si="8"/>
        <v>43</v>
      </c>
      <c r="G536">
        <f ca="1">ROUNDDOWN(YEARFRAC(F532,TODAY(),1),0)</f>
        <v>124</v>
      </c>
    </row>
    <row r="537" spans="1:7" x14ac:dyDescent="0.2">
      <c r="A537" s="6" t="s">
        <v>1532</v>
      </c>
      <c r="B537" s="7" t="s">
        <v>559</v>
      </c>
      <c r="C537" s="7" t="s">
        <v>5</v>
      </c>
      <c r="D537" s="7" t="s">
        <v>4</v>
      </c>
      <c r="E537" s="9">
        <v>33259</v>
      </c>
      <c r="F537">
        <f t="shared" ca="1" si="8"/>
        <v>33</v>
      </c>
      <c r="G537">
        <f ca="1">ROUNDDOWN(YEARFRAC(F533,TODAY(),1),0)</f>
        <v>124</v>
      </c>
    </row>
    <row r="538" spans="1:7" x14ac:dyDescent="0.2">
      <c r="A538" s="6" t="s">
        <v>1533</v>
      </c>
      <c r="B538" s="7" t="s">
        <v>560</v>
      </c>
      <c r="C538" s="7" t="s">
        <v>9</v>
      </c>
      <c r="D538" s="7" t="s">
        <v>7</v>
      </c>
      <c r="E538" s="9">
        <v>34655</v>
      </c>
      <c r="F538">
        <f t="shared" ca="1" si="8"/>
        <v>29</v>
      </c>
      <c r="G538">
        <f ca="1">ROUNDDOWN(YEARFRAC(F534,TODAY(),1),0)</f>
        <v>124</v>
      </c>
    </row>
    <row r="539" spans="1:7" x14ac:dyDescent="0.2">
      <c r="A539" s="6" t="s">
        <v>1534</v>
      </c>
      <c r="B539" s="7" t="s">
        <v>561</v>
      </c>
      <c r="C539" s="7" t="s">
        <v>5</v>
      </c>
      <c r="D539" s="7" t="s">
        <v>7</v>
      </c>
      <c r="E539" s="9">
        <v>33871</v>
      </c>
      <c r="F539">
        <f t="shared" ca="1" si="8"/>
        <v>31</v>
      </c>
      <c r="G539">
        <f ca="1">ROUNDDOWN(YEARFRAC(F535,TODAY(),1),0)</f>
        <v>124</v>
      </c>
    </row>
    <row r="540" spans="1:7" x14ac:dyDescent="0.2">
      <c r="A540" s="6" t="s">
        <v>1535</v>
      </c>
      <c r="B540" s="7" t="s">
        <v>562</v>
      </c>
      <c r="C540" s="7" t="s">
        <v>11</v>
      </c>
      <c r="D540" s="7" t="s">
        <v>4</v>
      </c>
      <c r="E540" s="9">
        <v>32831</v>
      </c>
      <c r="F540">
        <f t="shared" ca="1" si="8"/>
        <v>34</v>
      </c>
      <c r="G540">
        <f ca="1">ROUNDDOWN(YEARFRAC(F536,TODAY(),1),0)</f>
        <v>124</v>
      </c>
    </row>
    <row r="541" spans="1:7" x14ac:dyDescent="0.2">
      <c r="A541" s="6" t="s">
        <v>1536</v>
      </c>
      <c r="B541" s="7" t="s">
        <v>563</v>
      </c>
      <c r="C541" s="7" t="s">
        <v>6</v>
      </c>
      <c r="D541" s="7" t="s">
        <v>7</v>
      </c>
      <c r="E541" s="9">
        <v>34692</v>
      </c>
      <c r="F541">
        <f t="shared" ca="1" si="8"/>
        <v>29</v>
      </c>
      <c r="G541">
        <f ca="1">ROUNDDOWN(YEARFRAC(F537,TODAY(),1),0)</f>
        <v>124</v>
      </c>
    </row>
    <row r="542" spans="1:7" x14ac:dyDescent="0.2">
      <c r="A542" s="6" t="s">
        <v>1537</v>
      </c>
      <c r="B542" s="7" t="s">
        <v>26</v>
      </c>
      <c r="C542" s="7" t="s">
        <v>6</v>
      </c>
      <c r="D542" s="7" t="s">
        <v>7</v>
      </c>
      <c r="E542" s="9">
        <v>28927</v>
      </c>
      <c r="F542">
        <f t="shared" ca="1" si="8"/>
        <v>45</v>
      </c>
      <c r="G542">
        <f ca="1">ROUNDDOWN(YEARFRAC(F538,TODAY(),1),0)</f>
        <v>124</v>
      </c>
    </row>
    <row r="543" spans="1:7" x14ac:dyDescent="0.2">
      <c r="A543" s="6" t="s">
        <v>1538</v>
      </c>
      <c r="B543" s="7" t="s">
        <v>564</v>
      </c>
      <c r="C543" s="7" t="s">
        <v>6</v>
      </c>
      <c r="D543" s="7" t="s">
        <v>7</v>
      </c>
      <c r="E543" s="9">
        <v>31247</v>
      </c>
      <c r="F543">
        <f t="shared" ca="1" si="8"/>
        <v>38</v>
      </c>
      <c r="G543">
        <f ca="1">ROUNDDOWN(YEARFRAC(F539,TODAY(),1),0)</f>
        <v>124</v>
      </c>
    </row>
    <row r="544" spans="1:7" x14ac:dyDescent="0.2">
      <c r="A544" s="6" t="s">
        <v>1539</v>
      </c>
      <c r="B544" s="7" t="s">
        <v>565</v>
      </c>
      <c r="C544" s="7" t="s">
        <v>8</v>
      </c>
      <c r="D544" s="7" t="s">
        <v>7</v>
      </c>
      <c r="E544" s="9">
        <v>28256</v>
      </c>
      <c r="F544">
        <f t="shared" ca="1" si="8"/>
        <v>47</v>
      </c>
      <c r="G544">
        <f ca="1">ROUNDDOWN(YEARFRAC(F540,TODAY(),1),0)</f>
        <v>124</v>
      </c>
    </row>
    <row r="545" spans="1:7" x14ac:dyDescent="0.2">
      <c r="A545" s="6" t="s">
        <v>1540</v>
      </c>
      <c r="B545" s="7" t="s">
        <v>42</v>
      </c>
      <c r="C545" s="7" t="s">
        <v>11</v>
      </c>
      <c r="D545" s="7" t="s">
        <v>4</v>
      </c>
      <c r="E545" s="9">
        <v>34249</v>
      </c>
      <c r="F545">
        <f t="shared" ca="1" si="8"/>
        <v>30</v>
      </c>
      <c r="G545">
        <f ca="1">ROUNDDOWN(YEARFRAC(F541,TODAY(),1),0)</f>
        <v>124</v>
      </c>
    </row>
    <row r="546" spans="1:7" x14ac:dyDescent="0.2">
      <c r="A546" s="6" t="s">
        <v>1541</v>
      </c>
      <c r="B546" s="7" t="s">
        <v>566</v>
      </c>
      <c r="C546" s="7" t="s">
        <v>8</v>
      </c>
      <c r="D546" s="7" t="s">
        <v>7</v>
      </c>
      <c r="E546" s="9">
        <v>33355</v>
      </c>
      <c r="F546">
        <f t="shared" ca="1" si="8"/>
        <v>33</v>
      </c>
      <c r="G546">
        <f ca="1">ROUNDDOWN(YEARFRAC(F542,TODAY(),1),0)</f>
        <v>124</v>
      </c>
    </row>
    <row r="547" spans="1:7" x14ac:dyDescent="0.2">
      <c r="A547" s="6" t="s">
        <v>1542</v>
      </c>
      <c r="B547" s="7" t="s">
        <v>567</v>
      </c>
      <c r="C547" s="7" t="s">
        <v>11</v>
      </c>
      <c r="D547" s="7" t="s">
        <v>7</v>
      </c>
      <c r="E547" s="9">
        <v>31821</v>
      </c>
      <c r="F547">
        <f t="shared" ca="1" si="8"/>
        <v>37</v>
      </c>
      <c r="G547">
        <f ca="1">ROUNDDOWN(YEARFRAC(F543,TODAY(),1),0)</f>
        <v>124</v>
      </c>
    </row>
    <row r="548" spans="1:7" x14ac:dyDescent="0.2">
      <c r="A548" s="6" t="s">
        <v>1543</v>
      </c>
      <c r="B548" s="7" t="s">
        <v>568</v>
      </c>
      <c r="C548" s="7" t="s">
        <v>11</v>
      </c>
      <c r="D548" s="7" t="s">
        <v>4</v>
      </c>
      <c r="E548" s="9">
        <v>33783</v>
      </c>
      <c r="F548">
        <f t="shared" ca="1" si="8"/>
        <v>32</v>
      </c>
      <c r="G548">
        <f ca="1">ROUNDDOWN(YEARFRAC(F544,TODAY(),1),0)</f>
        <v>124</v>
      </c>
    </row>
    <row r="549" spans="1:7" x14ac:dyDescent="0.2">
      <c r="A549" s="6" t="s">
        <v>1544</v>
      </c>
      <c r="B549" s="7" t="s">
        <v>569</v>
      </c>
      <c r="C549" s="7" t="s">
        <v>11</v>
      </c>
      <c r="D549" s="7" t="s">
        <v>4</v>
      </c>
      <c r="E549" s="9">
        <v>32311</v>
      </c>
      <c r="F549">
        <f t="shared" ca="1" si="8"/>
        <v>36</v>
      </c>
      <c r="G549">
        <f ca="1">ROUNDDOWN(YEARFRAC(F545,TODAY(),1),0)</f>
        <v>124</v>
      </c>
    </row>
    <row r="550" spans="1:7" x14ac:dyDescent="0.2">
      <c r="A550" s="6" t="s">
        <v>1545</v>
      </c>
      <c r="B550" s="7" t="s">
        <v>570</v>
      </c>
      <c r="C550" s="7" t="s">
        <v>3</v>
      </c>
      <c r="D550" s="7" t="s">
        <v>4</v>
      </c>
      <c r="E550" s="9">
        <v>32131</v>
      </c>
      <c r="F550">
        <f t="shared" ca="1" si="8"/>
        <v>36</v>
      </c>
      <c r="G550">
        <f ca="1">ROUNDDOWN(YEARFRAC(F546,TODAY(),1),0)</f>
        <v>124</v>
      </c>
    </row>
    <row r="551" spans="1:7" x14ac:dyDescent="0.2">
      <c r="A551" s="6" t="s">
        <v>1546</v>
      </c>
      <c r="B551" s="7" t="s">
        <v>571</v>
      </c>
      <c r="C551" s="7" t="s">
        <v>8</v>
      </c>
      <c r="D551" s="7" t="s">
        <v>4</v>
      </c>
      <c r="E551" s="9">
        <v>34237</v>
      </c>
      <c r="F551">
        <f t="shared" ca="1" si="8"/>
        <v>30</v>
      </c>
      <c r="G551">
        <f ca="1">ROUNDDOWN(YEARFRAC(F547,TODAY(),1),0)</f>
        <v>124</v>
      </c>
    </row>
    <row r="552" spans="1:7" x14ac:dyDescent="0.2">
      <c r="A552" s="6" t="s">
        <v>1547</v>
      </c>
      <c r="B552" s="7" t="s">
        <v>572</v>
      </c>
      <c r="C552" s="7" t="s">
        <v>8</v>
      </c>
      <c r="D552" s="7" t="s">
        <v>4</v>
      </c>
      <c r="E552" s="9">
        <v>28303</v>
      </c>
      <c r="F552">
        <f t="shared" ca="1" si="8"/>
        <v>47</v>
      </c>
      <c r="G552">
        <f ca="1">ROUNDDOWN(YEARFRAC(F548,TODAY(),1),0)</f>
        <v>124</v>
      </c>
    </row>
    <row r="553" spans="1:7" x14ac:dyDescent="0.2">
      <c r="A553" s="6" t="s">
        <v>1548</v>
      </c>
      <c r="B553" s="7" t="s">
        <v>573</v>
      </c>
      <c r="C553" s="7" t="s">
        <v>9</v>
      </c>
      <c r="D553" s="7" t="s">
        <v>7</v>
      </c>
      <c r="E553" s="9">
        <v>34246</v>
      </c>
      <c r="F553">
        <f t="shared" ca="1" si="8"/>
        <v>30</v>
      </c>
      <c r="G553">
        <f ca="1">ROUNDDOWN(YEARFRAC(F549,TODAY(),1),0)</f>
        <v>124</v>
      </c>
    </row>
    <row r="554" spans="1:7" x14ac:dyDescent="0.2">
      <c r="A554" s="6" t="s">
        <v>1549</v>
      </c>
      <c r="B554" s="7" t="s">
        <v>574</v>
      </c>
      <c r="C554" s="7" t="s">
        <v>8</v>
      </c>
      <c r="D554" s="7" t="s">
        <v>7</v>
      </c>
      <c r="E554" s="9">
        <v>31798</v>
      </c>
      <c r="F554">
        <f t="shared" ca="1" si="8"/>
        <v>37</v>
      </c>
      <c r="G554">
        <f ca="1">ROUNDDOWN(YEARFRAC(F550,TODAY(),1),0)</f>
        <v>124</v>
      </c>
    </row>
    <row r="555" spans="1:7" x14ac:dyDescent="0.2">
      <c r="A555" s="6" t="s">
        <v>1550</v>
      </c>
      <c r="B555" s="7" t="s">
        <v>575</v>
      </c>
      <c r="C555" s="7" t="s">
        <v>8</v>
      </c>
      <c r="D555" s="7" t="s">
        <v>7</v>
      </c>
      <c r="E555" s="9">
        <v>31897</v>
      </c>
      <c r="F555">
        <f t="shared" ca="1" si="8"/>
        <v>37</v>
      </c>
      <c r="G555">
        <f ca="1">ROUNDDOWN(YEARFRAC(F551,TODAY(),1),0)</f>
        <v>124</v>
      </c>
    </row>
    <row r="556" spans="1:7" x14ac:dyDescent="0.2">
      <c r="A556" s="6" t="s">
        <v>1551</v>
      </c>
      <c r="B556" s="7" t="s">
        <v>576</v>
      </c>
      <c r="C556" s="7" t="s">
        <v>5</v>
      </c>
      <c r="D556" s="7" t="s">
        <v>7</v>
      </c>
      <c r="E556" s="9">
        <v>34687</v>
      </c>
      <c r="F556">
        <f t="shared" ca="1" si="8"/>
        <v>29</v>
      </c>
      <c r="G556">
        <f ca="1">ROUNDDOWN(YEARFRAC(F552,TODAY(),1),0)</f>
        <v>124</v>
      </c>
    </row>
    <row r="557" spans="1:7" x14ac:dyDescent="0.2">
      <c r="A557" s="6" t="s">
        <v>1552</v>
      </c>
      <c r="B557" s="7" t="s">
        <v>577</v>
      </c>
      <c r="C557" s="7" t="s">
        <v>3</v>
      </c>
      <c r="D557" s="7" t="s">
        <v>4</v>
      </c>
      <c r="E557" s="9">
        <v>30729</v>
      </c>
      <c r="F557">
        <f t="shared" ca="1" si="8"/>
        <v>40</v>
      </c>
      <c r="G557">
        <f ca="1">ROUNDDOWN(YEARFRAC(F553,TODAY(),1),0)</f>
        <v>124</v>
      </c>
    </row>
    <row r="558" spans="1:7" x14ac:dyDescent="0.2">
      <c r="A558" s="6" t="s">
        <v>1553</v>
      </c>
      <c r="B558" s="7" t="s">
        <v>578</v>
      </c>
      <c r="C558" s="7" t="s">
        <v>6</v>
      </c>
      <c r="D558" s="7" t="s">
        <v>7</v>
      </c>
      <c r="E558" s="9">
        <v>34144</v>
      </c>
      <c r="F558">
        <f t="shared" ca="1" si="8"/>
        <v>31</v>
      </c>
      <c r="G558">
        <f ca="1">ROUNDDOWN(YEARFRAC(F554,TODAY(),1),0)</f>
        <v>124</v>
      </c>
    </row>
    <row r="559" spans="1:7" x14ac:dyDescent="0.2">
      <c r="A559" s="6" t="s">
        <v>1554</v>
      </c>
      <c r="B559" s="7" t="s">
        <v>579</v>
      </c>
      <c r="C559" s="7" t="s">
        <v>3</v>
      </c>
      <c r="D559" s="7" t="s">
        <v>4</v>
      </c>
      <c r="E559" s="9">
        <v>33640</v>
      </c>
      <c r="F559">
        <f t="shared" ca="1" si="8"/>
        <v>32</v>
      </c>
      <c r="G559">
        <f ca="1">ROUNDDOWN(YEARFRAC(F555,TODAY(),1),0)</f>
        <v>124</v>
      </c>
    </row>
    <row r="560" spans="1:7" x14ac:dyDescent="0.2">
      <c r="A560" s="6" t="s">
        <v>1555</v>
      </c>
      <c r="B560" s="7" t="s">
        <v>580</v>
      </c>
      <c r="C560" s="7" t="s">
        <v>10</v>
      </c>
      <c r="D560" s="7" t="s">
        <v>4</v>
      </c>
      <c r="E560" s="9">
        <v>31640</v>
      </c>
      <c r="F560">
        <f t="shared" ca="1" si="8"/>
        <v>37</v>
      </c>
      <c r="G560">
        <f ca="1">ROUNDDOWN(YEARFRAC(F556,TODAY(),1),0)</f>
        <v>124</v>
      </c>
    </row>
    <row r="561" spans="1:7" x14ac:dyDescent="0.2">
      <c r="A561" s="6" t="s">
        <v>1556</v>
      </c>
      <c r="B561" s="7" t="s">
        <v>581</v>
      </c>
      <c r="C561" s="7" t="s">
        <v>5</v>
      </c>
      <c r="D561" s="7" t="s">
        <v>4</v>
      </c>
      <c r="E561" s="9">
        <v>32616</v>
      </c>
      <c r="F561">
        <f t="shared" ca="1" si="8"/>
        <v>35</v>
      </c>
      <c r="G561">
        <f ca="1">ROUNDDOWN(YEARFRAC(F557,TODAY(),1),0)</f>
        <v>124</v>
      </c>
    </row>
    <row r="562" spans="1:7" x14ac:dyDescent="0.2">
      <c r="A562" s="6" t="s">
        <v>1557</v>
      </c>
      <c r="B562" s="7" t="s">
        <v>582</v>
      </c>
      <c r="C562" s="7" t="s">
        <v>9</v>
      </c>
      <c r="D562" s="7" t="s">
        <v>4</v>
      </c>
      <c r="E562" s="9">
        <v>32216</v>
      </c>
      <c r="F562">
        <f t="shared" ca="1" si="8"/>
        <v>36</v>
      </c>
      <c r="G562">
        <f ca="1">ROUNDDOWN(YEARFRAC(F558,TODAY(),1),0)</f>
        <v>124</v>
      </c>
    </row>
    <row r="563" spans="1:7" x14ac:dyDescent="0.2">
      <c r="A563" s="6" t="s">
        <v>1558</v>
      </c>
      <c r="B563" s="7" t="s">
        <v>583</v>
      </c>
      <c r="C563" s="7" t="s">
        <v>6</v>
      </c>
      <c r="D563" s="7" t="s">
        <v>4</v>
      </c>
      <c r="E563" s="9">
        <v>34047</v>
      </c>
      <c r="F563">
        <f t="shared" ca="1" si="8"/>
        <v>31</v>
      </c>
      <c r="G563">
        <f ca="1">ROUNDDOWN(YEARFRAC(F559,TODAY(),1),0)</f>
        <v>124</v>
      </c>
    </row>
    <row r="564" spans="1:7" x14ac:dyDescent="0.2">
      <c r="A564" s="6" t="s">
        <v>1559</v>
      </c>
      <c r="B564" s="7" t="s">
        <v>584</v>
      </c>
      <c r="C564" s="7" t="s">
        <v>11</v>
      </c>
      <c r="D564" s="7" t="s">
        <v>4</v>
      </c>
      <c r="E564" s="9">
        <v>32023</v>
      </c>
      <c r="F564">
        <f t="shared" ca="1" si="8"/>
        <v>36</v>
      </c>
      <c r="G564">
        <f ca="1">ROUNDDOWN(YEARFRAC(F560,TODAY(),1),0)</f>
        <v>124</v>
      </c>
    </row>
    <row r="565" spans="1:7" x14ac:dyDescent="0.2">
      <c r="A565" s="6" t="s">
        <v>1560</v>
      </c>
      <c r="B565" s="7" t="s">
        <v>585</v>
      </c>
      <c r="C565" s="7" t="s">
        <v>10</v>
      </c>
      <c r="D565" s="7" t="s">
        <v>4</v>
      </c>
      <c r="E565" s="9">
        <v>32531</v>
      </c>
      <c r="F565">
        <f t="shared" ca="1" si="8"/>
        <v>35</v>
      </c>
      <c r="G565">
        <f ca="1">ROUNDDOWN(YEARFRAC(F561,TODAY(),1),0)</f>
        <v>124</v>
      </c>
    </row>
    <row r="566" spans="1:7" x14ac:dyDescent="0.2">
      <c r="A566" s="6" t="s">
        <v>1561</v>
      </c>
      <c r="B566" s="7" t="s">
        <v>586</v>
      </c>
      <c r="C566" s="7" t="s">
        <v>8</v>
      </c>
      <c r="D566" s="7" t="s">
        <v>4</v>
      </c>
      <c r="E566" s="9">
        <v>33579</v>
      </c>
      <c r="F566">
        <f t="shared" ca="1" si="8"/>
        <v>32</v>
      </c>
      <c r="G566">
        <f ca="1">ROUNDDOWN(YEARFRAC(F562,TODAY(),1),0)</f>
        <v>124</v>
      </c>
    </row>
    <row r="567" spans="1:7" x14ac:dyDescent="0.2">
      <c r="A567" s="6" t="s">
        <v>1562</v>
      </c>
      <c r="B567" s="7" t="s">
        <v>587</v>
      </c>
      <c r="C567" s="7" t="s">
        <v>9</v>
      </c>
      <c r="D567" s="7" t="s">
        <v>4</v>
      </c>
      <c r="E567" s="9">
        <v>34020</v>
      </c>
      <c r="F567">
        <f t="shared" ca="1" si="8"/>
        <v>31</v>
      </c>
      <c r="G567" t="e">
        <f ca="1">ROUNDDOWN(YEARFRAC(#REF!,TODAY(),1),0)</f>
        <v>#REF!</v>
      </c>
    </row>
    <row r="568" spans="1:7" x14ac:dyDescent="0.2">
      <c r="A568" s="6" t="s">
        <v>1563</v>
      </c>
      <c r="B568" s="7" t="s">
        <v>588</v>
      </c>
      <c r="C568" s="7" t="s">
        <v>10</v>
      </c>
      <c r="D568" s="7" t="s">
        <v>7</v>
      </c>
      <c r="E568" s="9">
        <v>34320</v>
      </c>
      <c r="F568">
        <f t="shared" ca="1" si="8"/>
        <v>30</v>
      </c>
      <c r="G568">
        <f ca="1">ROUNDDOWN(YEARFRAC(F563,TODAY(),1),0)</f>
        <v>124</v>
      </c>
    </row>
    <row r="569" spans="1:7" x14ac:dyDescent="0.2">
      <c r="A569" s="6" t="s">
        <v>1564</v>
      </c>
      <c r="B569" s="7" t="s">
        <v>589</v>
      </c>
      <c r="C569" s="7" t="s">
        <v>5</v>
      </c>
      <c r="D569" s="7" t="s">
        <v>4</v>
      </c>
      <c r="E569" s="9">
        <v>33629</v>
      </c>
      <c r="F569">
        <f t="shared" ca="1" si="8"/>
        <v>32</v>
      </c>
      <c r="G569">
        <f ca="1">ROUNDDOWN(YEARFRAC(F564,TODAY(),1),0)</f>
        <v>124</v>
      </c>
    </row>
    <row r="570" spans="1:7" x14ac:dyDescent="0.2">
      <c r="A570" s="6" t="s">
        <v>1565</v>
      </c>
      <c r="B570" s="7" t="s">
        <v>590</v>
      </c>
      <c r="C570" s="7" t="s">
        <v>8</v>
      </c>
      <c r="D570" s="7" t="s">
        <v>7</v>
      </c>
      <c r="E570" s="9">
        <v>33890</v>
      </c>
      <c r="F570">
        <f t="shared" ca="1" si="8"/>
        <v>31</v>
      </c>
      <c r="G570">
        <f ca="1">ROUNDDOWN(YEARFRAC(F565,TODAY(),1),0)</f>
        <v>124</v>
      </c>
    </row>
    <row r="571" spans="1:7" x14ac:dyDescent="0.2">
      <c r="A571" s="6" t="s">
        <v>1566</v>
      </c>
      <c r="B571" s="7" t="s">
        <v>591</v>
      </c>
      <c r="C571" s="7" t="s">
        <v>10</v>
      </c>
      <c r="D571" s="7" t="s">
        <v>7</v>
      </c>
      <c r="E571" s="9">
        <v>32722</v>
      </c>
      <c r="F571">
        <f t="shared" ca="1" si="8"/>
        <v>34</v>
      </c>
      <c r="G571">
        <f ca="1">ROUNDDOWN(YEARFRAC(F566,TODAY(),1),0)</f>
        <v>124</v>
      </c>
    </row>
    <row r="572" spans="1:7" x14ac:dyDescent="0.2">
      <c r="A572" s="6" t="s">
        <v>1567</v>
      </c>
      <c r="B572" s="7" t="s">
        <v>592</v>
      </c>
      <c r="C572" s="7" t="s">
        <v>3</v>
      </c>
      <c r="D572" s="7" t="s">
        <v>4</v>
      </c>
      <c r="E572" s="9">
        <v>34615</v>
      </c>
      <c r="F572">
        <f t="shared" ca="1" si="8"/>
        <v>29</v>
      </c>
      <c r="G572">
        <f ca="1">ROUNDDOWN(YEARFRAC(F567,TODAY(),1),0)</f>
        <v>124</v>
      </c>
    </row>
    <row r="573" spans="1:7" x14ac:dyDescent="0.2">
      <c r="A573" s="6" t="s">
        <v>1568</v>
      </c>
      <c r="B573" s="7" t="s">
        <v>593</v>
      </c>
      <c r="C573" s="7" t="s">
        <v>8</v>
      </c>
      <c r="D573" s="7" t="s">
        <v>7</v>
      </c>
      <c r="E573" s="9">
        <v>34616</v>
      </c>
      <c r="F573">
        <f t="shared" ca="1" si="8"/>
        <v>29</v>
      </c>
      <c r="G573">
        <f ca="1">ROUNDDOWN(YEARFRAC(F568,TODAY(),1),0)</f>
        <v>124</v>
      </c>
    </row>
    <row r="574" spans="1:7" x14ac:dyDescent="0.2">
      <c r="A574" s="6" t="s">
        <v>1569</v>
      </c>
      <c r="B574" s="7" t="s">
        <v>594</v>
      </c>
      <c r="C574" s="7" t="s">
        <v>8</v>
      </c>
      <c r="D574" s="7" t="s">
        <v>4</v>
      </c>
      <c r="E574" s="9">
        <v>33586</v>
      </c>
      <c r="F574">
        <f t="shared" ref="F574:F637" ca="1" si="9">ROUNDDOWN(YEARFRAC(E574,TODAY(),1),0)</f>
        <v>32</v>
      </c>
      <c r="G574">
        <f ca="1">ROUNDDOWN(YEARFRAC(F569,TODAY(),1),0)</f>
        <v>124</v>
      </c>
    </row>
    <row r="575" spans="1:7" x14ac:dyDescent="0.2">
      <c r="A575" s="6" t="s">
        <v>1570</v>
      </c>
      <c r="B575" s="7" t="s">
        <v>595</v>
      </c>
      <c r="C575" s="7" t="s">
        <v>9</v>
      </c>
      <c r="D575" s="7" t="s">
        <v>7</v>
      </c>
      <c r="E575" s="9">
        <v>32327</v>
      </c>
      <c r="F575">
        <f t="shared" ca="1" si="9"/>
        <v>35</v>
      </c>
      <c r="G575">
        <f ca="1">ROUNDDOWN(YEARFRAC(F570,TODAY(),1),0)</f>
        <v>124</v>
      </c>
    </row>
    <row r="576" spans="1:7" x14ac:dyDescent="0.2">
      <c r="A576" s="6" t="s">
        <v>1571</v>
      </c>
      <c r="B576" s="7" t="s">
        <v>596</v>
      </c>
      <c r="C576" s="7" t="s">
        <v>9</v>
      </c>
      <c r="D576" s="7" t="s">
        <v>7</v>
      </c>
      <c r="E576" s="9">
        <v>28882</v>
      </c>
      <c r="F576">
        <f t="shared" ca="1" si="9"/>
        <v>45</v>
      </c>
      <c r="G576">
        <f ca="1">ROUNDDOWN(YEARFRAC(F571,TODAY(),1),0)</f>
        <v>124</v>
      </c>
    </row>
    <row r="577" spans="1:7" x14ac:dyDescent="0.2">
      <c r="A577" s="6" t="s">
        <v>1572</v>
      </c>
      <c r="B577" s="7" t="s">
        <v>597</v>
      </c>
      <c r="C577" s="7" t="s">
        <v>5</v>
      </c>
      <c r="D577" s="7" t="s">
        <v>4</v>
      </c>
      <c r="E577" s="9">
        <v>31919</v>
      </c>
      <c r="F577">
        <f t="shared" ca="1" si="9"/>
        <v>37</v>
      </c>
      <c r="G577">
        <f ca="1">ROUNDDOWN(YEARFRAC(F572,TODAY(),1),0)</f>
        <v>124</v>
      </c>
    </row>
    <row r="578" spans="1:7" x14ac:dyDescent="0.2">
      <c r="A578" s="6" t="s">
        <v>1573</v>
      </c>
      <c r="B578" s="7" t="s">
        <v>598</v>
      </c>
      <c r="C578" s="7" t="s">
        <v>11</v>
      </c>
      <c r="D578" s="7" t="s">
        <v>4</v>
      </c>
      <c r="E578" s="9">
        <v>28701</v>
      </c>
      <c r="F578">
        <f t="shared" ca="1" si="9"/>
        <v>45</v>
      </c>
      <c r="G578">
        <f ca="1">ROUNDDOWN(YEARFRAC(F573,TODAY(),1),0)</f>
        <v>124</v>
      </c>
    </row>
    <row r="579" spans="1:7" x14ac:dyDescent="0.2">
      <c r="A579" s="6" t="s">
        <v>1574</v>
      </c>
      <c r="B579" s="7" t="s">
        <v>599</v>
      </c>
      <c r="C579" s="7" t="s">
        <v>9</v>
      </c>
      <c r="D579" s="7" t="s">
        <v>4</v>
      </c>
      <c r="E579" s="9">
        <v>28746</v>
      </c>
      <c r="F579">
        <f t="shared" ca="1" si="9"/>
        <v>45</v>
      </c>
      <c r="G579">
        <f ca="1">ROUNDDOWN(YEARFRAC(F574,TODAY(),1),0)</f>
        <v>124</v>
      </c>
    </row>
    <row r="580" spans="1:7" x14ac:dyDescent="0.2">
      <c r="A580" s="6" t="s">
        <v>1575</v>
      </c>
      <c r="B580" s="7" t="s">
        <v>600</v>
      </c>
      <c r="C580" s="7" t="s">
        <v>3</v>
      </c>
      <c r="D580" s="7" t="s">
        <v>7</v>
      </c>
      <c r="E580" s="9">
        <v>31997</v>
      </c>
      <c r="F580">
        <f t="shared" ca="1" si="9"/>
        <v>36</v>
      </c>
      <c r="G580">
        <f ca="1">ROUNDDOWN(YEARFRAC(F575,TODAY(),1),0)</f>
        <v>124</v>
      </c>
    </row>
    <row r="581" spans="1:7" x14ac:dyDescent="0.2">
      <c r="A581" s="6" t="s">
        <v>1576</v>
      </c>
      <c r="B581" s="7" t="s">
        <v>29</v>
      </c>
      <c r="C581" s="7" t="s">
        <v>9</v>
      </c>
      <c r="D581" s="7" t="s">
        <v>4</v>
      </c>
      <c r="E581" s="9">
        <v>32041</v>
      </c>
      <c r="F581">
        <f t="shared" ca="1" si="9"/>
        <v>36</v>
      </c>
      <c r="G581">
        <f ca="1">ROUNDDOWN(YEARFRAC(F576,TODAY(),1),0)</f>
        <v>124</v>
      </c>
    </row>
    <row r="582" spans="1:7" x14ac:dyDescent="0.2">
      <c r="A582" s="6" t="s">
        <v>1577</v>
      </c>
      <c r="B582" s="7" t="s">
        <v>601</v>
      </c>
      <c r="C582" s="7" t="s">
        <v>8</v>
      </c>
      <c r="D582" s="7" t="s">
        <v>4</v>
      </c>
      <c r="E582" s="9">
        <v>32437</v>
      </c>
      <c r="F582">
        <f t="shared" ca="1" si="9"/>
        <v>35</v>
      </c>
      <c r="G582">
        <f ca="1">ROUNDDOWN(YEARFRAC(F577,TODAY(),1),0)</f>
        <v>124</v>
      </c>
    </row>
    <row r="583" spans="1:7" x14ac:dyDescent="0.2">
      <c r="A583" s="6" t="s">
        <v>1578</v>
      </c>
      <c r="B583" s="7" t="s">
        <v>602</v>
      </c>
      <c r="C583" s="7" t="s">
        <v>10</v>
      </c>
      <c r="D583" s="7" t="s">
        <v>4</v>
      </c>
      <c r="E583" s="9">
        <v>29481</v>
      </c>
      <c r="F583">
        <f t="shared" ca="1" si="9"/>
        <v>43</v>
      </c>
      <c r="G583">
        <f ca="1">ROUNDDOWN(YEARFRAC(F578,TODAY(),1),0)</f>
        <v>124</v>
      </c>
    </row>
    <row r="584" spans="1:7" x14ac:dyDescent="0.2">
      <c r="A584" s="6" t="s">
        <v>1579</v>
      </c>
      <c r="B584" s="7" t="s">
        <v>603</v>
      </c>
      <c r="C584" s="7" t="s">
        <v>9</v>
      </c>
      <c r="D584" s="7" t="s">
        <v>7</v>
      </c>
      <c r="E584" s="9">
        <v>28610</v>
      </c>
      <c r="F584">
        <f t="shared" ca="1" si="9"/>
        <v>46</v>
      </c>
      <c r="G584">
        <f ca="1">ROUNDDOWN(YEARFRAC(F579,TODAY(),1),0)</f>
        <v>124</v>
      </c>
    </row>
    <row r="585" spans="1:7" x14ac:dyDescent="0.2">
      <c r="A585" s="6" t="s">
        <v>1580</v>
      </c>
      <c r="B585" s="7" t="s">
        <v>604</v>
      </c>
      <c r="C585" s="7" t="s">
        <v>9</v>
      </c>
      <c r="D585" s="7" t="s">
        <v>7</v>
      </c>
      <c r="E585" s="9">
        <v>31337</v>
      </c>
      <c r="F585">
        <f t="shared" ca="1" si="9"/>
        <v>38</v>
      </c>
      <c r="G585">
        <f ca="1">ROUNDDOWN(YEARFRAC(F580,TODAY(),1),0)</f>
        <v>124</v>
      </c>
    </row>
    <row r="586" spans="1:7" x14ac:dyDescent="0.2">
      <c r="A586" s="6" t="s">
        <v>1581</v>
      </c>
      <c r="B586" s="7" t="s">
        <v>18</v>
      </c>
      <c r="C586" s="7" t="s">
        <v>8</v>
      </c>
      <c r="D586" s="7" t="s">
        <v>7</v>
      </c>
      <c r="E586" s="9">
        <v>31896</v>
      </c>
      <c r="F586">
        <f t="shared" ca="1" si="9"/>
        <v>37</v>
      </c>
      <c r="G586">
        <f ca="1">ROUNDDOWN(YEARFRAC(F581,TODAY(),1),0)</f>
        <v>124</v>
      </c>
    </row>
    <row r="587" spans="1:7" x14ac:dyDescent="0.2">
      <c r="A587" s="6" t="s">
        <v>1582</v>
      </c>
      <c r="B587" s="7" t="s">
        <v>605</v>
      </c>
      <c r="C587" s="7" t="s">
        <v>8</v>
      </c>
      <c r="D587" s="7" t="s">
        <v>7</v>
      </c>
      <c r="E587" s="9">
        <v>32070</v>
      </c>
      <c r="F587">
        <f t="shared" ca="1" si="9"/>
        <v>36</v>
      </c>
      <c r="G587">
        <f ca="1">ROUNDDOWN(YEARFRAC(F582,TODAY(),1),0)</f>
        <v>124</v>
      </c>
    </row>
    <row r="588" spans="1:7" x14ac:dyDescent="0.2">
      <c r="A588" s="6" t="s">
        <v>1583</v>
      </c>
      <c r="B588" s="7" t="s">
        <v>606</v>
      </c>
      <c r="C588" s="7" t="s">
        <v>6</v>
      </c>
      <c r="D588" s="7" t="s">
        <v>7</v>
      </c>
      <c r="E588" s="9">
        <v>32504</v>
      </c>
      <c r="F588">
        <f t="shared" ca="1" si="9"/>
        <v>35</v>
      </c>
      <c r="G588">
        <f ca="1">ROUNDDOWN(YEARFRAC(F583,TODAY(),1),0)</f>
        <v>124</v>
      </c>
    </row>
    <row r="589" spans="1:7" x14ac:dyDescent="0.2">
      <c r="A589" s="6" t="s">
        <v>1584</v>
      </c>
      <c r="B589" s="7" t="s">
        <v>607</v>
      </c>
      <c r="C589" s="7" t="s">
        <v>6</v>
      </c>
      <c r="D589" s="7" t="s">
        <v>7</v>
      </c>
      <c r="E589" s="9">
        <v>31441</v>
      </c>
      <c r="F589">
        <f t="shared" ca="1" si="9"/>
        <v>38</v>
      </c>
      <c r="G589">
        <f ca="1">ROUNDDOWN(YEARFRAC(F584,TODAY(),1),0)</f>
        <v>124</v>
      </c>
    </row>
    <row r="590" spans="1:7" x14ac:dyDescent="0.2">
      <c r="A590" s="6" t="s">
        <v>1585</v>
      </c>
      <c r="B590" s="7" t="s">
        <v>608</v>
      </c>
      <c r="C590" s="7" t="s">
        <v>8</v>
      </c>
      <c r="D590" s="7" t="s">
        <v>4</v>
      </c>
      <c r="E590" s="9">
        <v>34652</v>
      </c>
      <c r="F590">
        <f t="shared" ca="1" si="9"/>
        <v>29</v>
      </c>
      <c r="G590">
        <f ca="1">ROUNDDOWN(YEARFRAC(F585,TODAY(),1),0)</f>
        <v>124</v>
      </c>
    </row>
    <row r="591" spans="1:7" x14ac:dyDescent="0.2">
      <c r="A591" s="6" t="s">
        <v>1586</v>
      </c>
      <c r="B591" s="7" t="s">
        <v>609</v>
      </c>
      <c r="C591" s="7" t="s">
        <v>10</v>
      </c>
      <c r="D591" s="7" t="s">
        <v>4</v>
      </c>
      <c r="E591" s="9">
        <v>31934</v>
      </c>
      <c r="F591">
        <f t="shared" ca="1" si="9"/>
        <v>37</v>
      </c>
      <c r="G591">
        <f ca="1">ROUNDDOWN(YEARFRAC(F586,TODAY(),1),0)</f>
        <v>124</v>
      </c>
    </row>
    <row r="592" spans="1:7" x14ac:dyDescent="0.2">
      <c r="A592" s="6" t="s">
        <v>1587</v>
      </c>
      <c r="B592" s="7" t="s">
        <v>610</v>
      </c>
      <c r="C592" s="7" t="s">
        <v>6</v>
      </c>
      <c r="D592" s="7" t="s">
        <v>7</v>
      </c>
      <c r="E592" s="9">
        <v>32068</v>
      </c>
      <c r="F592">
        <f t="shared" ca="1" si="9"/>
        <v>36</v>
      </c>
      <c r="G592">
        <f ca="1">ROUNDDOWN(YEARFRAC(F587,TODAY(),1),0)</f>
        <v>124</v>
      </c>
    </row>
    <row r="593" spans="1:7" x14ac:dyDescent="0.2">
      <c r="A593" s="6" t="s">
        <v>1588</v>
      </c>
      <c r="B593" s="7" t="s">
        <v>611</v>
      </c>
      <c r="C593" s="7" t="s">
        <v>8</v>
      </c>
      <c r="D593" s="7" t="s">
        <v>7</v>
      </c>
      <c r="E593" s="9">
        <v>28482</v>
      </c>
      <c r="F593">
        <f t="shared" ca="1" si="9"/>
        <v>46</v>
      </c>
      <c r="G593">
        <f ca="1">ROUNDDOWN(YEARFRAC(F588,TODAY(),1),0)</f>
        <v>124</v>
      </c>
    </row>
    <row r="594" spans="1:7" x14ac:dyDescent="0.2">
      <c r="A594" s="6" t="s">
        <v>1589</v>
      </c>
      <c r="B594" s="7" t="s">
        <v>612</v>
      </c>
      <c r="C594" s="7" t="s">
        <v>6</v>
      </c>
      <c r="D594" s="7" t="s">
        <v>4</v>
      </c>
      <c r="E594" s="9">
        <v>32533</v>
      </c>
      <c r="F594">
        <f t="shared" ca="1" si="9"/>
        <v>35</v>
      </c>
      <c r="G594">
        <f ca="1">ROUNDDOWN(YEARFRAC(F589,TODAY(),1),0)</f>
        <v>124</v>
      </c>
    </row>
    <row r="595" spans="1:7" x14ac:dyDescent="0.2">
      <c r="A595" s="6" t="s">
        <v>1590</v>
      </c>
      <c r="B595" s="7" t="s">
        <v>613</v>
      </c>
      <c r="C595" s="7" t="s">
        <v>3</v>
      </c>
      <c r="D595" s="7" t="s">
        <v>4</v>
      </c>
      <c r="E595" s="9">
        <v>33980</v>
      </c>
      <c r="F595">
        <f t="shared" ca="1" si="9"/>
        <v>31</v>
      </c>
      <c r="G595">
        <f ca="1">ROUNDDOWN(YEARFRAC(F590,TODAY(),1),0)</f>
        <v>124</v>
      </c>
    </row>
    <row r="596" spans="1:7" x14ac:dyDescent="0.2">
      <c r="A596" s="6" t="s">
        <v>1591</v>
      </c>
      <c r="B596" s="7" t="s">
        <v>614</v>
      </c>
      <c r="C596" s="7" t="s">
        <v>5</v>
      </c>
      <c r="D596" s="7" t="s">
        <v>4</v>
      </c>
      <c r="E596" s="9">
        <v>32337</v>
      </c>
      <c r="F596">
        <f t="shared" ca="1" si="9"/>
        <v>35</v>
      </c>
      <c r="G596">
        <f ca="1">ROUNDDOWN(YEARFRAC(F591,TODAY(),1),0)</f>
        <v>124</v>
      </c>
    </row>
    <row r="597" spans="1:7" x14ac:dyDescent="0.2">
      <c r="A597" s="6" t="s">
        <v>1592</v>
      </c>
      <c r="B597" s="7" t="s">
        <v>615</v>
      </c>
      <c r="C597" s="7" t="s">
        <v>3</v>
      </c>
      <c r="D597" s="7" t="s">
        <v>4</v>
      </c>
      <c r="E597" s="9">
        <v>32344</v>
      </c>
      <c r="F597">
        <f t="shared" ca="1" si="9"/>
        <v>35</v>
      </c>
      <c r="G597">
        <f ca="1">ROUNDDOWN(YEARFRAC(F592,TODAY(),1),0)</f>
        <v>124</v>
      </c>
    </row>
    <row r="598" spans="1:7" x14ac:dyDescent="0.2">
      <c r="A598" s="6" t="s">
        <v>1593</v>
      </c>
      <c r="B598" s="7" t="s">
        <v>616</v>
      </c>
      <c r="C598" s="7" t="s">
        <v>6</v>
      </c>
      <c r="D598" s="7" t="s">
        <v>7</v>
      </c>
      <c r="E598" s="9">
        <v>31953</v>
      </c>
      <c r="F598">
        <f t="shared" ca="1" si="9"/>
        <v>37</v>
      </c>
      <c r="G598">
        <f ca="1">ROUNDDOWN(YEARFRAC(F593,TODAY(),1),0)</f>
        <v>124</v>
      </c>
    </row>
    <row r="599" spans="1:7" x14ac:dyDescent="0.2">
      <c r="A599" s="6" t="s">
        <v>1594</v>
      </c>
      <c r="B599" s="7" t="s">
        <v>617</v>
      </c>
      <c r="C599" s="7" t="s">
        <v>5</v>
      </c>
      <c r="D599" s="7" t="s">
        <v>4</v>
      </c>
      <c r="E599" s="9">
        <v>28153</v>
      </c>
      <c r="F599">
        <f t="shared" ca="1" si="9"/>
        <v>47</v>
      </c>
      <c r="G599">
        <f ca="1">ROUNDDOWN(YEARFRAC(F594,TODAY(),1),0)</f>
        <v>124</v>
      </c>
    </row>
    <row r="600" spans="1:7" x14ac:dyDescent="0.2">
      <c r="A600" s="6" t="s">
        <v>1595</v>
      </c>
      <c r="B600" s="7" t="s">
        <v>618</v>
      </c>
      <c r="C600" s="7" t="s">
        <v>6</v>
      </c>
      <c r="D600" s="7" t="s">
        <v>7</v>
      </c>
      <c r="E600" s="9">
        <v>31473</v>
      </c>
      <c r="F600">
        <f t="shared" ca="1" si="9"/>
        <v>38</v>
      </c>
      <c r="G600">
        <f ca="1">ROUNDDOWN(YEARFRAC(F595,TODAY(),1),0)</f>
        <v>124</v>
      </c>
    </row>
    <row r="601" spans="1:7" x14ac:dyDescent="0.2">
      <c r="A601" s="6" t="s">
        <v>1596</v>
      </c>
      <c r="B601" s="7" t="s">
        <v>619</v>
      </c>
      <c r="C601" s="7" t="s">
        <v>5</v>
      </c>
      <c r="D601" s="7" t="s">
        <v>4</v>
      </c>
      <c r="E601" s="9">
        <v>33852</v>
      </c>
      <c r="F601">
        <f t="shared" ca="1" si="9"/>
        <v>31</v>
      </c>
      <c r="G601">
        <f ca="1">ROUNDDOWN(YEARFRAC(F596,TODAY(),1),0)</f>
        <v>124</v>
      </c>
    </row>
    <row r="602" spans="1:7" x14ac:dyDescent="0.2">
      <c r="A602" s="6" t="s">
        <v>1597</v>
      </c>
      <c r="B602" s="7" t="s">
        <v>620</v>
      </c>
      <c r="C602" s="7" t="s">
        <v>11</v>
      </c>
      <c r="D602" s="7" t="s">
        <v>4</v>
      </c>
      <c r="E602" s="9">
        <v>33578</v>
      </c>
      <c r="F602">
        <f t="shared" ca="1" si="9"/>
        <v>32</v>
      </c>
      <c r="G602">
        <f ca="1">ROUNDDOWN(YEARFRAC(F597,TODAY(),1),0)</f>
        <v>124</v>
      </c>
    </row>
    <row r="603" spans="1:7" x14ac:dyDescent="0.2">
      <c r="A603" s="6" t="s">
        <v>1598</v>
      </c>
      <c r="B603" s="7" t="s">
        <v>621</v>
      </c>
      <c r="C603" s="7" t="s">
        <v>5</v>
      </c>
      <c r="D603" s="7" t="s">
        <v>4</v>
      </c>
      <c r="E603" s="9">
        <v>28545</v>
      </c>
      <c r="F603">
        <f t="shared" ca="1" si="9"/>
        <v>46</v>
      </c>
      <c r="G603">
        <f ca="1">ROUNDDOWN(YEARFRAC(F598,TODAY(),1),0)</f>
        <v>124</v>
      </c>
    </row>
    <row r="604" spans="1:7" x14ac:dyDescent="0.2">
      <c r="A604" s="6" t="s">
        <v>1599</v>
      </c>
      <c r="B604" s="7" t="s">
        <v>622</v>
      </c>
      <c r="C604" s="7" t="s">
        <v>9</v>
      </c>
      <c r="D604" s="7" t="s">
        <v>7</v>
      </c>
      <c r="E604" s="9">
        <v>32766</v>
      </c>
      <c r="F604">
        <f t="shared" ca="1" si="9"/>
        <v>34</v>
      </c>
      <c r="G604">
        <f ca="1">ROUNDDOWN(YEARFRAC(F599,TODAY(),1),0)</f>
        <v>124</v>
      </c>
    </row>
    <row r="605" spans="1:7" x14ac:dyDescent="0.2">
      <c r="A605" s="6" t="s">
        <v>1600</v>
      </c>
      <c r="B605" s="7" t="s">
        <v>623</v>
      </c>
      <c r="C605" s="7" t="s">
        <v>5</v>
      </c>
      <c r="D605" s="7" t="s">
        <v>7</v>
      </c>
      <c r="E605" s="9">
        <v>32607</v>
      </c>
      <c r="F605">
        <f t="shared" ca="1" si="9"/>
        <v>35</v>
      </c>
      <c r="G605">
        <f ca="1">ROUNDDOWN(YEARFRAC(F600,TODAY(),1),0)</f>
        <v>124</v>
      </c>
    </row>
    <row r="606" spans="1:7" x14ac:dyDescent="0.2">
      <c r="A606" s="6" t="s">
        <v>1601</v>
      </c>
      <c r="B606" s="7" t="s">
        <v>624</v>
      </c>
      <c r="C606" s="7" t="s">
        <v>9</v>
      </c>
      <c r="D606" s="7" t="s">
        <v>7</v>
      </c>
      <c r="E606" s="9">
        <v>35456</v>
      </c>
      <c r="F606">
        <f t="shared" ca="1" si="9"/>
        <v>27</v>
      </c>
      <c r="G606">
        <f ca="1">ROUNDDOWN(YEARFRAC(F601,TODAY(),1),0)</f>
        <v>124</v>
      </c>
    </row>
    <row r="607" spans="1:7" x14ac:dyDescent="0.2">
      <c r="A607" s="6" t="s">
        <v>1602</v>
      </c>
      <c r="B607" s="7" t="s">
        <v>27</v>
      </c>
      <c r="C607" s="7" t="s">
        <v>5</v>
      </c>
      <c r="D607" s="7" t="s">
        <v>7</v>
      </c>
      <c r="E607" s="9">
        <v>32686</v>
      </c>
      <c r="F607">
        <f t="shared" ca="1" si="9"/>
        <v>35</v>
      </c>
      <c r="G607">
        <f ca="1">ROUNDDOWN(YEARFRAC(F602,TODAY(),1),0)</f>
        <v>124</v>
      </c>
    </row>
    <row r="608" spans="1:7" x14ac:dyDescent="0.2">
      <c r="A608" s="6" t="s">
        <v>1603</v>
      </c>
      <c r="B608" s="7" t="s">
        <v>625</v>
      </c>
      <c r="C608" s="7" t="s">
        <v>8</v>
      </c>
      <c r="D608" s="7" t="s">
        <v>7</v>
      </c>
      <c r="E608" s="9">
        <v>31925</v>
      </c>
      <c r="F608">
        <f t="shared" ca="1" si="9"/>
        <v>37</v>
      </c>
      <c r="G608">
        <f ca="1">ROUNDDOWN(YEARFRAC(F603,TODAY(),1),0)</f>
        <v>124</v>
      </c>
    </row>
    <row r="609" spans="1:7" x14ac:dyDescent="0.2">
      <c r="A609" s="6" t="s">
        <v>1604</v>
      </c>
      <c r="B609" s="7" t="s">
        <v>626</v>
      </c>
      <c r="C609" s="7" t="s">
        <v>9</v>
      </c>
      <c r="D609" s="7" t="s">
        <v>7</v>
      </c>
      <c r="E609" s="9">
        <v>28561</v>
      </c>
      <c r="F609">
        <f t="shared" ca="1" si="9"/>
        <v>46</v>
      </c>
      <c r="G609">
        <f ca="1">ROUNDDOWN(YEARFRAC(F604,TODAY(),1),0)</f>
        <v>124</v>
      </c>
    </row>
    <row r="610" spans="1:7" x14ac:dyDescent="0.2">
      <c r="A610" s="6" t="s">
        <v>1605</v>
      </c>
      <c r="B610" s="7" t="s">
        <v>627</v>
      </c>
      <c r="C610" s="7" t="s">
        <v>11</v>
      </c>
      <c r="D610" s="7" t="s">
        <v>7</v>
      </c>
      <c r="E610" s="9">
        <v>28599</v>
      </c>
      <c r="F610">
        <f t="shared" ca="1" si="9"/>
        <v>46</v>
      </c>
      <c r="G610">
        <f ca="1">ROUNDDOWN(YEARFRAC(F605,TODAY(),1),0)</f>
        <v>124</v>
      </c>
    </row>
    <row r="611" spans="1:7" x14ac:dyDescent="0.2">
      <c r="A611" s="6" t="s">
        <v>1606</v>
      </c>
      <c r="B611" s="7" t="s">
        <v>628</v>
      </c>
      <c r="C611" s="7" t="s">
        <v>3</v>
      </c>
      <c r="D611" s="7" t="s">
        <v>4</v>
      </c>
      <c r="E611" s="9">
        <v>33979</v>
      </c>
      <c r="F611">
        <f t="shared" ca="1" si="9"/>
        <v>31</v>
      </c>
      <c r="G611">
        <f ca="1">ROUNDDOWN(YEARFRAC(F606,TODAY(),1),0)</f>
        <v>124</v>
      </c>
    </row>
    <row r="612" spans="1:7" x14ac:dyDescent="0.2">
      <c r="A612" s="6" t="s">
        <v>1607</v>
      </c>
      <c r="B612" s="7" t="s">
        <v>629</v>
      </c>
      <c r="C612" s="7" t="s">
        <v>3</v>
      </c>
      <c r="D612" s="7" t="s">
        <v>7</v>
      </c>
      <c r="E612" s="9">
        <v>29078</v>
      </c>
      <c r="F612">
        <f t="shared" ca="1" si="9"/>
        <v>44</v>
      </c>
      <c r="G612">
        <f ca="1">ROUNDDOWN(YEARFRAC(F607,TODAY(),1),0)</f>
        <v>124</v>
      </c>
    </row>
    <row r="613" spans="1:7" x14ac:dyDescent="0.2">
      <c r="A613" s="6" t="s">
        <v>1608</v>
      </c>
      <c r="B613" s="7" t="s">
        <v>630</v>
      </c>
      <c r="C613" s="7" t="s">
        <v>10</v>
      </c>
      <c r="D613" s="7" t="s">
        <v>7</v>
      </c>
      <c r="E613" s="9">
        <v>31949</v>
      </c>
      <c r="F613">
        <f t="shared" ca="1" si="9"/>
        <v>37</v>
      </c>
      <c r="G613">
        <f ca="1">ROUNDDOWN(YEARFRAC(F608,TODAY(),1),0)</f>
        <v>124</v>
      </c>
    </row>
    <row r="614" spans="1:7" x14ac:dyDescent="0.2">
      <c r="A614" s="6" t="s">
        <v>1609</v>
      </c>
      <c r="B614" s="7" t="s">
        <v>631</v>
      </c>
      <c r="C614" s="7" t="s">
        <v>6</v>
      </c>
      <c r="D614" s="7" t="s">
        <v>7</v>
      </c>
      <c r="E614" s="9">
        <v>32272</v>
      </c>
      <c r="F614">
        <f t="shared" ca="1" si="9"/>
        <v>36</v>
      </c>
      <c r="G614">
        <f ca="1">ROUNDDOWN(YEARFRAC(F609,TODAY(),1),0)</f>
        <v>124</v>
      </c>
    </row>
    <row r="615" spans="1:7" x14ac:dyDescent="0.2">
      <c r="A615" s="6" t="s">
        <v>1610</v>
      </c>
      <c r="B615" s="7" t="s">
        <v>632</v>
      </c>
      <c r="C615" s="7" t="s">
        <v>6</v>
      </c>
      <c r="D615" s="7" t="s">
        <v>4</v>
      </c>
      <c r="E615" s="9">
        <v>32249</v>
      </c>
      <c r="F615">
        <f t="shared" ca="1" si="9"/>
        <v>36</v>
      </c>
      <c r="G615">
        <f ca="1">ROUNDDOWN(YEARFRAC(F610,TODAY(),1),0)</f>
        <v>124</v>
      </c>
    </row>
    <row r="616" spans="1:7" x14ac:dyDescent="0.2">
      <c r="A616" s="6" t="s">
        <v>1611</v>
      </c>
      <c r="B616" s="7" t="s">
        <v>633</v>
      </c>
      <c r="C616" s="7" t="s">
        <v>9</v>
      </c>
      <c r="D616" s="7" t="s">
        <v>7</v>
      </c>
      <c r="E616" s="9">
        <v>34234</v>
      </c>
      <c r="F616">
        <f t="shared" ca="1" si="9"/>
        <v>30</v>
      </c>
      <c r="G616">
        <f ca="1">ROUNDDOWN(YEARFRAC(F611,TODAY(),1),0)</f>
        <v>124</v>
      </c>
    </row>
    <row r="617" spans="1:7" x14ac:dyDescent="0.2">
      <c r="A617" s="6" t="s">
        <v>1612</v>
      </c>
      <c r="B617" s="7" t="s">
        <v>634</v>
      </c>
      <c r="C617" s="7" t="s">
        <v>10</v>
      </c>
      <c r="D617" s="7" t="s">
        <v>4</v>
      </c>
      <c r="E617" s="9">
        <v>32070</v>
      </c>
      <c r="F617">
        <f t="shared" ca="1" si="9"/>
        <v>36</v>
      </c>
      <c r="G617">
        <f ca="1">ROUNDDOWN(YEARFRAC(F612,TODAY(),1),0)</f>
        <v>124</v>
      </c>
    </row>
    <row r="618" spans="1:7" x14ac:dyDescent="0.2">
      <c r="A618" s="6" t="s">
        <v>1613</v>
      </c>
      <c r="B618" s="7" t="s">
        <v>635</v>
      </c>
      <c r="C618" s="7" t="s">
        <v>10</v>
      </c>
      <c r="D618" s="7" t="s">
        <v>4</v>
      </c>
      <c r="E618" s="9">
        <v>34072</v>
      </c>
      <c r="F618">
        <f t="shared" ca="1" si="9"/>
        <v>31</v>
      </c>
      <c r="G618">
        <f ca="1">ROUNDDOWN(YEARFRAC(F613,TODAY(),1),0)</f>
        <v>124</v>
      </c>
    </row>
    <row r="619" spans="1:7" x14ac:dyDescent="0.2">
      <c r="A619" s="6" t="s">
        <v>1614</v>
      </c>
      <c r="B619" s="7" t="s">
        <v>25</v>
      </c>
      <c r="C619" s="7" t="s">
        <v>9</v>
      </c>
      <c r="D619" s="7" t="s">
        <v>4</v>
      </c>
      <c r="E619" s="9">
        <v>30357</v>
      </c>
      <c r="F619">
        <f t="shared" ca="1" si="9"/>
        <v>41</v>
      </c>
      <c r="G619">
        <f ca="1">ROUNDDOWN(YEARFRAC(F614,TODAY(),1),0)</f>
        <v>124</v>
      </c>
    </row>
    <row r="620" spans="1:7" x14ac:dyDescent="0.2">
      <c r="A620" s="6" t="s">
        <v>1615</v>
      </c>
      <c r="B620" s="7" t="s">
        <v>636</v>
      </c>
      <c r="C620" s="7" t="s">
        <v>10</v>
      </c>
      <c r="D620" s="7" t="s">
        <v>4</v>
      </c>
      <c r="E620" s="9">
        <v>29130</v>
      </c>
      <c r="F620">
        <f t="shared" ca="1" si="9"/>
        <v>44</v>
      </c>
      <c r="G620">
        <f ca="1">ROUNDDOWN(YEARFRAC(F615,TODAY(),1),0)</f>
        <v>124</v>
      </c>
    </row>
    <row r="621" spans="1:7" x14ac:dyDescent="0.2">
      <c r="A621" s="6" t="s">
        <v>1616</v>
      </c>
      <c r="B621" s="7" t="s">
        <v>637</v>
      </c>
      <c r="C621" s="7" t="s">
        <v>9</v>
      </c>
      <c r="D621" s="7" t="s">
        <v>4</v>
      </c>
      <c r="E621" s="9">
        <v>33669</v>
      </c>
      <c r="F621">
        <f t="shared" ca="1" si="9"/>
        <v>32</v>
      </c>
      <c r="G621">
        <f ca="1">ROUNDDOWN(YEARFRAC(F616,TODAY(),1),0)</f>
        <v>124</v>
      </c>
    </row>
    <row r="622" spans="1:7" x14ac:dyDescent="0.2">
      <c r="A622" s="6" t="s">
        <v>1617</v>
      </c>
      <c r="B622" s="7" t="s">
        <v>638</v>
      </c>
      <c r="C622" s="7" t="s">
        <v>3</v>
      </c>
      <c r="D622" s="7" t="s">
        <v>4</v>
      </c>
      <c r="E622" s="9">
        <v>32614</v>
      </c>
      <c r="F622">
        <f t="shared" ca="1" si="9"/>
        <v>35</v>
      </c>
      <c r="G622">
        <f ca="1">ROUNDDOWN(YEARFRAC(F617,TODAY(),1),0)</f>
        <v>124</v>
      </c>
    </row>
    <row r="623" spans="1:7" x14ac:dyDescent="0.2">
      <c r="A623" s="6" t="s">
        <v>1618</v>
      </c>
      <c r="B623" s="7" t="s">
        <v>639</v>
      </c>
      <c r="C623" s="7" t="s">
        <v>3</v>
      </c>
      <c r="D623" s="7" t="s">
        <v>7</v>
      </c>
      <c r="E623" s="9">
        <v>33468</v>
      </c>
      <c r="F623">
        <f t="shared" ca="1" si="9"/>
        <v>32</v>
      </c>
      <c r="G623">
        <f ca="1">ROUNDDOWN(YEARFRAC(F618,TODAY(),1),0)</f>
        <v>124</v>
      </c>
    </row>
    <row r="624" spans="1:7" x14ac:dyDescent="0.2">
      <c r="A624" s="6" t="s">
        <v>1619</v>
      </c>
      <c r="B624" s="7" t="s">
        <v>640</v>
      </c>
      <c r="C624" s="7" t="s">
        <v>6</v>
      </c>
      <c r="D624" s="7" t="s">
        <v>4</v>
      </c>
      <c r="E624" s="9">
        <v>33979</v>
      </c>
      <c r="F624">
        <f t="shared" ca="1" si="9"/>
        <v>31</v>
      </c>
      <c r="G624">
        <f ca="1">ROUNDDOWN(YEARFRAC(F619,TODAY(),1),0)</f>
        <v>124</v>
      </c>
    </row>
    <row r="625" spans="1:7" x14ac:dyDescent="0.2">
      <c r="A625" s="6" t="s">
        <v>1620</v>
      </c>
      <c r="B625" s="7" t="s">
        <v>641</v>
      </c>
      <c r="C625" s="7" t="s">
        <v>11</v>
      </c>
      <c r="D625" s="7" t="s">
        <v>4</v>
      </c>
      <c r="E625" s="9">
        <v>28970</v>
      </c>
      <c r="F625">
        <f t="shared" ca="1" si="9"/>
        <v>45</v>
      </c>
      <c r="G625">
        <f ca="1">ROUNDDOWN(YEARFRAC(F620,TODAY(),1),0)</f>
        <v>124</v>
      </c>
    </row>
    <row r="626" spans="1:7" x14ac:dyDescent="0.2">
      <c r="A626" s="6" t="s">
        <v>1621</v>
      </c>
      <c r="B626" s="7" t="s">
        <v>642</v>
      </c>
      <c r="C626" s="7" t="s">
        <v>6</v>
      </c>
      <c r="D626" s="7" t="s">
        <v>4</v>
      </c>
      <c r="E626" s="9">
        <v>30178</v>
      </c>
      <c r="F626">
        <f t="shared" ca="1" si="9"/>
        <v>41</v>
      </c>
      <c r="G626">
        <f ca="1">ROUNDDOWN(YEARFRAC(F621,TODAY(),1),0)</f>
        <v>124</v>
      </c>
    </row>
    <row r="627" spans="1:7" x14ac:dyDescent="0.2">
      <c r="A627" s="6" t="s">
        <v>1622</v>
      </c>
      <c r="B627" s="7" t="s">
        <v>643</v>
      </c>
      <c r="C627" s="7" t="s">
        <v>3</v>
      </c>
      <c r="D627" s="7" t="s">
        <v>4</v>
      </c>
      <c r="E627" s="9">
        <v>28864</v>
      </c>
      <c r="F627">
        <f t="shared" ca="1" si="9"/>
        <v>45</v>
      </c>
      <c r="G627">
        <f ca="1">ROUNDDOWN(YEARFRAC(F622,TODAY(),1),0)</f>
        <v>124</v>
      </c>
    </row>
    <row r="628" spans="1:7" x14ac:dyDescent="0.2">
      <c r="A628" s="6" t="s">
        <v>1623</v>
      </c>
      <c r="B628" s="7" t="s">
        <v>644</v>
      </c>
      <c r="C628" s="7" t="s">
        <v>10</v>
      </c>
      <c r="D628" s="7" t="s">
        <v>7</v>
      </c>
      <c r="E628" s="9">
        <v>33307</v>
      </c>
      <c r="F628">
        <f t="shared" ca="1" si="9"/>
        <v>33</v>
      </c>
      <c r="G628">
        <f ca="1">ROUNDDOWN(YEARFRAC(F623,TODAY(),1),0)</f>
        <v>124</v>
      </c>
    </row>
    <row r="629" spans="1:7" x14ac:dyDescent="0.2">
      <c r="A629" s="6" t="s">
        <v>1624</v>
      </c>
      <c r="B629" s="7" t="s">
        <v>645</v>
      </c>
      <c r="C629" s="7" t="s">
        <v>8</v>
      </c>
      <c r="D629" s="7" t="s">
        <v>7</v>
      </c>
      <c r="E629" s="9">
        <v>32302</v>
      </c>
      <c r="F629">
        <f t="shared" ca="1" si="9"/>
        <v>36</v>
      </c>
      <c r="G629">
        <f ca="1">ROUNDDOWN(YEARFRAC(F624,TODAY(),1),0)</f>
        <v>124</v>
      </c>
    </row>
    <row r="630" spans="1:7" x14ac:dyDescent="0.2">
      <c r="A630" s="6" t="s">
        <v>1625</v>
      </c>
      <c r="B630" s="7" t="s">
        <v>646</v>
      </c>
      <c r="C630" s="7" t="s">
        <v>11</v>
      </c>
      <c r="D630" s="7" t="s">
        <v>4</v>
      </c>
      <c r="E630" s="9">
        <v>28920</v>
      </c>
      <c r="F630">
        <f t="shared" ca="1" si="9"/>
        <v>45</v>
      </c>
      <c r="G630">
        <f ca="1">ROUNDDOWN(YEARFRAC(F625,TODAY(),1),0)</f>
        <v>124</v>
      </c>
    </row>
    <row r="631" spans="1:7" x14ac:dyDescent="0.2">
      <c r="A631" s="6" t="s">
        <v>1626</v>
      </c>
      <c r="B631" s="7" t="s">
        <v>647</v>
      </c>
      <c r="C631" s="7" t="s">
        <v>9</v>
      </c>
      <c r="D631" s="7" t="s">
        <v>4</v>
      </c>
      <c r="E631" s="9">
        <v>31945</v>
      </c>
      <c r="F631">
        <f t="shared" ca="1" si="9"/>
        <v>37</v>
      </c>
      <c r="G631">
        <f ca="1">ROUNDDOWN(YEARFRAC(F626,TODAY(),1),0)</f>
        <v>124</v>
      </c>
    </row>
    <row r="632" spans="1:7" x14ac:dyDescent="0.2">
      <c r="A632" s="6" t="s">
        <v>1627</v>
      </c>
      <c r="B632" s="7" t="s">
        <v>648</v>
      </c>
      <c r="C632" s="7" t="s">
        <v>3</v>
      </c>
      <c r="D632" s="7" t="s">
        <v>4</v>
      </c>
      <c r="E632" s="9">
        <v>32075</v>
      </c>
      <c r="F632">
        <f t="shared" ca="1" si="9"/>
        <v>36</v>
      </c>
      <c r="G632">
        <f ca="1">ROUNDDOWN(YEARFRAC(F627,TODAY(),1),0)</f>
        <v>124</v>
      </c>
    </row>
    <row r="633" spans="1:7" x14ac:dyDescent="0.2">
      <c r="A633" s="6" t="s">
        <v>1628</v>
      </c>
      <c r="B633" s="7" t="s">
        <v>649</v>
      </c>
      <c r="C633" s="7" t="s">
        <v>8</v>
      </c>
      <c r="D633" s="7" t="s">
        <v>4</v>
      </c>
      <c r="E633" s="9">
        <v>33599</v>
      </c>
      <c r="F633">
        <f t="shared" ca="1" si="9"/>
        <v>32</v>
      </c>
      <c r="G633">
        <f ca="1">ROUNDDOWN(YEARFRAC(F628,TODAY(),1),0)</f>
        <v>124</v>
      </c>
    </row>
    <row r="634" spans="1:7" x14ac:dyDescent="0.2">
      <c r="A634" s="6" t="s">
        <v>1629</v>
      </c>
      <c r="B634" s="7" t="s">
        <v>650</v>
      </c>
      <c r="C634" s="7" t="s">
        <v>10</v>
      </c>
      <c r="D634" s="7" t="s">
        <v>4</v>
      </c>
      <c r="E634" s="9">
        <v>33977</v>
      </c>
      <c r="F634">
        <f t="shared" ca="1" si="9"/>
        <v>31</v>
      </c>
      <c r="G634">
        <f ca="1">ROUNDDOWN(YEARFRAC(F629,TODAY(),1),0)</f>
        <v>124</v>
      </c>
    </row>
    <row r="635" spans="1:7" x14ac:dyDescent="0.2">
      <c r="A635" s="6" t="s">
        <v>1630</v>
      </c>
      <c r="B635" s="7" t="s">
        <v>651</v>
      </c>
      <c r="C635" s="7" t="s">
        <v>6</v>
      </c>
      <c r="D635" s="7" t="s">
        <v>7</v>
      </c>
      <c r="E635" s="9">
        <v>33621</v>
      </c>
      <c r="F635">
        <f t="shared" ca="1" si="9"/>
        <v>32</v>
      </c>
      <c r="G635">
        <f ca="1">ROUNDDOWN(YEARFRAC(F630,TODAY(),1),0)</f>
        <v>124</v>
      </c>
    </row>
    <row r="636" spans="1:7" x14ac:dyDescent="0.2">
      <c r="A636" s="6" t="s">
        <v>1631</v>
      </c>
      <c r="B636" s="7" t="s">
        <v>652</v>
      </c>
      <c r="C636" s="7" t="s">
        <v>6</v>
      </c>
      <c r="D636" s="7" t="s">
        <v>4</v>
      </c>
      <c r="E636" s="9">
        <v>30444</v>
      </c>
      <c r="F636">
        <f t="shared" ca="1" si="9"/>
        <v>41</v>
      </c>
      <c r="G636">
        <f ca="1">ROUNDDOWN(YEARFRAC(F631,TODAY(),1),0)</f>
        <v>124</v>
      </c>
    </row>
    <row r="637" spans="1:7" x14ac:dyDescent="0.2">
      <c r="A637" s="6" t="s">
        <v>1632</v>
      </c>
      <c r="B637" s="7" t="s">
        <v>653</v>
      </c>
      <c r="C637" s="7" t="s">
        <v>11</v>
      </c>
      <c r="D637" s="7" t="s">
        <v>4</v>
      </c>
      <c r="E637" s="9">
        <v>33992</v>
      </c>
      <c r="F637">
        <f t="shared" ca="1" si="9"/>
        <v>31</v>
      </c>
      <c r="G637">
        <f ca="1">ROUNDDOWN(YEARFRAC(F632,TODAY(),1),0)</f>
        <v>124</v>
      </c>
    </row>
    <row r="638" spans="1:7" x14ac:dyDescent="0.2">
      <c r="A638" s="6" t="s">
        <v>1633</v>
      </c>
      <c r="B638" s="7" t="s">
        <v>654</v>
      </c>
      <c r="C638" s="7" t="s">
        <v>11</v>
      </c>
      <c r="D638" s="7" t="s">
        <v>7</v>
      </c>
      <c r="E638" s="9">
        <v>33474</v>
      </c>
      <c r="F638">
        <f t="shared" ref="F638:F701" ca="1" si="10">ROUNDDOWN(YEARFRAC(E638,TODAY(),1),0)</f>
        <v>32</v>
      </c>
      <c r="G638">
        <f ca="1">ROUNDDOWN(YEARFRAC(F633,TODAY(),1),0)</f>
        <v>124</v>
      </c>
    </row>
    <row r="639" spans="1:7" x14ac:dyDescent="0.2">
      <c r="A639" s="6" t="s">
        <v>1634</v>
      </c>
      <c r="B639" s="7" t="s">
        <v>655</v>
      </c>
      <c r="C639" s="7" t="s">
        <v>3</v>
      </c>
      <c r="D639" s="7" t="s">
        <v>4</v>
      </c>
      <c r="E639" s="9">
        <v>28605</v>
      </c>
      <c r="F639">
        <f t="shared" ca="1" si="10"/>
        <v>46</v>
      </c>
      <c r="G639">
        <f ca="1">ROUNDDOWN(YEARFRAC(F634,TODAY(),1),0)</f>
        <v>124</v>
      </c>
    </row>
    <row r="640" spans="1:7" x14ac:dyDescent="0.2">
      <c r="A640" s="6" t="s">
        <v>1635</v>
      </c>
      <c r="B640" s="7" t="s">
        <v>656</v>
      </c>
      <c r="C640" s="7" t="s">
        <v>8</v>
      </c>
      <c r="D640" s="7" t="s">
        <v>4</v>
      </c>
      <c r="E640" s="9">
        <v>33350</v>
      </c>
      <c r="F640">
        <f t="shared" ca="1" si="10"/>
        <v>33</v>
      </c>
      <c r="G640">
        <f ca="1">ROUNDDOWN(YEARFRAC(F635,TODAY(),1),0)</f>
        <v>124</v>
      </c>
    </row>
    <row r="641" spans="1:7" x14ac:dyDescent="0.2">
      <c r="A641" s="6" t="s">
        <v>1636</v>
      </c>
      <c r="B641" s="7" t="s">
        <v>657</v>
      </c>
      <c r="C641" s="7" t="s">
        <v>10</v>
      </c>
      <c r="D641" s="7" t="s">
        <v>7</v>
      </c>
      <c r="E641" s="9">
        <v>31852</v>
      </c>
      <c r="F641">
        <f t="shared" ca="1" si="10"/>
        <v>37</v>
      </c>
      <c r="G641">
        <f ca="1">ROUNDDOWN(YEARFRAC(F636,TODAY(),1),0)</f>
        <v>124</v>
      </c>
    </row>
    <row r="642" spans="1:7" x14ac:dyDescent="0.2">
      <c r="A642" s="6" t="s">
        <v>1637</v>
      </c>
      <c r="B642" s="7" t="s">
        <v>658</v>
      </c>
      <c r="C642" s="7" t="s">
        <v>6</v>
      </c>
      <c r="D642" s="7" t="s">
        <v>7</v>
      </c>
      <c r="E642" s="9">
        <v>28352</v>
      </c>
      <c r="F642">
        <f t="shared" ca="1" si="10"/>
        <v>46</v>
      </c>
      <c r="G642">
        <f ca="1">ROUNDDOWN(YEARFRAC(F637,TODAY(),1),0)</f>
        <v>124</v>
      </c>
    </row>
    <row r="643" spans="1:7" x14ac:dyDescent="0.2">
      <c r="A643" s="6" t="s">
        <v>1638</v>
      </c>
      <c r="B643" s="7" t="s">
        <v>659</v>
      </c>
      <c r="C643" s="7" t="s">
        <v>3</v>
      </c>
      <c r="D643" s="7" t="s">
        <v>4</v>
      </c>
      <c r="E643" s="9">
        <v>33551</v>
      </c>
      <c r="F643">
        <f t="shared" ca="1" si="10"/>
        <v>32</v>
      </c>
      <c r="G643">
        <f ca="1">ROUNDDOWN(YEARFRAC(F638,TODAY(),1),0)</f>
        <v>124</v>
      </c>
    </row>
    <row r="644" spans="1:7" x14ac:dyDescent="0.2">
      <c r="A644" s="6" t="s">
        <v>1639</v>
      </c>
      <c r="B644" s="7" t="s">
        <v>660</v>
      </c>
      <c r="C644" s="7" t="s">
        <v>11</v>
      </c>
      <c r="D644" s="7" t="s">
        <v>4</v>
      </c>
      <c r="E644" s="9">
        <v>32705</v>
      </c>
      <c r="F644">
        <f t="shared" ca="1" si="10"/>
        <v>34</v>
      </c>
      <c r="G644">
        <f ca="1">ROUNDDOWN(YEARFRAC(F639,TODAY(),1),0)</f>
        <v>124</v>
      </c>
    </row>
    <row r="645" spans="1:7" x14ac:dyDescent="0.2">
      <c r="A645" s="6" t="s">
        <v>1640</v>
      </c>
      <c r="B645" s="7" t="s">
        <v>661</v>
      </c>
      <c r="C645" s="7" t="s">
        <v>6</v>
      </c>
      <c r="D645" s="7" t="s">
        <v>7</v>
      </c>
      <c r="E645" s="9">
        <v>31832</v>
      </c>
      <c r="F645">
        <f t="shared" ca="1" si="10"/>
        <v>37</v>
      </c>
      <c r="G645">
        <f ca="1">ROUNDDOWN(YEARFRAC(F640,TODAY(),1),0)</f>
        <v>124</v>
      </c>
    </row>
    <row r="646" spans="1:7" x14ac:dyDescent="0.2">
      <c r="A646" s="6" t="s">
        <v>1641</v>
      </c>
      <c r="B646" s="7" t="s">
        <v>662</v>
      </c>
      <c r="C646" s="7" t="s">
        <v>3</v>
      </c>
      <c r="D646" s="7" t="s">
        <v>7</v>
      </c>
      <c r="E646" s="9">
        <v>31935</v>
      </c>
      <c r="F646">
        <f t="shared" ca="1" si="10"/>
        <v>37</v>
      </c>
      <c r="G646">
        <f ca="1">ROUNDDOWN(YEARFRAC(F641,TODAY(),1),0)</f>
        <v>124</v>
      </c>
    </row>
    <row r="647" spans="1:7" x14ac:dyDescent="0.2">
      <c r="A647" s="6" t="s">
        <v>1642</v>
      </c>
      <c r="B647" s="7" t="s">
        <v>663</v>
      </c>
      <c r="C647" s="7" t="s">
        <v>5</v>
      </c>
      <c r="D647" s="7" t="s">
        <v>7</v>
      </c>
      <c r="E647" s="9">
        <v>35500</v>
      </c>
      <c r="F647">
        <f t="shared" ca="1" si="10"/>
        <v>27</v>
      </c>
      <c r="G647">
        <f ca="1">ROUNDDOWN(YEARFRAC(F642,TODAY(),1),0)</f>
        <v>124</v>
      </c>
    </row>
    <row r="648" spans="1:7" x14ac:dyDescent="0.2">
      <c r="A648" s="6" t="s">
        <v>1643</v>
      </c>
      <c r="B648" s="7" t="s">
        <v>664</v>
      </c>
      <c r="C648" s="7" t="s">
        <v>9</v>
      </c>
      <c r="D648" s="7" t="s">
        <v>4</v>
      </c>
      <c r="E648" s="9">
        <v>33712</v>
      </c>
      <c r="F648">
        <f t="shared" ca="1" si="10"/>
        <v>32</v>
      </c>
      <c r="G648">
        <f ca="1">ROUNDDOWN(YEARFRAC(F643,TODAY(),1),0)</f>
        <v>124</v>
      </c>
    </row>
    <row r="649" spans="1:7" x14ac:dyDescent="0.2">
      <c r="A649" s="6" t="s">
        <v>1644</v>
      </c>
      <c r="B649" s="7" t="s">
        <v>665</v>
      </c>
      <c r="C649" s="7" t="s">
        <v>6</v>
      </c>
      <c r="D649" s="7" t="s">
        <v>4</v>
      </c>
      <c r="E649" s="9">
        <v>33728</v>
      </c>
      <c r="F649">
        <f t="shared" ca="1" si="10"/>
        <v>32</v>
      </c>
      <c r="G649">
        <f ca="1">ROUNDDOWN(YEARFRAC(F644,TODAY(),1),0)</f>
        <v>124</v>
      </c>
    </row>
    <row r="650" spans="1:7" x14ac:dyDescent="0.2">
      <c r="A650" s="6" t="s">
        <v>1645</v>
      </c>
      <c r="B650" s="7" t="s">
        <v>666</v>
      </c>
      <c r="C650" s="7" t="s">
        <v>10</v>
      </c>
      <c r="D650" s="7" t="s">
        <v>7</v>
      </c>
      <c r="E650" s="9">
        <v>33316</v>
      </c>
      <c r="F650">
        <f t="shared" ca="1" si="10"/>
        <v>33</v>
      </c>
      <c r="G650">
        <f ca="1">ROUNDDOWN(YEARFRAC(F645,TODAY(),1),0)</f>
        <v>124</v>
      </c>
    </row>
    <row r="651" spans="1:7" x14ac:dyDescent="0.2">
      <c r="A651" s="6" t="s">
        <v>1646</v>
      </c>
      <c r="B651" s="7" t="s">
        <v>667</v>
      </c>
      <c r="C651" s="7" t="s">
        <v>3</v>
      </c>
      <c r="D651" s="7" t="s">
        <v>4</v>
      </c>
      <c r="E651" s="9">
        <v>34310</v>
      </c>
      <c r="F651">
        <f t="shared" ca="1" si="10"/>
        <v>30</v>
      </c>
      <c r="G651">
        <f ca="1">ROUNDDOWN(YEARFRAC(F646,TODAY(),1),0)</f>
        <v>124</v>
      </c>
    </row>
    <row r="652" spans="1:7" x14ac:dyDescent="0.2">
      <c r="A652" s="6" t="s">
        <v>1647</v>
      </c>
      <c r="B652" s="7" t="s">
        <v>668</v>
      </c>
      <c r="C652" s="7" t="s">
        <v>6</v>
      </c>
      <c r="D652" s="7" t="s">
        <v>4</v>
      </c>
      <c r="E652" s="9">
        <v>32176</v>
      </c>
      <c r="F652">
        <f t="shared" ca="1" si="10"/>
        <v>36</v>
      </c>
      <c r="G652">
        <f ca="1">ROUNDDOWN(YEARFRAC(F647,TODAY(),1),0)</f>
        <v>124</v>
      </c>
    </row>
    <row r="653" spans="1:7" x14ac:dyDescent="0.2">
      <c r="A653" s="6" t="s">
        <v>1648</v>
      </c>
      <c r="B653" s="7" t="s">
        <v>669</v>
      </c>
      <c r="C653" s="7" t="s">
        <v>6</v>
      </c>
      <c r="D653" s="7" t="s">
        <v>7</v>
      </c>
      <c r="E653" s="9">
        <v>34016</v>
      </c>
      <c r="F653">
        <f t="shared" ca="1" si="10"/>
        <v>31</v>
      </c>
      <c r="G653">
        <f ca="1">ROUNDDOWN(YEARFRAC(F648,TODAY(),1),0)</f>
        <v>124</v>
      </c>
    </row>
    <row r="654" spans="1:7" x14ac:dyDescent="0.2">
      <c r="A654" s="6" t="s">
        <v>1649</v>
      </c>
      <c r="B654" s="7" t="s">
        <v>670</v>
      </c>
      <c r="C654" s="7" t="s">
        <v>10</v>
      </c>
      <c r="D654" s="7" t="s">
        <v>7</v>
      </c>
      <c r="E654" s="9">
        <v>32190</v>
      </c>
      <c r="F654">
        <f t="shared" ca="1" si="10"/>
        <v>36</v>
      </c>
      <c r="G654">
        <f ca="1">ROUNDDOWN(YEARFRAC(F649,TODAY(),1),0)</f>
        <v>124</v>
      </c>
    </row>
    <row r="655" spans="1:7" x14ac:dyDescent="0.2">
      <c r="A655" s="6" t="s">
        <v>1650</v>
      </c>
      <c r="B655" s="7" t="s">
        <v>671</v>
      </c>
      <c r="C655" s="7" t="s">
        <v>11</v>
      </c>
      <c r="D655" s="7" t="s">
        <v>4</v>
      </c>
      <c r="E655" s="9">
        <v>31964</v>
      </c>
      <c r="F655">
        <f t="shared" ca="1" si="10"/>
        <v>36</v>
      </c>
      <c r="G655">
        <f ca="1">ROUNDDOWN(YEARFRAC(F650,TODAY(),1),0)</f>
        <v>124</v>
      </c>
    </row>
    <row r="656" spans="1:7" x14ac:dyDescent="0.2">
      <c r="A656" s="6" t="s">
        <v>1651</v>
      </c>
      <c r="B656" s="7" t="s">
        <v>672</v>
      </c>
      <c r="C656" s="7" t="s">
        <v>8</v>
      </c>
      <c r="D656" s="7" t="s">
        <v>4</v>
      </c>
      <c r="E656" s="9">
        <v>32588</v>
      </c>
      <c r="F656">
        <f t="shared" ca="1" si="10"/>
        <v>35</v>
      </c>
      <c r="G656">
        <f ca="1">ROUNDDOWN(YEARFRAC(F651,TODAY(),1),0)</f>
        <v>124</v>
      </c>
    </row>
    <row r="657" spans="1:7" x14ac:dyDescent="0.2">
      <c r="A657" s="6" t="s">
        <v>1652</v>
      </c>
      <c r="B657" s="7" t="s">
        <v>673</v>
      </c>
      <c r="C657" s="7" t="s">
        <v>10</v>
      </c>
      <c r="D657" s="7" t="s">
        <v>7</v>
      </c>
      <c r="E657" s="9">
        <v>32085</v>
      </c>
      <c r="F657">
        <f t="shared" ca="1" si="10"/>
        <v>36</v>
      </c>
      <c r="G657">
        <f ca="1">ROUNDDOWN(YEARFRAC(F652,TODAY(),1),0)</f>
        <v>124</v>
      </c>
    </row>
    <row r="658" spans="1:7" x14ac:dyDescent="0.2">
      <c r="A658" s="6" t="s">
        <v>1653</v>
      </c>
      <c r="B658" s="7" t="s">
        <v>674</v>
      </c>
      <c r="C658" s="7" t="s">
        <v>8</v>
      </c>
      <c r="D658" s="7" t="s">
        <v>7</v>
      </c>
      <c r="E658" s="9">
        <v>31931</v>
      </c>
      <c r="F658">
        <f t="shared" ca="1" si="10"/>
        <v>37</v>
      </c>
      <c r="G658">
        <f ca="1">ROUNDDOWN(YEARFRAC(F653,TODAY(),1),0)</f>
        <v>124</v>
      </c>
    </row>
    <row r="659" spans="1:7" x14ac:dyDescent="0.2">
      <c r="A659" s="6" t="s">
        <v>1654</v>
      </c>
      <c r="B659" s="7" t="s">
        <v>675</v>
      </c>
      <c r="C659" s="7" t="s">
        <v>6</v>
      </c>
      <c r="D659" s="7" t="s">
        <v>7</v>
      </c>
      <c r="E659" s="9">
        <v>31968</v>
      </c>
      <c r="F659">
        <f t="shared" ca="1" si="10"/>
        <v>36</v>
      </c>
      <c r="G659">
        <f ca="1">ROUNDDOWN(YEARFRAC(F654,TODAY(),1),0)</f>
        <v>124</v>
      </c>
    </row>
    <row r="660" spans="1:7" x14ac:dyDescent="0.2">
      <c r="A660" s="6" t="s">
        <v>1655</v>
      </c>
      <c r="B660" s="7" t="s">
        <v>676</v>
      </c>
      <c r="C660" s="7" t="s">
        <v>9</v>
      </c>
      <c r="D660" s="7" t="s">
        <v>7</v>
      </c>
      <c r="E660" s="9">
        <v>30844</v>
      </c>
      <c r="F660">
        <f t="shared" ca="1" si="10"/>
        <v>40</v>
      </c>
      <c r="G660">
        <f ca="1">ROUNDDOWN(YEARFRAC(F655,TODAY(),1),0)</f>
        <v>124</v>
      </c>
    </row>
    <row r="661" spans="1:7" x14ac:dyDescent="0.2">
      <c r="A661" s="6" t="s">
        <v>1656</v>
      </c>
      <c r="B661" s="7" t="s">
        <v>677</v>
      </c>
      <c r="C661" s="7" t="s">
        <v>9</v>
      </c>
      <c r="D661" s="7" t="s">
        <v>7</v>
      </c>
      <c r="E661" s="9">
        <v>29025</v>
      </c>
      <c r="F661">
        <f t="shared" ca="1" si="10"/>
        <v>45</v>
      </c>
      <c r="G661">
        <f ca="1">ROUNDDOWN(YEARFRAC(F656,TODAY(),1),0)</f>
        <v>124</v>
      </c>
    </row>
    <row r="662" spans="1:7" x14ac:dyDescent="0.2">
      <c r="A662" s="6" t="s">
        <v>1657</v>
      </c>
      <c r="B662" s="7" t="s">
        <v>678</v>
      </c>
      <c r="C662" s="7" t="s">
        <v>3</v>
      </c>
      <c r="D662" s="7" t="s">
        <v>4</v>
      </c>
      <c r="E662" s="9">
        <v>32827</v>
      </c>
      <c r="F662">
        <f t="shared" ca="1" si="10"/>
        <v>34</v>
      </c>
      <c r="G662">
        <f ca="1">ROUNDDOWN(YEARFRAC(F657,TODAY(),1),0)</f>
        <v>124</v>
      </c>
    </row>
    <row r="663" spans="1:7" x14ac:dyDescent="0.2">
      <c r="A663" s="6" t="s">
        <v>1658</v>
      </c>
      <c r="B663" s="7" t="s">
        <v>679</v>
      </c>
      <c r="C663" s="7" t="s">
        <v>6</v>
      </c>
      <c r="D663" s="7" t="s">
        <v>7</v>
      </c>
      <c r="E663" s="9">
        <v>32777</v>
      </c>
      <c r="F663">
        <f t="shared" ca="1" si="10"/>
        <v>34</v>
      </c>
      <c r="G663">
        <f ca="1">ROUNDDOWN(YEARFRAC(F658,TODAY(),1),0)</f>
        <v>124</v>
      </c>
    </row>
    <row r="664" spans="1:7" x14ac:dyDescent="0.2">
      <c r="A664" s="6" t="s">
        <v>1659</v>
      </c>
      <c r="B664" s="7" t="s">
        <v>680</v>
      </c>
      <c r="C664" s="7" t="s">
        <v>11</v>
      </c>
      <c r="D664" s="7" t="s">
        <v>4</v>
      </c>
      <c r="E664" s="9">
        <v>34558</v>
      </c>
      <c r="F664">
        <f t="shared" ca="1" si="10"/>
        <v>29</v>
      </c>
      <c r="G664">
        <f ca="1">ROUNDDOWN(YEARFRAC(F659,TODAY(),1),0)</f>
        <v>124</v>
      </c>
    </row>
    <row r="665" spans="1:7" x14ac:dyDescent="0.2">
      <c r="A665" s="6" t="s">
        <v>1660</v>
      </c>
      <c r="B665" s="7" t="s">
        <v>681</v>
      </c>
      <c r="C665" s="7" t="s">
        <v>5</v>
      </c>
      <c r="D665" s="7" t="s">
        <v>7</v>
      </c>
      <c r="E665" s="9">
        <v>34438</v>
      </c>
      <c r="F665">
        <f t="shared" ca="1" si="10"/>
        <v>30</v>
      </c>
      <c r="G665">
        <f ca="1">ROUNDDOWN(YEARFRAC(F660,TODAY(),1),0)</f>
        <v>124</v>
      </c>
    </row>
    <row r="666" spans="1:7" x14ac:dyDescent="0.2">
      <c r="A666" s="6" t="s">
        <v>1661</v>
      </c>
      <c r="B666" s="7" t="s">
        <v>682</v>
      </c>
      <c r="C666" s="7" t="s">
        <v>5</v>
      </c>
      <c r="D666" s="7" t="s">
        <v>4</v>
      </c>
      <c r="E666" s="9">
        <v>31893</v>
      </c>
      <c r="F666">
        <f t="shared" ca="1" si="10"/>
        <v>37</v>
      </c>
      <c r="G666">
        <f ca="1">ROUNDDOWN(YEARFRAC(F661,TODAY(),1),0)</f>
        <v>124</v>
      </c>
    </row>
    <row r="667" spans="1:7" x14ac:dyDescent="0.2">
      <c r="A667" s="6" t="s">
        <v>1662</v>
      </c>
      <c r="B667" s="7" t="s">
        <v>683</v>
      </c>
      <c r="C667" s="7" t="s">
        <v>8</v>
      </c>
      <c r="D667" s="7" t="s">
        <v>7</v>
      </c>
      <c r="E667" s="9">
        <v>32860</v>
      </c>
      <c r="F667">
        <f t="shared" ca="1" si="10"/>
        <v>34</v>
      </c>
      <c r="G667">
        <f ca="1">ROUNDDOWN(YEARFRAC(F662,TODAY(),1),0)</f>
        <v>124</v>
      </c>
    </row>
    <row r="668" spans="1:7" x14ac:dyDescent="0.2">
      <c r="A668" s="6" t="s">
        <v>1663</v>
      </c>
      <c r="B668" s="7" t="s">
        <v>684</v>
      </c>
      <c r="C668" s="7" t="s">
        <v>10</v>
      </c>
      <c r="D668" s="7" t="s">
        <v>4</v>
      </c>
      <c r="E668" s="9">
        <v>31684</v>
      </c>
      <c r="F668">
        <f t="shared" ca="1" si="10"/>
        <v>37</v>
      </c>
      <c r="G668">
        <f ca="1">ROUNDDOWN(YEARFRAC(F663,TODAY(),1),0)</f>
        <v>124</v>
      </c>
    </row>
    <row r="669" spans="1:7" x14ac:dyDescent="0.2">
      <c r="A669" s="6" t="s">
        <v>1664</v>
      </c>
      <c r="B669" s="7" t="s">
        <v>685</v>
      </c>
      <c r="C669" s="7" t="s">
        <v>10</v>
      </c>
      <c r="D669" s="7" t="s">
        <v>7</v>
      </c>
      <c r="E669" s="9">
        <v>28645</v>
      </c>
      <c r="F669">
        <f t="shared" ca="1" si="10"/>
        <v>46</v>
      </c>
      <c r="G669">
        <f ca="1">ROUNDDOWN(YEARFRAC(F664,TODAY(),1),0)</f>
        <v>124</v>
      </c>
    </row>
    <row r="670" spans="1:7" x14ac:dyDescent="0.2">
      <c r="A670" s="6" t="s">
        <v>1665</v>
      </c>
      <c r="B670" s="7" t="s">
        <v>686</v>
      </c>
      <c r="C670" s="7" t="s">
        <v>10</v>
      </c>
      <c r="D670" s="7" t="s">
        <v>4</v>
      </c>
      <c r="E670" s="9">
        <v>34623</v>
      </c>
      <c r="F670">
        <f t="shared" ca="1" si="10"/>
        <v>29</v>
      </c>
      <c r="G670">
        <f ca="1">ROUNDDOWN(YEARFRAC(F665,TODAY(),1),0)</f>
        <v>124</v>
      </c>
    </row>
    <row r="671" spans="1:7" x14ac:dyDescent="0.2">
      <c r="A671" s="6" t="s">
        <v>1666</v>
      </c>
      <c r="B671" s="7" t="s">
        <v>687</v>
      </c>
      <c r="C671" s="7" t="s">
        <v>8</v>
      </c>
      <c r="D671" s="7" t="s">
        <v>4</v>
      </c>
      <c r="E671" s="9">
        <v>34621</v>
      </c>
      <c r="F671">
        <f t="shared" ca="1" si="10"/>
        <v>29</v>
      </c>
      <c r="G671">
        <f ca="1">ROUNDDOWN(YEARFRAC(F666,TODAY(),1),0)</f>
        <v>124</v>
      </c>
    </row>
    <row r="672" spans="1:7" x14ac:dyDescent="0.2">
      <c r="A672" s="6" t="s">
        <v>1667</v>
      </c>
      <c r="B672" s="7" t="s">
        <v>688</v>
      </c>
      <c r="C672" s="7" t="s">
        <v>3</v>
      </c>
      <c r="D672" s="7" t="s">
        <v>4</v>
      </c>
      <c r="E672" s="9">
        <v>30491</v>
      </c>
      <c r="F672">
        <f t="shared" ca="1" si="10"/>
        <v>41</v>
      </c>
      <c r="G672">
        <f ca="1">ROUNDDOWN(YEARFRAC(F667,TODAY(),1),0)</f>
        <v>124</v>
      </c>
    </row>
    <row r="673" spans="1:7" x14ac:dyDescent="0.2">
      <c r="A673" s="6" t="s">
        <v>1668</v>
      </c>
      <c r="B673" s="7" t="s">
        <v>689</v>
      </c>
      <c r="C673" s="7" t="s">
        <v>11</v>
      </c>
      <c r="D673" s="7" t="s">
        <v>4</v>
      </c>
      <c r="E673" s="9">
        <v>32155</v>
      </c>
      <c r="F673">
        <f t="shared" ca="1" si="10"/>
        <v>36</v>
      </c>
      <c r="G673">
        <f ca="1">ROUNDDOWN(YEARFRAC(F668,TODAY(),1),0)</f>
        <v>124</v>
      </c>
    </row>
    <row r="674" spans="1:7" x14ac:dyDescent="0.2">
      <c r="A674" s="6" t="s">
        <v>1669</v>
      </c>
      <c r="B674" s="7" t="s">
        <v>690</v>
      </c>
      <c r="C674" s="7" t="s">
        <v>3</v>
      </c>
      <c r="D674" s="7" t="s">
        <v>7</v>
      </c>
      <c r="E674" s="9">
        <v>29083</v>
      </c>
      <c r="F674">
        <f t="shared" ca="1" si="10"/>
        <v>44</v>
      </c>
      <c r="G674">
        <f ca="1">ROUNDDOWN(YEARFRAC(F669,TODAY(),1),0)</f>
        <v>124</v>
      </c>
    </row>
    <row r="675" spans="1:7" x14ac:dyDescent="0.2">
      <c r="A675" s="6" t="s">
        <v>1670</v>
      </c>
      <c r="B675" s="7" t="s">
        <v>691</v>
      </c>
      <c r="C675" s="7" t="s">
        <v>10</v>
      </c>
      <c r="D675" s="7" t="s">
        <v>4</v>
      </c>
      <c r="E675" s="9">
        <v>33313</v>
      </c>
      <c r="F675">
        <f t="shared" ca="1" si="10"/>
        <v>33</v>
      </c>
      <c r="G675">
        <f ca="1">ROUNDDOWN(YEARFRAC(F670,TODAY(),1),0)</f>
        <v>124</v>
      </c>
    </row>
    <row r="676" spans="1:7" x14ac:dyDescent="0.2">
      <c r="A676" s="6" t="s">
        <v>1671</v>
      </c>
      <c r="B676" s="7" t="s">
        <v>692</v>
      </c>
      <c r="C676" s="7" t="s">
        <v>10</v>
      </c>
      <c r="D676" s="7" t="s">
        <v>4</v>
      </c>
      <c r="E676" s="9">
        <v>33873</v>
      </c>
      <c r="F676">
        <f t="shared" ca="1" si="10"/>
        <v>31</v>
      </c>
      <c r="G676">
        <f ca="1">ROUNDDOWN(YEARFRAC(F671,TODAY(),1),0)</f>
        <v>124</v>
      </c>
    </row>
    <row r="677" spans="1:7" x14ac:dyDescent="0.2">
      <c r="A677" s="6" t="s">
        <v>1672</v>
      </c>
      <c r="B677" s="7" t="s">
        <v>693</v>
      </c>
      <c r="C677" s="7" t="s">
        <v>9</v>
      </c>
      <c r="D677" s="7" t="s">
        <v>4</v>
      </c>
      <c r="E677" s="9">
        <v>34275</v>
      </c>
      <c r="F677">
        <f t="shared" ca="1" si="10"/>
        <v>30</v>
      </c>
      <c r="G677">
        <f ca="1">ROUNDDOWN(YEARFRAC(F672,TODAY(),1),0)</f>
        <v>124</v>
      </c>
    </row>
    <row r="678" spans="1:7" x14ac:dyDescent="0.2">
      <c r="A678" s="6" t="s">
        <v>1673</v>
      </c>
      <c r="B678" s="7" t="s">
        <v>694</v>
      </c>
      <c r="C678" s="7" t="s">
        <v>6</v>
      </c>
      <c r="D678" s="7" t="s">
        <v>4</v>
      </c>
      <c r="E678" s="9">
        <v>33241</v>
      </c>
      <c r="F678">
        <f t="shared" ca="1" si="10"/>
        <v>33</v>
      </c>
      <c r="G678">
        <f ca="1">ROUNDDOWN(YEARFRAC(F673,TODAY(),1),0)</f>
        <v>124</v>
      </c>
    </row>
    <row r="679" spans="1:7" x14ac:dyDescent="0.2">
      <c r="A679" s="6" t="s">
        <v>1674</v>
      </c>
      <c r="B679" s="7" t="s">
        <v>695</v>
      </c>
      <c r="C679" s="7" t="s">
        <v>6</v>
      </c>
      <c r="D679" s="7" t="s">
        <v>4</v>
      </c>
      <c r="E679" s="9">
        <v>35543</v>
      </c>
      <c r="F679">
        <f t="shared" ca="1" si="10"/>
        <v>27</v>
      </c>
      <c r="G679">
        <f ca="1">ROUNDDOWN(YEARFRAC(F674,TODAY(),1),0)</f>
        <v>124</v>
      </c>
    </row>
    <row r="680" spans="1:7" x14ac:dyDescent="0.2">
      <c r="A680" s="6" t="s">
        <v>1675</v>
      </c>
      <c r="B680" s="7" t="s">
        <v>696</v>
      </c>
      <c r="C680" s="7" t="s">
        <v>3</v>
      </c>
      <c r="D680" s="7" t="s">
        <v>4</v>
      </c>
      <c r="E680" s="9">
        <v>32247</v>
      </c>
      <c r="F680">
        <f t="shared" ca="1" si="10"/>
        <v>36</v>
      </c>
      <c r="G680">
        <f ca="1">ROUNDDOWN(YEARFRAC(F675,TODAY(),1),0)</f>
        <v>124</v>
      </c>
    </row>
    <row r="681" spans="1:7" x14ac:dyDescent="0.2">
      <c r="A681" s="6" t="s">
        <v>1676</v>
      </c>
      <c r="B681" s="7" t="s">
        <v>697</v>
      </c>
      <c r="C681" s="7" t="s">
        <v>6</v>
      </c>
      <c r="D681" s="7" t="s">
        <v>7</v>
      </c>
      <c r="E681" s="9">
        <v>33821</v>
      </c>
      <c r="F681">
        <f t="shared" ca="1" si="10"/>
        <v>31</v>
      </c>
      <c r="G681">
        <f ca="1">ROUNDDOWN(YEARFRAC(F676,TODAY(),1),0)</f>
        <v>124</v>
      </c>
    </row>
    <row r="682" spans="1:7" x14ac:dyDescent="0.2">
      <c r="A682" s="6" t="s">
        <v>1677</v>
      </c>
      <c r="B682" s="7" t="s">
        <v>41</v>
      </c>
      <c r="C682" s="7" t="s">
        <v>9</v>
      </c>
      <c r="D682" s="7" t="s">
        <v>4</v>
      </c>
      <c r="E682" s="9">
        <v>32159</v>
      </c>
      <c r="F682">
        <f t="shared" ca="1" si="10"/>
        <v>36</v>
      </c>
      <c r="G682">
        <f ca="1">ROUNDDOWN(YEARFRAC(F677,TODAY(),1),0)</f>
        <v>124</v>
      </c>
    </row>
    <row r="683" spans="1:7" x14ac:dyDescent="0.2">
      <c r="A683" s="6" t="s">
        <v>1678</v>
      </c>
      <c r="B683" s="7" t="s">
        <v>698</v>
      </c>
      <c r="C683" s="7" t="s">
        <v>6</v>
      </c>
      <c r="D683" s="7" t="s">
        <v>7</v>
      </c>
      <c r="E683" s="9">
        <v>30333</v>
      </c>
      <c r="F683">
        <f t="shared" ca="1" si="10"/>
        <v>41</v>
      </c>
      <c r="G683">
        <f ca="1">ROUNDDOWN(YEARFRAC(F678,TODAY(),1),0)</f>
        <v>124</v>
      </c>
    </row>
    <row r="684" spans="1:7" x14ac:dyDescent="0.2">
      <c r="A684" s="6" t="s">
        <v>1679</v>
      </c>
      <c r="B684" s="7" t="s">
        <v>699</v>
      </c>
      <c r="C684" s="7" t="s">
        <v>6</v>
      </c>
      <c r="D684" s="7" t="s">
        <v>7</v>
      </c>
      <c r="E684" s="9">
        <v>33875</v>
      </c>
      <c r="F684">
        <f t="shared" ca="1" si="10"/>
        <v>31</v>
      </c>
      <c r="G684">
        <f ca="1">ROUNDDOWN(YEARFRAC(F679,TODAY(),1),0)</f>
        <v>124</v>
      </c>
    </row>
    <row r="685" spans="1:7" x14ac:dyDescent="0.2">
      <c r="A685" s="6" t="s">
        <v>1680</v>
      </c>
      <c r="B685" s="7" t="s">
        <v>700</v>
      </c>
      <c r="C685" s="7" t="s">
        <v>11</v>
      </c>
      <c r="D685" s="7" t="s">
        <v>4</v>
      </c>
      <c r="E685" s="9">
        <v>33623</v>
      </c>
      <c r="F685">
        <f t="shared" ca="1" si="10"/>
        <v>32</v>
      </c>
      <c r="G685">
        <f ca="1">ROUNDDOWN(YEARFRAC(F680,TODAY(),1),0)</f>
        <v>124</v>
      </c>
    </row>
    <row r="686" spans="1:7" x14ac:dyDescent="0.2">
      <c r="A686" s="6" t="s">
        <v>1681</v>
      </c>
      <c r="B686" s="7" t="s">
        <v>701</v>
      </c>
      <c r="C686" s="7" t="s">
        <v>5</v>
      </c>
      <c r="D686" s="7" t="s">
        <v>4</v>
      </c>
      <c r="E686" s="9">
        <v>32714</v>
      </c>
      <c r="F686">
        <f t="shared" ca="1" si="10"/>
        <v>34</v>
      </c>
      <c r="G686">
        <f ca="1">ROUNDDOWN(YEARFRAC(F681,TODAY(),1),0)</f>
        <v>124</v>
      </c>
    </row>
    <row r="687" spans="1:7" x14ac:dyDescent="0.2">
      <c r="A687" s="6" t="s">
        <v>1682</v>
      </c>
      <c r="B687" s="7" t="s">
        <v>702</v>
      </c>
      <c r="C687" s="7" t="s">
        <v>11</v>
      </c>
      <c r="D687" s="7" t="s">
        <v>7</v>
      </c>
      <c r="E687" s="9">
        <v>33393</v>
      </c>
      <c r="F687">
        <f t="shared" ca="1" si="10"/>
        <v>33</v>
      </c>
      <c r="G687">
        <f ca="1">ROUNDDOWN(YEARFRAC(F682,TODAY(),1),0)</f>
        <v>124</v>
      </c>
    </row>
    <row r="688" spans="1:7" x14ac:dyDescent="0.2">
      <c r="A688" s="6" t="s">
        <v>1683</v>
      </c>
      <c r="B688" s="7" t="s">
        <v>703</v>
      </c>
      <c r="C688" s="7" t="s">
        <v>9</v>
      </c>
      <c r="D688" s="7" t="s">
        <v>7</v>
      </c>
      <c r="E688" s="9">
        <v>32595</v>
      </c>
      <c r="F688">
        <f t="shared" ca="1" si="10"/>
        <v>35</v>
      </c>
      <c r="G688">
        <f ca="1">ROUNDDOWN(YEARFRAC(F683,TODAY(),1),0)</f>
        <v>124</v>
      </c>
    </row>
    <row r="689" spans="1:7" x14ac:dyDescent="0.2">
      <c r="A689" s="6" t="s">
        <v>1684</v>
      </c>
      <c r="B689" s="7" t="s">
        <v>704</v>
      </c>
      <c r="C689" s="7" t="s">
        <v>9</v>
      </c>
      <c r="D689" s="7" t="s">
        <v>7</v>
      </c>
      <c r="E689" s="9">
        <v>32715</v>
      </c>
      <c r="F689">
        <f t="shared" ca="1" si="10"/>
        <v>34</v>
      </c>
      <c r="G689">
        <f ca="1">ROUNDDOWN(YEARFRAC(F684,TODAY(),1),0)</f>
        <v>124</v>
      </c>
    </row>
    <row r="690" spans="1:7" x14ac:dyDescent="0.2">
      <c r="A690" s="6" t="s">
        <v>1685</v>
      </c>
      <c r="B690" s="7" t="s">
        <v>705</v>
      </c>
      <c r="C690" s="7" t="s">
        <v>5</v>
      </c>
      <c r="D690" s="7" t="s">
        <v>4</v>
      </c>
      <c r="E690" s="9">
        <v>28631</v>
      </c>
      <c r="F690">
        <f t="shared" ca="1" si="10"/>
        <v>46</v>
      </c>
      <c r="G690">
        <f ca="1">ROUNDDOWN(YEARFRAC(F685,TODAY(),1),0)</f>
        <v>124</v>
      </c>
    </row>
    <row r="691" spans="1:7" x14ac:dyDescent="0.2">
      <c r="A691" s="6" t="s">
        <v>1686</v>
      </c>
      <c r="B691" s="7" t="s">
        <v>24</v>
      </c>
      <c r="C691" s="7" t="s">
        <v>10</v>
      </c>
      <c r="D691" s="7" t="s">
        <v>4</v>
      </c>
      <c r="E691" s="9">
        <v>32281</v>
      </c>
      <c r="F691">
        <f t="shared" ca="1" si="10"/>
        <v>36</v>
      </c>
      <c r="G691">
        <f ca="1">ROUNDDOWN(YEARFRAC(F686,TODAY(),1),0)</f>
        <v>124</v>
      </c>
    </row>
    <row r="692" spans="1:7" x14ac:dyDescent="0.2">
      <c r="A692" s="6" t="s">
        <v>1687</v>
      </c>
      <c r="B692" s="7" t="s">
        <v>706</v>
      </c>
      <c r="C692" s="7" t="s">
        <v>9</v>
      </c>
      <c r="D692" s="7" t="s">
        <v>4</v>
      </c>
      <c r="E692" s="9">
        <v>36232</v>
      </c>
      <c r="F692">
        <f t="shared" ca="1" si="10"/>
        <v>25</v>
      </c>
      <c r="G692">
        <f ca="1">ROUNDDOWN(YEARFRAC(F687,TODAY(),1),0)</f>
        <v>124</v>
      </c>
    </row>
    <row r="693" spans="1:7" x14ac:dyDescent="0.2">
      <c r="A693" s="6" t="s">
        <v>1688</v>
      </c>
      <c r="B693" s="7" t="s">
        <v>707</v>
      </c>
      <c r="C693" s="7" t="s">
        <v>3</v>
      </c>
      <c r="D693" s="7" t="s">
        <v>4</v>
      </c>
      <c r="E693" s="9">
        <v>30945</v>
      </c>
      <c r="F693">
        <f t="shared" ca="1" si="10"/>
        <v>39</v>
      </c>
      <c r="G693">
        <f ca="1">ROUNDDOWN(YEARFRAC(F688,TODAY(),1),0)</f>
        <v>124</v>
      </c>
    </row>
    <row r="694" spans="1:7" x14ac:dyDescent="0.2">
      <c r="A694" s="6" t="s">
        <v>1689</v>
      </c>
      <c r="B694" s="7" t="s">
        <v>708</v>
      </c>
      <c r="C694" s="7" t="s">
        <v>11</v>
      </c>
      <c r="D694" s="7" t="s">
        <v>4</v>
      </c>
      <c r="E694" s="9">
        <v>33385</v>
      </c>
      <c r="F694">
        <f t="shared" ca="1" si="10"/>
        <v>33</v>
      </c>
      <c r="G694">
        <f ca="1">ROUNDDOWN(YEARFRAC(F689,TODAY(),1),0)</f>
        <v>124</v>
      </c>
    </row>
    <row r="695" spans="1:7" x14ac:dyDescent="0.2">
      <c r="A695" s="6" t="s">
        <v>1690</v>
      </c>
      <c r="B695" s="7" t="s">
        <v>709</v>
      </c>
      <c r="C695" s="7" t="s">
        <v>3</v>
      </c>
      <c r="D695" s="7" t="s">
        <v>4</v>
      </c>
      <c r="E695" s="9">
        <v>32289</v>
      </c>
      <c r="F695">
        <f t="shared" ca="1" si="10"/>
        <v>36</v>
      </c>
      <c r="G695">
        <f ca="1">ROUNDDOWN(YEARFRAC(F690,TODAY(),1),0)</f>
        <v>124</v>
      </c>
    </row>
    <row r="696" spans="1:7" x14ac:dyDescent="0.2">
      <c r="A696" s="6" t="s">
        <v>1691</v>
      </c>
      <c r="B696" s="7" t="s">
        <v>710</v>
      </c>
      <c r="C696" s="7" t="s">
        <v>10</v>
      </c>
      <c r="D696" s="7" t="s">
        <v>7</v>
      </c>
      <c r="E696" s="9">
        <v>32674</v>
      </c>
      <c r="F696">
        <f t="shared" ca="1" si="10"/>
        <v>35</v>
      </c>
      <c r="G696">
        <f ca="1">ROUNDDOWN(YEARFRAC(F691,TODAY(),1),0)</f>
        <v>124</v>
      </c>
    </row>
    <row r="697" spans="1:7" x14ac:dyDescent="0.2">
      <c r="A697" s="6" t="s">
        <v>1692</v>
      </c>
      <c r="B697" s="7" t="s">
        <v>711</v>
      </c>
      <c r="C697" s="7" t="s">
        <v>9</v>
      </c>
      <c r="D697" s="7" t="s">
        <v>4</v>
      </c>
      <c r="E697" s="9">
        <v>32278</v>
      </c>
      <c r="F697">
        <f t="shared" ca="1" si="10"/>
        <v>36</v>
      </c>
      <c r="G697">
        <f ca="1">ROUNDDOWN(YEARFRAC(F692,TODAY(),1),0)</f>
        <v>124</v>
      </c>
    </row>
    <row r="698" spans="1:7" x14ac:dyDescent="0.2">
      <c r="A698" s="6" t="s">
        <v>1693</v>
      </c>
      <c r="B698" s="7" t="s">
        <v>712</v>
      </c>
      <c r="C698" s="7" t="s">
        <v>3</v>
      </c>
      <c r="D698" s="7" t="s">
        <v>4</v>
      </c>
      <c r="E698" s="9">
        <v>29103</v>
      </c>
      <c r="F698">
        <f t="shared" ca="1" si="10"/>
        <v>44</v>
      </c>
      <c r="G698">
        <f ca="1">ROUNDDOWN(YEARFRAC(F693,TODAY(),1),0)</f>
        <v>124</v>
      </c>
    </row>
    <row r="699" spans="1:7" x14ac:dyDescent="0.2">
      <c r="A699" s="6" t="s">
        <v>1694</v>
      </c>
      <c r="B699" s="7" t="s">
        <v>713</v>
      </c>
      <c r="C699" s="7" t="s">
        <v>11</v>
      </c>
      <c r="D699" s="7" t="s">
        <v>4</v>
      </c>
      <c r="E699" s="9">
        <v>31922</v>
      </c>
      <c r="F699">
        <f t="shared" ca="1" si="10"/>
        <v>37</v>
      </c>
      <c r="G699">
        <f ca="1">ROUNDDOWN(YEARFRAC(F694,TODAY(),1),0)</f>
        <v>124</v>
      </c>
    </row>
    <row r="700" spans="1:7" x14ac:dyDescent="0.2">
      <c r="A700" s="6" t="s">
        <v>1695</v>
      </c>
      <c r="B700" s="7" t="s">
        <v>714</v>
      </c>
      <c r="C700" s="7" t="s">
        <v>11</v>
      </c>
      <c r="D700" s="7" t="s">
        <v>4</v>
      </c>
      <c r="E700" s="9">
        <v>29584</v>
      </c>
      <c r="F700">
        <f t="shared" ca="1" si="10"/>
        <v>43</v>
      </c>
      <c r="G700">
        <f ca="1">ROUNDDOWN(YEARFRAC(F695,TODAY(),1),0)</f>
        <v>124</v>
      </c>
    </row>
    <row r="701" spans="1:7" x14ac:dyDescent="0.2">
      <c r="A701" s="6" t="s">
        <v>1696</v>
      </c>
      <c r="B701" s="7" t="s">
        <v>715</v>
      </c>
      <c r="C701" s="7" t="s">
        <v>9</v>
      </c>
      <c r="D701" s="7" t="s">
        <v>4</v>
      </c>
      <c r="E701" s="9">
        <v>31847</v>
      </c>
      <c r="F701">
        <f t="shared" ca="1" si="10"/>
        <v>37</v>
      </c>
      <c r="G701">
        <f ca="1">ROUNDDOWN(YEARFRAC(F696,TODAY(),1),0)</f>
        <v>124</v>
      </c>
    </row>
    <row r="702" spans="1:7" x14ac:dyDescent="0.2">
      <c r="A702" s="6" t="s">
        <v>1697</v>
      </c>
      <c r="B702" s="7" t="s">
        <v>31</v>
      </c>
      <c r="C702" s="7" t="s">
        <v>9</v>
      </c>
      <c r="D702" s="7" t="s">
        <v>4</v>
      </c>
      <c r="E702" s="9">
        <v>33958</v>
      </c>
      <c r="F702">
        <f t="shared" ref="F702:F765" ca="1" si="11">ROUNDDOWN(YEARFRAC(E702,TODAY(),1),0)</f>
        <v>31</v>
      </c>
      <c r="G702">
        <f ca="1">ROUNDDOWN(YEARFRAC(F697,TODAY(),1),0)</f>
        <v>124</v>
      </c>
    </row>
    <row r="703" spans="1:7" x14ac:dyDescent="0.2">
      <c r="A703" s="6" t="s">
        <v>1698</v>
      </c>
      <c r="B703" s="7" t="s">
        <v>716</v>
      </c>
      <c r="C703" s="7" t="s">
        <v>9</v>
      </c>
      <c r="D703" s="7" t="s">
        <v>4</v>
      </c>
      <c r="E703" s="9">
        <v>35886</v>
      </c>
      <c r="F703">
        <f t="shared" ca="1" si="11"/>
        <v>26</v>
      </c>
      <c r="G703">
        <f ca="1">ROUNDDOWN(YEARFRAC(F698,TODAY(),1),0)</f>
        <v>124</v>
      </c>
    </row>
    <row r="704" spans="1:7" x14ac:dyDescent="0.2">
      <c r="A704" s="6" t="s">
        <v>1699</v>
      </c>
      <c r="B704" s="7" t="s">
        <v>717</v>
      </c>
      <c r="C704" s="7" t="s">
        <v>11</v>
      </c>
      <c r="D704" s="7" t="s">
        <v>7</v>
      </c>
      <c r="E704" s="9">
        <v>33832</v>
      </c>
      <c r="F704">
        <f t="shared" ca="1" si="11"/>
        <v>31</v>
      </c>
      <c r="G704">
        <f ca="1">ROUNDDOWN(YEARFRAC(F699,TODAY(),1),0)</f>
        <v>124</v>
      </c>
    </row>
    <row r="705" spans="1:7" x14ac:dyDescent="0.2">
      <c r="A705" s="6" t="s">
        <v>1700</v>
      </c>
      <c r="B705" s="7" t="s">
        <v>718</v>
      </c>
      <c r="C705" s="7" t="s">
        <v>10</v>
      </c>
      <c r="D705" s="7" t="s">
        <v>4</v>
      </c>
      <c r="E705" s="9">
        <v>32010</v>
      </c>
      <c r="F705">
        <f t="shared" ca="1" si="11"/>
        <v>36</v>
      </c>
      <c r="G705">
        <f ca="1">ROUNDDOWN(YEARFRAC(F700,TODAY(),1),0)</f>
        <v>124</v>
      </c>
    </row>
    <row r="706" spans="1:7" x14ac:dyDescent="0.2">
      <c r="A706" s="6" t="s">
        <v>1701</v>
      </c>
      <c r="B706" s="7" t="s">
        <v>36</v>
      </c>
      <c r="C706" s="7" t="s">
        <v>6</v>
      </c>
      <c r="D706" s="7" t="s">
        <v>4</v>
      </c>
      <c r="E706" s="9">
        <v>28602</v>
      </c>
      <c r="F706">
        <f t="shared" ca="1" si="11"/>
        <v>46</v>
      </c>
      <c r="G706">
        <f ca="1">ROUNDDOWN(YEARFRAC(F701,TODAY(),1),0)</f>
        <v>124</v>
      </c>
    </row>
    <row r="707" spans="1:7" x14ac:dyDescent="0.2">
      <c r="A707" s="6" t="s">
        <v>1702</v>
      </c>
      <c r="B707" s="7" t="s">
        <v>719</v>
      </c>
      <c r="C707" s="7" t="s">
        <v>8</v>
      </c>
      <c r="D707" s="7" t="s">
        <v>4</v>
      </c>
      <c r="E707" s="9">
        <v>33365</v>
      </c>
      <c r="F707">
        <f t="shared" ca="1" si="11"/>
        <v>33</v>
      </c>
      <c r="G707">
        <f ca="1">ROUNDDOWN(YEARFRAC(F702,TODAY(),1),0)</f>
        <v>124</v>
      </c>
    </row>
    <row r="708" spans="1:7" x14ac:dyDescent="0.2">
      <c r="A708" s="6" t="s">
        <v>1703</v>
      </c>
      <c r="B708" s="7" t="s">
        <v>720</v>
      </c>
      <c r="C708" s="7" t="s">
        <v>9</v>
      </c>
      <c r="D708" s="7" t="s">
        <v>7</v>
      </c>
      <c r="E708" s="9">
        <v>29818</v>
      </c>
      <c r="F708">
        <f t="shared" ca="1" si="11"/>
        <v>42</v>
      </c>
      <c r="G708">
        <f ca="1">ROUNDDOWN(YEARFRAC(F703,TODAY(),1),0)</f>
        <v>124</v>
      </c>
    </row>
    <row r="709" spans="1:7" x14ac:dyDescent="0.2">
      <c r="A709" s="6" t="s">
        <v>1704</v>
      </c>
      <c r="B709" s="7" t="s">
        <v>721</v>
      </c>
      <c r="C709" s="7" t="s">
        <v>9</v>
      </c>
      <c r="D709" s="7" t="s">
        <v>7</v>
      </c>
      <c r="E709" s="9">
        <v>29687</v>
      </c>
      <c r="F709">
        <f t="shared" ca="1" si="11"/>
        <v>43</v>
      </c>
      <c r="G709">
        <f ca="1">ROUNDDOWN(YEARFRAC(F704,TODAY(),1),0)</f>
        <v>124</v>
      </c>
    </row>
    <row r="710" spans="1:7" x14ac:dyDescent="0.2">
      <c r="A710" s="6" t="s">
        <v>1705</v>
      </c>
      <c r="B710" s="7" t="s">
        <v>722</v>
      </c>
      <c r="C710" s="7" t="s">
        <v>10</v>
      </c>
      <c r="D710" s="7" t="s">
        <v>7</v>
      </c>
      <c r="E710" s="9">
        <v>31926</v>
      </c>
      <c r="F710">
        <f t="shared" ca="1" si="11"/>
        <v>37</v>
      </c>
      <c r="G710">
        <f ca="1">ROUNDDOWN(YEARFRAC(F705,TODAY(),1),0)</f>
        <v>124</v>
      </c>
    </row>
    <row r="711" spans="1:7" x14ac:dyDescent="0.2">
      <c r="A711" s="6" t="s">
        <v>1706</v>
      </c>
      <c r="B711" s="7" t="s">
        <v>723</v>
      </c>
      <c r="C711" s="7" t="s">
        <v>6</v>
      </c>
      <c r="D711" s="7" t="s">
        <v>7</v>
      </c>
      <c r="E711" s="9">
        <v>28854</v>
      </c>
      <c r="F711">
        <f t="shared" ca="1" si="11"/>
        <v>45</v>
      </c>
      <c r="G711">
        <f ca="1">ROUNDDOWN(YEARFRAC(F706,TODAY(),1),0)</f>
        <v>124</v>
      </c>
    </row>
    <row r="712" spans="1:7" x14ac:dyDescent="0.2">
      <c r="A712" s="6" t="s">
        <v>1707</v>
      </c>
      <c r="B712" s="7" t="s">
        <v>38</v>
      </c>
      <c r="C712" s="7" t="s">
        <v>5</v>
      </c>
      <c r="D712" s="7" t="s">
        <v>4</v>
      </c>
      <c r="E712" s="9">
        <v>33927</v>
      </c>
      <c r="F712">
        <f t="shared" ca="1" si="11"/>
        <v>31</v>
      </c>
      <c r="G712">
        <f ca="1">ROUNDDOWN(YEARFRAC(F707,TODAY(),1),0)</f>
        <v>124</v>
      </c>
    </row>
    <row r="713" spans="1:7" x14ac:dyDescent="0.2">
      <c r="A713" s="6" t="s">
        <v>1708</v>
      </c>
      <c r="B713" s="7" t="s">
        <v>724</v>
      </c>
      <c r="C713" s="7" t="s">
        <v>5</v>
      </c>
      <c r="D713" s="7" t="s">
        <v>4</v>
      </c>
      <c r="E713" s="9">
        <v>29873</v>
      </c>
      <c r="F713">
        <f t="shared" ca="1" si="11"/>
        <v>42</v>
      </c>
      <c r="G713">
        <f ca="1">ROUNDDOWN(YEARFRAC(F708,TODAY(),1),0)</f>
        <v>124</v>
      </c>
    </row>
    <row r="714" spans="1:7" x14ac:dyDescent="0.2">
      <c r="A714" s="6" t="s">
        <v>1709</v>
      </c>
      <c r="B714" s="7" t="s">
        <v>725</v>
      </c>
      <c r="C714" s="7" t="s">
        <v>8</v>
      </c>
      <c r="D714" s="7" t="s">
        <v>7</v>
      </c>
      <c r="E714" s="9">
        <v>34659</v>
      </c>
      <c r="F714">
        <f t="shared" ca="1" si="11"/>
        <v>29</v>
      </c>
      <c r="G714">
        <f ca="1">ROUNDDOWN(YEARFRAC(F709,TODAY(),1),0)</f>
        <v>124</v>
      </c>
    </row>
    <row r="715" spans="1:7" x14ac:dyDescent="0.2">
      <c r="A715" s="6" t="s">
        <v>1710</v>
      </c>
      <c r="B715" s="7" t="s">
        <v>726</v>
      </c>
      <c r="C715" s="7" t="s">
        <v>9</v>
      </c>
      <c r="D715" s="7" t="s">
        <v>4</v>
      </c>
      <c r="E715" s="9">
        <v>32122</v>
      </c>
      <c r="F715">
        <f t="shared" ca="1" si="11"/>
        <v>36</v>
      </c>
      <c r="G715">
        <f ca="1">ROUNDDOWN(YEARFRAC(F710,TODAY(),1),0)</f>
        <v>124</v>
      </c>
    </row>
    <row r="716" spans="1:7" x14ac:dyDescent="0.2">
      <c r="A716" s="6" t="s">
        <v>1711</v>
      </c>
      <c r="B716" s="7" t="s">
        <v>727</v>
      </c>
      <c r="C716" s="7" t="s">
        <v>6</v>
      </c>
      <c r="D716" s="7" t="s">
        <v>7</v>
      </c>
      <c r="E716" s="9">
        <v>34027</v>
      </c>
      <c r="F716">
        <f t="shared" ca="1" si="11"/>
        <v>31</v>
      </c>
      <c r="G716">
        <f ca="1">ROUNDDOWN(YEARFRAC(F711,TODAY(),1),0)</f>
        <v>124</v>
      </c>
    </row>
    <row r="717" spans="1:7" x14ac:dyDescent="0.2">
      <c r="A717" s="6" t="s">
        <v>1712</v>
      </c>
      <c r="B717" s="7" t="s">
        <v>728</v>
      </c>
      <c r="C717" s="7" t="s">
        <v>11</v>
      </c>
      <c r="D717" s="7" t="s">
        <v>4</v>
      </c>
      <c r="E717" s="9">
        <v>32124</v>
      </c>
      <c r="F717">
        <f t="shared" ca="1" si="11"/>
        <v>36</v>
      </c>
      <c r="G717">
        <f ca="1">ROUNDDOWN(YEARFRAC(F712,TODAY(),1),0)</f>
        <v>124</v>
      </c>
    </row>
    <row r="718" spans="1:7" x14ac:dyDescent="0.2">
      <c r="A718" s="6" t="s">
        <v>1713</v>
      </c>
      <c r="B718" s="7" t="s">
        <v>729</v>
      </c>
      <c r="C718" s="7" t="s">
        <v>11</v>
      </c>
      <c r="D718" s="7" t="s">
        <v>4</v>
      </c>
      <c r="E718" s="9">
        <v>28155</v>
      </c>
      <c r="F718">
        <f t="shared" ca="1" si="11"/>
        <v>47</v>
      </c>
      <c r="G718">
        <f ca="1">ROUNDDOWN(YEARFRAC(F713,TODAY(),1),0)</f>
        <v>124</v>
      </c>
    </row>
    <row r="719" spans="1:7" x14ac:dyDescent="0.2">
      <c r="A719" s="6" t="s">
        <v>1714</v>
      </c>
      <c r="B719" s="7" t="s">
        <v>730</v>
      </c>
      <c r="C719" s="7" t="s">
        <v>3</v>
      </c>
      <c r="D719" s="7" t="s">
        <v>7</v>
      </c>
      <c r="E719" s="9">
        <v>28403</v>
      </c>
      <c r="F719">
        <f t="shared" ca="1" si="11"/>
        <v>46</v>
      </c>
      <c r="G719">
        <f ca="1">ROUNDDOWN(YEARFRAC(F714,TODAY(),1),0)</f>
        <v>124</v>
      </c>
    </row>
    <row r="720" spans="1:7" x14ac:dyDescent="0.2">
      <c r="A720" s="6" t="s">
        <v>1715</v>
      </c>
      <c r="B720" s="7" t="s">
        <v>731</v>
      </c>
      <c r="C720" s="7" t="s">
        <v>3</v>
      </c>
      <c r="D720" s="7" t="s">
        <v>7</v>
      </c>
      <c r="E720" s="9">
        <v>35576</v>
      </c>
      <c r="F720">
        <f t="shared" ca="1" si="11"/>
        <v>27</v>
      </c>
      <c r="G720">
        <f ca="1">ROUNDDOWN(YEARFRAC(F715,TODAY(),1),0)</f>
        <v>124</v>
      </c>
    </row>
    <row r="721" spans="1:7" x14ac:dyDescent="0.2">
      <c r="A721" s="6" t="s">
        <v>1716</v>
      </c>
      <c r="B721" s="7" t="s">
        <v>732</v>
      </c>
      <c r="C721" s="7" t="s">
        <v>5</v>
      </c>
      <c r="D721" s="7" t="s">
        <v>7</v>
      </c>
      <c r="E721" s="9">
        <v>34531</v>
      </c>
      <c r="F721">
        <f t="shared" ca="1" si="11"/>
        <v>29</v>
      </c>
      <c r="G721">
        <f ca="1">ROUNDDOWN(YEARFRAC(F716,TODAY(),1),0)</f>
        <v>124</v>
      </c>
    </row>
    <row r="722" spans="1:7" x14ac:dyDescent="0.2">
      <c r="A722" s="6" t="s">
        <v>1717</v>
      </c>
      <c r="B722" s="7" t="s">
        <v>733</v>
      </c>
      <c r="C722" s="7" t="s">
        <v>6</v>
      </c>
      <c r="D722" s="7" t="s">
        <v>7</v>
      </c>
      <c r="E722" s="9">
        <v>34443</v>
      </c>
      <c r="F722">
        <f t="shared" ca="1" si="11"/>
        <v>30</v>
      </c>
      <c r="G722">
        <f ca="1">ROUNDDOWN(YEARFRAC(F717,TODAY(),1),0)</f>
        <v>124</v>
      </c>
    </row>
    <row r="723" spans="1:7" x14ac:dyDescent="0.2">
      <c r="A723" s="6" t="s">
        <v>1718</v>
      </c>
      <c r="B723" s="7" t="s">
        <v>734</v>
      </c>
      <c r="C723" s="7" t="s">
        <v>8</v>
      </c>
      <c r="D723" s="7" t="s">
        <v>4</v>
      </c>
      <c r="E723" s="9">
        <v>33645</v>
      </c>
      <c r="F723">
        <f t="shared" ca="1" si="11"/>
        <v>32</v>
      </c>
      <c r="G723">
        <f ca="1">ROUNDDOWN(YEARFRAC(F718,TODAY(),1),0)</f>
        <v>124</v>
      </c>
    </row>
    <row r="724" spans="1:7" x14ac:dyDescent="0.2">
      <c r="A724" s="6" t="s">
        <v>1719</v>
      </c>
      <c r="B724" s="7" t="s">
        <v>735</v>
      </c>
      <c r="C724" s="7" t="s">
        <v>9</v>
      </c>
      <c r="D724" s="7" t="s">
        <v>7</v>
      </c>
      <c r="E724" s="9">
        <v>34301</v>
      </c>
      <c r="F724">
        <f t="shared" ca="1" si="11"/>
        <v>30</v>
      </c>
      <c r="G724">
        <f ca="1">ROUNDDOWN(YEARFRAC(F719,TODAY(),1),0)</f>
        <v>124</v>
      </c>
    </row>
    <row r="725" spans="1:7" x14ac:dyDescent="0.2">
      <c r="A725" s="6" t="s">
        <v>1720</v>
      </c>
      <c r="B725" s="7" t="s">
        <v>736</v>
      </c>
      <c r="C725" s="7" t="s">
        <v>6</v>
      </c>
      <c r="D725" s="7" t="s">
        <v>4</v>
      </c>
      <c r="E725" s="9">
        <v>34088</v>
      </c>
      <c r="F725">
        <f t="shared" ca="1" si="11"/>
        <v>31</v>
      </c>
      <c r="G725">
        <f ca="1">ROUNDDOWN(YEARFRAC(F720,TODAY(),1),0)</f>
        <v>124</v>
      </c>
    </row>
    <row r="726" spans="1:7" x14ac:dyDescent="0.2">
      <c r="A726" s="6" t="s">
        <v>1721</v>
      </c>
      <c r="B726" s="7" t="s">
        <v>737</v>
      </c>
      <c r="C726" s="7" t="s">
        <v>5</v>
      </c>
      <c r="D726" s="7" t="s">
        <v>4</v>
      </c>
      <c r="E726" s="9">
        <v>31893</v>
      </c>
      <c r="F726">
        <f t="shared" ca="1" si="11"/>
        <v>37</v>
      </c>
      <c r="G726">
        <f ca="1">ROUNDDOWN(YEARFRAC(F721,TODAY(),1),0)</f>
        <v>124</v>
      </c>
    </row>
    <row r="727" spans="1:7" x14ac:dyDescent="0.2">
      <c r="A727" s="6" t="s">
        <v>1722</v>
      </c>
      <c r="B727" s="7" t="s">
        <v>738</v>
      </c>
      <c r="C727" s="7" t="s">
        <v>8</v>
      </c>
      <c r="D727" s="7" t="s">
        <v>4</v>
      </c>
      <c r="E727" s="9">
        <v>34307</v>
      </c>
      <c r="F727">
        <f t="shared" ca="1" si="11"/>
        <v>30</v>
      </c>
      <c r="G727">
        <f ca="1">ROUNDDOWN(YEARFRAC(F722,TODAY(),1),0)</f>
        <v>124</v>
      </c>
    </row>
    <row r="728" spans="1:7" x14ac:dyDescent="0.2">
      <c r="A728" s="6" t="s">
        <v>1723</v>
      </c>
      <c r="B728" s="7" t="s">
        <v>739</v>
      </c>
      <c r="C728" s="7" t="s">
        <v>9</v>
      </c>
      <c r="D728" s="7" t="s">
        <v>7</v>
      </c>
      <c r="E728" s="9">
        <v>29120</v>
      </c>
      <c r="F728">
        <f t="shared" ca="1" si="11"/>
        <v>44</v>
      </c>
      <c r="G728">
        <f ca="1">ROUNDDOWN(YEARFRAC(F723,TODAY(),1),0)</f>
        <v>124</v>
      </c>
    </row>
    <row r="729" spans="1:7" x14ac:dyDescent="0.2">
      <c r="A729" s="6" t="s">
        <v>1724</v>
      </c>
      <c r="B729" s="7" t="s">
        <v>740</v>
      </c>
      <c r="C729" s="7" t="s">
        <v>6</v>
      </c>
      <c r="D729" s="7" t="s">
        <v>7</v>
      </c>
      <c r="E729" s="9">
        <v>33785</v>
      </c>
      <c r="F729">
        <f t="shared" ca="1" si="11"/>
        <v>31</v>
      </c>
      <c r="G729">
        <f ca="1">ROUNDDOWN(YEARFRAC(F724,TODAY(),1),0)</f>
        <v>124</v>
      </c>
    </row>
    <row r="730" spans="1:7" x14ac:dyDescent="0.2">
      <c r="A730" s="6" t="s">
        <v>1725</v>
      </c>
      <c r="B730" s="7" t="s">
        <v>741</v>
      </c>
      <c r="C730" s="7" t="s">
        <v>8</v>
      </c>
      <c r="D730" s="7" t="s">
        <v>4</v>
      </c>
      <c r="E730" s="9">
        <v>31900</v>
      </c>
      <c r="F730">
        <f t="shared" ca="1" si="11"/>
        <v>37</v>
      </c>
      <c r="G730">
        <f ca="1">ROUNDDOWN(YEARFRAC(F725,TODAY(),1),0)</f>
        <v>124</v>
      </c>
    </row>
    <row r="731" spans="1:7" x14ac:dyDescent="0.2">
      <c r="A731" s="6" t="s">
        <v>1726</v>
      </c>
      <c r="B731" s="7" t="s">
        <v>742</v>
      </c>
      <c r="C731" s="7" t="s">
        <v>9</v>
      </c>
      <c r="D731" s="7" t="s">
        <v>7</v>
      </c>
      <c r="E731" s="9">
        <v>34601</v>
      </c>
      <c r="F731">
        <f t="shared" ca="1" si="11"/>
        <v>29</v>
      </c>
      <c r="G731">
        <f ca="1">ROUNDDOWN(YEARFRAC(F726,TODAY(),1),0)</f>
        <v>124</v>
      </c>
    </row>
    <row r="732" spans="1:7" x14ac:dyDescent="0.2">
      <c r="A732" s="6" t="s">
        <v>1727</v>
      </c>
      <c r="B732" s="7" t="s">
        <v>743</v>
      </c>
      <c r="C732" s="7" t="s">
        <v>6</v>
      </c>
      <c r="D732" s="7" t="s">
        <v>4</v>
      </c>
      <c r="E732" s="9">
        <v>33718</v>
      </c>
      <c r="F732">
        <f t="shared" ca="1" si="11"/>
        <v>32</v>
      </c>
      <c r="G732">
        <f ca="1">ROUNDDOWN(YEARFRAC(F727,TODAY(),1),0)</f>
        <v>124</v>
      </c>
    </row>
    <row r="733" spans="1:7" x14ac:dyDescent="0.2">
      <c r="A733" s="6" t="s">
        <v>1728</v>
      </c>
      <c r="B733" s="7" t="s">
        <v>744</v>
      </c>
      <c r="C733" s="7" t="s">
        <v>8</v>
      </c>
      <c r="D733" s="7" t="s">
        <v>4</v>
      </c>
      <c r="E733" s="9">
        <v>34221</v>
      </c>
      <c r="F733">
        <f t="shared" ca="1" si="11"/>
        <v>30</v>
      </c>
      <c r="G733">
        <f ca="1">ROUNDDOWN(YEARFRAC(F728,TODAY(),1),0)</f>
        <v>124</v>
      </c>
    </row>
    <row r="734" spans="1:7" x14ac:dyDescent="0.2">
      <c r="A734" s="6" t="s">
        <v>1729</v>
      </c>
      <c r="B734" s="7" t="s">
        <v>745</v>
      </c>
      <c r="C734" s="7" t="s">
        <v>10</v>
      </c>
      <c r="D734" s="7" t="s">
        <v>4</v>
      </c>
      <c r="E734" s="9">
        <v>35661</v>
      </c>
      <c r="F734">
        <f t="shared" ca="1" si="11"/>
        <v>26</v>
      </c>
      <c r="G734">
        <f ca="1">ROUNDDOWN(YEARFRAC(F729,TODAY(),1),0)</f>
        <v>124</v>
      </c>
    </row>
    <row r="735" spans="1:7" x14ac:dyDescent="0.2">
      <c r="A735" s="6" t="s">
        <v>1730</v>
      </c>
      <c r="B735" s="7" t="s">
        <v>746</v>
      </c>
      <c r="C735" s="7" t="s">
        <v>8</v>
      </c>
      <c r="D735" s="7" t="s">
        <v>7</v>
      </c>
      <c r="E735" s="9">
        <v>32105</v>
      </c>
      <c r="F735">
        <f t="shared" ca="1" si="11"/>
        <v>36</v>
      </c>
      <c r="G735">
        <f ca="1">ROUNDDOWN(YEARFRAC(F730,TODAY(),1),0)</f>
        <v>124</v>
      </c>
    </row>
    <row r="736" spans="1:7" x14ac:dyDescent="0.2">
      <c r="A736" s="6" t="s">
        <v>1731</v>
      </c>
      <c r="B736" s="7" t="s">
        <v>747</v>
      </c>
      <c r="C736" s="7" t="s">
        <v>5</v>
      </c>
      <c r="D736" s="7" t="s">
        <v>7</v>
      </c>
      <c r="E736" s="9">
        <v>30910</v>
      </c>
      <c r="F736">
        <f t="shared" ca="1" si="11"/>
        <v>39</v>
      </c>
      <c r="G736">
        <f ca="1">ROUNDDOWN(YEARFRAC(F731,TODAY(),1),0)</f>
        <v>124</v>
      </c>
    </row>
    <row r="737" spans="1:7" x14ac:dyDescent="0.2">
      <c r="A737" s="6" t="s">
        <v>1732</v>
      </c>
      <c r="B737" s="7" t="s">
        <v>748</v>
      </c>
      <c r="C737" s="7" t="s">
        <v>6</v>
      </c>
      <c r="D737" s="7" t="s">
        <v>7</v>
      </c>
      <c r="E737" s="9">
        <v>30723</v>
      </c>
      <c r="F737">
        <f t="shared" ca="1" si="11"/>
        <v>40</v>
      </c>
      <c r="G737">
        <f ca="1">ROUNDDOWN(YEARFRAC(F732,TODAY(),1),0)</f>
        <v>124</v>
      </c>
    </row>
    <row r="738" spans="1:7" x14ac:dyDescent="0.2">
      <c r="A738" s="6" t="s">
        <v>1733</v>
      </c>
      <c r="B738" s="7" t="s">
        <v>749</v>
      </c>
      <c r="C738" s="7" t="s">
        <v>9</v>
      </c>
      <c r="D738" s="7" t="s">
        <v>4</v>
      </c>
      <c r="E738" s="9">
        <v>32637</v>
      </c>
      <c r="F738">
        <f t="shared" ca="1" si="11"/>
        <v>35</v>
      </c>
      <c r="G738">
        <f ca="1">ROUNDDOWN(YEARFRAC(F733,TODAY(),1),0)</f>
        <v>124</v>
      </c>
    </row>
    <row r="739" spans="1:7" x14ac:dyDescent="0.2">
      <c r="A739" s="6" t="s">
        <v>1734</v>
      </c>
      <c r="B739" s="7" t="s">
        <v>750</v>
      </c>
      <c r="C739" s="7" t="s">
        <v>10</v>
      </c>
      <c r="D739" s="7" t="s">
        <v>7</v>
      </c>
      <c r="E739" s="9">
        <v>32138</v>
      </c>
      <c r="F739">
        <f t="shared" ca="1" si="11"/>
        <v>36</v>
      </c>
      <c r="G739">
        <f ca="1">ROUNDDOWN(YEARFRAC(F734,TODAY(),1),0)</f>
        <v>124</v>
      </c>
    </row>
    <row r="740" spans="1:7" x14ac:dyDescent="0.2">
      <c r="A740" s="6" t="s">
        <v>1735</v>
      </c>
      <c r="B740" s="7" t="s">
        <v>751</v>
      </c>
      <c r="C740" s="7" t="s">
        <v>3</v>
      </c>
      <c r="D740" s="7" t="s">
        <v>7</v>
      </c>
      <c r="E740" s="9">
        <v>28586</v>
      </c>
      <c r="F740">
        <f t="shared" ca="1" si="11"/>
        <v>46</v>
      </c>
      <c r="G740">
        <f ca="1">ROUNDDOWN(YEARFRAC(F735,TODAY(),1),0)</f>
        <v>124</v>
      </c>
    </row>
    <row r="741" spans="1:7" x14ac:dyDescent="0.2">
      <c r="A741" s="6" t="s">
        <v>1736</v>
      </c>
      <c r="B741" s="7" t="s">
        <v>752</v>
      </c>
      <c r="C741" s="7" t="s">
        <v>8</v>
      </c>
      <c r="D741" s="7" t="s">
        <v>7</v>
      </c>
      <c r="E741" s="9">
        <v>29522</v>
      </c>
      <c r="F741">
        <f t="shared" ca="1" si="11"/>
        <v>43</v>
      </c>
      <c r="G741">
        <f ca="1">ROUNDDOWN(YEARFRAC(F736,TODAY(),1),0)</f>
        <v>124</v>
      </c>
    </row>
    <row r="742" spans="1:7" x14ac:dyDescent="0.2">
      <c r="A742" s="6" t="s">
        <v>1737</v>
      </c>
      <c r="B742" s="7" t="s">
        <v>753</v>
      </c>
      <c r="C742" s="7" t="s">
        <v>5</v>
      </c>
      <c r="D742" s="7" t="s">
        <v>4</v>
      </c>
      <c r="E742" s="9">
        <v>31833</v>
      </c>
      <c r="F742">
        <f t="shared" ca="1" si="11"/>
        <v>37</v>
      </c>
      <c r="G742">
        <f ca="1">ROUNDDOWN(YEARFRAC(F737,TODAY(),1),0)</f>
        <v>124</v>
      </c>
    </row>
    <row r="743" spans="1:7" x14ac:dyDescent="0.2">
      <c r="A743" s="6" t="s">
        <v>1738</v>
      </c>
      <c r="B743" s="7" t="s">
        <v>754</v>
      </c>
      <c r="C743" s="7" t="s">
        <v>6</v>
      </c>
      <c r="D743" s="7" t="s">
        <v>7</v>
      </c>
      <c r="E743" s="9">
        <v>29491</v>
      </c>
      <c r="F743">
        <f t="shared" ca="1" si="11"/>
        <v>43</v>
      </c>
      <c r="G743">
        <f ca="1">ROUNDDOWN(YEARFRAC(F738,TODAY(),1),0)</f>
        <v>124</v>
      </c>
    </row>
    <row r="744" spans="1:7" x14ac:dyDescent="0.2">
      <c r="A744" s="6" t="s">
        <v>1739</v>
      </c>
      <c r="B744" s="7" t="s">
        <v>755</v>
      </c>
      <c r="C744" s="7" t="s">
        <v>6</v>
      </c>
      <c r="D744" s="7" t="s">
        <v>7</v>
      </c>
      <c r="E744" s="9">
        <v>34263</v>
      </c>
      <c r="F744">
        <f t="shared" ca="1" si="11"/>
        <v>30</v>
      </c>
      <c r="G744">
        <f ca="1">ROUNDDOWN(YEARFRAC(F739,TODAY(),1),0)</f>
        <v>124</v>
      </c>
    </row>
    <row r="745" spans="1:7" x14ac:dyDescent="0.2">
      <c r="A745" s="6" t="s">
        <v>1740</v>
      </c>
      <c r="B745" s="7" t="s">
        <v>756</v>
      </c>
      <c r="C745" s="7" t="s">
        <v>10</v>
      </c>
      <c r="D745" s="7" t="s">
        <v>4</v>
      </c>
      <c r="E745" s="9">
        <v>33612</v>
      </c>
      <c r="F745">
        <f t="shared" ca="1" si="11"/>
        <v>32</v>
      </c>
      <c r="G745">
        <f ca="1">ROUNDDOWN(YEARFRAC(F740,TODAY(),1),0)</f>
        <v>124</v>
      </c>
    </row>
    <row r="746" spans="1:7" x14ac:dyDescent="0.2">
      <c r="A746" s="6" t="s">
        <v>1741</v>
      </c>
      <c r="B746" s="7" t="s">
        <v>757</v>
      </c>
      <c r="C746" s="7" t="s">
        <v>11</v>
      </c>
      <c r="D746" s="7" t="s">
        <v>7</v>
      </c>
      <c r="E746" s="9">
        <v>32006</v>
      </c>
      <c r="F746">
        <f t="shared" ca="1" si="11"/>
        <v>36</v>
      </c>
      <c r="G746">
        <f ca="1">ROUNDDOWN(YEARFRAC(F741,TODAY(),1),0)</f>
        <v>124</v>
      </c>
    </row>
    <row r="747" spans="1:7" x14ac:dyDescent="0.2">
      <c r="A747" s="6" t="s">
        <v>1742</v>
      </c>
      <c r="B747" s="7" t="s">
        <v>758</v>
      </c>
      <c r="C747" s="7" t="s">
        <v>8</v>
      </c>
      <c r="D747" s="7" t="s">
        <v>7</v>
      </c>
      <c r="E747" s="9">
        <v>32180</v>
      </c>
      <c r="F747">
        <f t="shared" ca="1" si="11"/>
        <v>36</v>
      </c>
      <c r="G747">
        <f ca="1">ROUNDDOWN(YEARFRAC(F742,TODAY(),1),0)</f>
        <v>124</v>
      </c>
    </row>
    <row r="748" spans="1:7" x14ac:dyDescent="0.2">
      <c r="A748" s="6" t="s">
        <v>1743</v>
      </c>
      <c r="B748" s="7" t="s">
        <v>759</v>
      </c>
      <c r="C748" s="7" t="s">
        <v>6</v>
      </c>
      <c r="D748" s="7" t="s">
        <v>7</v>
      </c>
      <c r="E748" s="9">
        <v>29794</v>
      </c>
      <c r="F748">
        <f t="shared" ca="1" si="11"/>
        <v>42</v>
      </c>
      <c r="G748">
        <f ca="1">ROUNDDOWN(YEARFRAC(F743,TODAY(),1),0)</f>
        <v>124</v>
      </c>
    </row>
    <row r="749" spans="1:7" x14ac:dyDescent="0.2">
      <c r="A749" s="6" t="s">
        <v>1744</v>
      </c>
      <c r="B749" s="7" t="s">
        <v>760</v>
      </c>
      <c r="C749" s="7" t="s">
        <v>8</v>
      </c>
      <c r="D749" s="7" t="s">
        <v>7</v>
      </c>
      <c r="E749" s="9">
        <v>28929</v>
      </c>
      <c r="F749">
        <f t="shared" ca="1" si="11"/>
        <v>45</v>
      </c>
      <c r="G749">
        <f ca="1">ROUNDDOWN(YEARFRAC(F744,TODAY(),1),0)</f>
        <v>124</v>
      </c>
    </row>
    <row r="750" spans="1:7" x14ac:dyDescent="0.2">
      <c r="A750" s="6" t="s">
        <v>1745</v>
      </c>
      <c r="B750" s="7" t="s">
        <v>761</v>
      </c>
      <c r="C750" s="7" t="s">
        <v>11</v>
      </c>
      <c r="D750" s="7" t="s">
        <v>7</v>
      </c>
      <c r="E750" s="9">
        <v>34093</v>
      </c>
      <c r="F750">
        <f t="shared" ca="1" si="11"/>
        <v>31</v>
      </c>
      <c r="G750">
        <f ca="1">ROUNDDOWN(YEARFRAC(F745,TODAY(),1),0)</f>
        <v>124</v>
      </c>
    </row>
    <row r="751" spans="1:7" x14ac:dyDescent="0.2">
      <c r="A751" s="6" t="s">
        <v>1746</v>
      </c>
      <c r="B751" s="7" t="s">
        <v>762</v>
      </c>
      <c r="C751" s="7" t="s">
        <v>5</v>
      </c>
      <c r="D751" s="7" t="s">
        <v>7</v>
      </c>
      <c r="E751" s="9">
        <v>32110</v>
      </c>
      <c r="F751">
        <f t="shared" ca="1" si="11"/>
        <v>36</v>
      </c>
      <c r="G751">
        <f ca="1">ROUNDDOWN(YEARFRAC(F746,TODAY(),1),0)</f>
        <v>124</v>
      </c>
    </row>
    <row r="752" spans="1:7" x14ac:dyDescent="0.2">
      <c r="A752" s="6" t="s">
        <v>1747</v>
      </c>
      <c r="B752" s="7" t="s">
        <v>763</v>
      </c>
      <c r="C752" s="7" t="s">
        <v>6</v>
      </c>
      <c r="D752" s="7" t="s">
        <v>7</v>
      </c>
      <c r="E752" s="9">
        <v>30493</v>
      </c>
      <c r="F752">
        <f t="shared" ca="1" si="11"/>
        <v>41</v>
      </c>
      <c r="G752">
        <f ca="1">ROUNDDOWN(YEARFRAC(F747,TODAY(),1),0)</f>
        <v>124</v>
      </c>
    </row>
    <row r="753" spans="1:7" x14ac:dyDescent="0.2">
      <c r="A753" s="6" t="s">
        <v>1748</v>
      </c>
      <c r="B753" s="7" t="s">
        <v>764</v>
      </c>
      <c r="C753" s="7" t="s">
        <v>9</v>
      </c>
      <c r="D753" s="7" t="s">
        <v>7</v>
      </c>
      <c r="E753" s="9">
        <v>33646</v>
      </c>
      <c r="F753">
        <f t="shared" ca="1" si="11"/>
        <v>32</v>
      </c>
      <c r="G753">
        <f ca="1">ROUNDDOWN(YEARFRAC(F748,TODAY(),1),0)</f>
        <v>124</v>
      </c>
    </row>
    <row r="754" spans="1:7" x14ac:dyDescent="0.2">
      <c r="A754" s="6" t="s">
        <v>1749</v>
      </c>
      <c r="B754" s="7" t="s">
        <v>765</v>
      </c>
      <c r="C754" s="7" t="s">
        <v>5</v>
      </c>
      <c r="D754" s="7" t="s">
        <v>7</v>
      </c>
      <c r="E754" s="9">
        <v>33930</v>
      </c>
      <c r="F754">
        <f t="shared" ca="1" si="11"/>
        <v>31</v>
      </c>
      <c r="G754">
        <f ca="1">ROUNDDOWN(YEARFRAC(F749,TODAY(),1),0)</f>
        <v>124</v>
      </c>
    </row>
    <row r="755" spans="1:7" x14ac:dyDescent="0.2">
      <c r="A755" s="6" t="s">
        <v>1750</v>
      </c>
      <c r="B755" s="7" t="s">
        <v>766</v>
      </c>
      <c r="C755" s="7" t="s">
        <v>6</v>
      </c>
      <c r="D755" s="7" t="s">
        <v>4</v>
      </c>
      <c r="E755" s="9">
        <v>34033</v>
      </c>
      <c r="F755">
        <f t="shared" ca="1" si="11"/>
        <v>31</v>
      </c>
      <c r="G755">
        <f ca="1">ROUNDDOWN(YEARFRAC(F750,TODAY(),1),0)</f>
        <v>124</v>
      </c>
    </row>
    <row r="756" spans="1:7" x14ac:dyDescent="0.2">
      <c r="A756" s="6" t="s">
        <v>1751</v>
      </c>
      <c r="B756" s="7" t="s">
        <v>767</v>
      </c>
      <c r="C756" s="7" t="s">
        <v>11</v>
      </c>
      <c r="D756" s="7" t="s">
        <v>4</v>
      </c>
      <c r="E756" s="9">
        <v>30085</v>
      </c>
      <c r="F756">
        <f t="shared" ca="1" si="11"/>
        <v>42</v>
      </c>
      <c r="G756">
        <f ca="1">ROUNDDOWN(YEARFRAC(F751,TODAY(),1),0)</f>
        <v>124</v>
      </c>
    </row>
    <row r="757" spans="1:7" x14ac:dyDescent="0.2">
      <c r="A757" s="6" t="s">
        <v>1752</v>
      </c>
      <c r="B757" s="7" t="s">
        <v>768</v>
      </c>
      <c r="C757" s="7" t="s">
        <v>8</v>
      </c>
      <c r="D757" s="7" t="s">
        <v>4</v>
      </c>
      <c r="E757" s="9">
        <v>34447</v>
      </c>
      <c r="F757">
        <f t="shared" ca="1" si="11"/>
        <v>30</v>
      </c>
      <c r="G757">
        <f ca="1">ROUNDDOWN(YEARFRAC(F752,TODAY(),1),0)</f>
        <v>124</v>
      </c>
    </row>
    <row r="758" spans="1:7" x14ac:dyDescent="0.2">
      <c r="A758" s="6" t="s">
        <v>1753</v>
      </c>
      <c r="B758" s="7" t="s">
        <v>769</v>
      </c>
      <c r="C758" s="7" t="s">
        <v>10</v>
      </c>
      <c r="D758" s="7" t="s">
        <v>4</v>
      </c>
      <c r="E758" s="9">
        <v>33443</v>
      </c>
      <c r="F758">
        <f t="shared" ca="1" si="11"/>
        <v>32</v>
      </c>
      <c r="G758">
        <f ca="1">ROUNDDOWN(YEARFRAC(F753,TODAY(),1),0)</f>
        <v>124</v>
      </c>
    </row>
    <row r="759" spans="1:7" x14ac:dyDescent="0.2">
      <c r="A759" s="6" t="s">
        <v>1754</v>
      </c>
      <c r="B759" s="7" t="s">
        <v>770</v>
      </c>
      <c r="C759" s="7" t="s">
        <v>8</v>
      </c>
      <c r="D759" s="7" t="s">
        <v>4</v>
      </c>
      <c r="E759" s="9">
        <v>28574</v>
      </c>
      <c r="F759">
        <f t="shared" ca="1" si="11"/>
        <v>46</v>
      </c>
      <c r="G759">
        <f ca="1">ROUNDDOWN(YEARFRAC(F754,TODAY(),1),0)</f>
        <v>124</v>
      </c>
    </row>
    <row r="760" spans="1:7" x14ac:dyDescent="0.2">
      <c r="A760" s="6" t="s">
        <v>1755</v>
      </c>
      <c r="B760" s="7" t="s">
        <v>771</v>
      </c>
      <c r="C760" s="7" t="s">
        <v>5</v>
      </c>
      <c r="D760" s="7" t="s">
        <v>4</v>
      </c>
      <c r="E760" s="9">
        <v>28977</v>
      </c>
      <c r="F760">
        <f t="shared" ca="1" si="11"/>
        <v>45</v>
      </c>
      <c r="G760">
        <f ca="1">ROUNDDOWN(YEARFRAC(F755,TODAY(),1),0)</f>
        <v>124</v>
      </c>
    </row>
    <row r="761" spans="1:7" x14ac:dyDescent="0.2">
      <c r="A761" s="6" t="s">
        <v>1756</v>
      </c>
      <c r="B761" s="7" t="s">
        <v>772</v>
      </c>
      <c r="C761" s="7" t="s">
        <v>10</v>
      </c>
      <c r="D761" s="7" t="s">
        <v>4</v>
      </c>
      <c r="E761" s="9">
        <v>32525</v>
      </c>
      <c r="F761">
        <f t="shared" ca="1" si="11"/>
        <v>35</v>
      </c>
      <c r="G761">
        <f ca="1">ROUNDDOWN(YEARFRAC(F756,TODAY(),1),0)</f>
        <v>124</v>
      </c>
    </row>
    <row r="762" spans="1:7" x14ac:dyDescent="0.2">
      <c r="A762" s="6" t="s">
        <v>1757</v>
      </c>
      <c r="B762" s="7" t="s">
        <v>773</v>
      </c>
      <c r="C762" s="7" t="s">
        <v>5</v>
      </c>
      <c r="D762" s="7" t="s">
        <v>7</v>
      </c>
      <c r="E762" s="9">
        <v>33964</v>
      </c>
      <c r="F762">
        <f t="shared" ca="1" si="11"/>
        <v>31</v>
      </c>
      <c r="G762">
        <f ca="1">ROUNDDOWN(YEARFRAC(F757,TODAY(),1),0)</f>
        <v>124</v>
      </c>
    </row>
    <row r="763" spans="1:7" x14ac:dyDescent="0.2">
      <c r="A763" s="6" t="s">
        <v>1758</v>
      </c>
      <c r="B763" s="7" t="s">
        <v>774</v>
      </c>
      <c r="C763" s="7" t="s">
        <v>10</v>
      </c>
      <c r="D763" s="7" t="s">
        <v>4</v>
      </c>
      <c r="E763" s="9">
        <v>33821</v>
      </c>
      <c r="F763">
        <f t="shared" ca="1" si="11"/>
        <v>31</v>
      </c>
      <c r="G763">
        <f ca="1">ROUNDDOWN(YEARFRAC(F758,TODAY(),1),0)</f>
        <v>124</v>
      </c>
    </row>
    <row r="764" spans="1:7" x14ac:dyDescent="0.2">
      <c r="A764" s="6" t="s">
        <v>1759</v>
      </c>
      <c r="B764" s="7" t="s">
        <v>775</v>
      </c>
      <c r="C764" s="7" t="s">
        <v>10</v>
      </c>
      <c r="D764" s="7" t="s">
        <v>4</v>
      </c>
      <c r="E764" s="9">
        <v>33496</v>
      </c>
      <c r="F764">
        <f t="shared" ca="1" si="11"/>
        <v>32</v>
      </c>
      <c r="G764">
        <f ca="1">ROUNDDOWN(YEARFRAC(F759,TODAY(),1),0)</f>
        <v>124</v>
      </c>
    </row>
    <row r="765" spans="1:7" x14ac:dyDescent="0.2">
      <c r="A765" s="6" t="s">
        <v>1760</v>
      </c>
      <c r="B765" s="7" t="s">
        <v>776</v>
      </c>
      <c r="C765" s="7" t="s">
        <v>5</v>
      </c>
      <c r="D765" s="7" t="s">
        <v>7</v>
      </c>
      <c r="E765" s="9">
        <v>31967</v>
      </c>
      <c r="F765">
        <f t="shared" ca="1" si="11"/>
        <v>36</v>
      </c>
      <c r="G765">
        <f ca="1">ROUNDDOWN(YEARFRAC(F760,TODAY(),1),0)</f>
        <v>124</v>
      </c>
    </row>
    <row r="766" spans="1:7" x14ac:dyDescent="0.2">
      <c r="A766" s="6" t="s">
        <v>1761</v>
      </c>
      <c r="B766" s="7" t="s">
        <v>15</v>
      </c>
      <c r="C766" s="7" t="s">
        <v>5</v>
      </c>
      <c r="D766" s="7" t="s">
        <v>4</v>
      </c>
      <c r="E766" s="9">
        <v>32582</v>
      </c>
      <c r="F766">
        <f t="shared" ref="F766:F829" ca="1" si="12">ROUNDDOWN(YEARFRAC(E766,TODAY(),1),0)</f>
        <v>35</v>
      </c>
      <c r="G766">
        <f ca="1">ROUNDDOWN(YEARFRAC(F761,TODAY(),1),0)</f>
        <v>124</v>
      </c>
    </row>
    <row r="767" spans="1:7" x14ac:dyDescent="0.2">
      <c r="A767" s="6" t="s">
        <v>1762</v>
      </c>
      <c r="B767" s="7" t="s">
        <v>777</v>
      </c>
      <c r="C767" s="7" t="s">
        <v>6</v>
      </c>
      <c r="D767" s="7" t="s">
        <v>4</v>
      </c>
      <c r="E767" s="9">
        <v>34420</v>
      </c>
      <c r="F767">
        <f t="shared" ca="1" si="12"/>
        <v>30</v>
      </c>
      <c r="G767">
        <f ca="1">ROUNDDOWN(YEARFRAC(F762,TODAY(),1),0)</f>
        <v>124</v>
      </c>
    </row>
    <row r="768" spans="1:7" x14ac:dyDescent="0.2">
      <c r="A768" s="6" t="s">
        <v>1763</v>
      </c>
      <c r="B768" s="7" t="s">
        <v>33</v>
      </c>
      <c r="C768" s="7" t="s">
        <v>6</v>
      </c>
      <c r="D768" s="7" t="s">
        <v>4</v>
      </c>
      <c r="E768" s="9">
        <v>34191</v>
      </c>
      <c r="F768">
        <f t="shared" ca="1" si="12"/>
        <v>30</v>
      </c>
      <c r="G768">
        <f ca="1">ROUNDDOWN(YEARFRAC(F763,TODAY(),1),0)</f>
        <v>124</v>
      </c>
    </row>
    <row r="769" spans="1:7" x14ac:dyDescent="0.2">
      <c r="A769" s="6" t="s">
        <v>1764</v>
      </c>
      <c r="B769" s="7" t="s">
        <v>778</v>
      </c>
      <c r="C769" s="7" t="s">
        <v>11</v>
      </c>
      <c r="D769" s="7" t="s">
        <v>4</v>
      </c>
      <c r="E769" s="9">
        <v>28280</v>
      </c>
      <c r="F769">
        <f t="shared" ca="1" si="12"/>
        <v>47</v>
      </c>
      <c r="G769">
        <f ca="1">ROUNDDOWN(YEARFRAC(F764,TODAY(),1),0)</f>
        <v>124</v>
      </c>
    </row>
    <row r="770" spans="1:7" x14ac:dyDescent="0.2">
      <c r="A770" s="6" t="s">
        <v>1765</v>
      </c>
      <c r="B770" s="7" t="s">
        <v>779</v>
      </c>
      <c r="C770" s="7" t="s">
        <v>3</v>
      </c>
      <c r="D770" s="7" t="s">
        <v>7</v>
      </c>
      <c r="E770" s="9">
        <v>30720</v>
      </c>
      <c r="F770">
        <f t="shared" ca="1" si="12"/>
        <v>40</v>
      </c>
      <c r="G770">
        <f ca="1">ROUNDDOWN(YEARFRAC(F765,TODAY(),1),0)</f>
        <v>124</v>
      </c>
    </row>
    <row r="771" spans="1:7" x14ac:dyDescent="0.2">
      <c r="A771" s="6" t="s">
        <v>1766</v>
      </c>
      <c r="B771" s="7" t="s">
        <v>780</v>
      </c>
      <c r="C771" s="7" t="s">
        <v>8</v>
      </c>
      <c r="D771" s="7" t="s">
        <v>4</v>
      </c>
      <c r="E771" s="9">
        <v>34647</v>
      </c>
      <c r="F771">
        <f t="shared" ca="1" si="12"/>
        <v>29</v>
      </c>
      <c r="G771">
        <f ca="1">ROUNDDOWN(YEARFRAC(F766,TODAY(),1),0)</f>
        <v>124</v>
      </c>
    </row>
    <row r="772" spans="1:7" x14ac:dyDescent="0.2">
      <c r="A772" s="6" t="s">
        <v>1767</v>
      </c>
      <c r="B772" s="7" t="s">
        <v>781</v>
      </c>
      <c r="C772" s="7" t="s">
        <v>8</v>
      </c>
      <c r="D772" s="7" t="s">
        <v>7</v>
      </c>
      <c r="E772" s="9">
        <v>33509</v>
      </c>
      <c r="F772">
        <f t="shared" ca="1" si="12"/>
        <v>32</v>
      </c>
      <c r="G772">
        <f ca="1">ROUNDDOWN(YEARFRAC(F767,TODAY(),1),0)</f>
        <v>124</v>
      </c>
    </row>
    <row r="773" spans="1:7" x14ac:dyDescent="0.2">
      <c r="A773" s="6" t="s">
        <v>1768</v>
      </c>
      <c r="B773" s="7" t="s">
        <v>782</v>
      </c>
      <c r="C773" s="7" t="s">
        <v>5</v>
      </c>
      <c r="D773" s="7" t="s">
        <v>4</v>
      </c>
      <c r="E773" s="9">
        <v>31939</v>
      </c>
      <c r="F773">
        <f t="shared" ca="1" si="12"/>
        <v>37</v>
      </c>
      <c r="G773">
        <f ca="1">ROUNDDOWN(YEARFRAC(F768,TODAY(),1),0)</f>
        <v>124</v>
      </c>
    </row>
    <row r="774" spans="1:7" x14ac:dyDescent="0.2">
      <c r="A774" s="6" t="s">
        <v>1769</v>
      </c>
      <c r="B774" s="7" t="s">
        <v>783</v>
      </c>
      <c r="C774" s="7" t="s">
        <v>8</v>
      </c>
      <c r="D774" s="7" t="s">
        <v>4</v>
      </c>
      <c r="E774" s="9">
        <v>30021</v>
      </c>
      <c r="F774">
        <f t="shared" ca="1" si="12"/>
        <v>42</v>
      </c>
      <c r="G774">
        <f ca="1">ROUNDDOWN(YEARFRAC(F769,TODAY(),1),0)</f>
        <v>124</v>
      </c>
    </row>
    <row r="775" spans="1:7" x14ac:dyDescent="0.2">
      <c r="A775" s="6" t="s">
        <v>1770</v>
      </c>
      <c r="B775" s="7" t="s">
        <v>784</v>
      </c>
      <c r="C775" s="7" t="s">
        <v>5</v>
      </c>
      <c r="D775" s="7" t="s">
        <v>7</v>
      </c>
      <c r="E775" s="9">
        <v>31814</v>
      </c>
      <c r="F775">
        <f t="shared" ca="1" si="12"/>
        <v>37</v>
      </c>
      <c r="G775">
        <f ca="1">ROUNDDOWN(YEARFRAC(F770,TODAY(),1),0)</f>
        <v>124</v>
      </c>
    </row>
    <row r="776" spans="1:7" x14ac:dyDescent="0.2">
      <c r="A776" s="6" t="s">
        <v>1771</v>
      </c>
      <c r="B776" s="7" t="s">
        <v>785</v>
      </c>
      <c r="C776" s="7" t="s">
        <v>6</v>
      </c>
      <c r="D776" s="7" t="s">
        <v>4</v>
      </c>
      <c r="E776" s="9">
        <v>34294</v>
      </c>
      <c r="F776">
        <f t="shared" ca="1" si="12"/>
        <v>30</v>
      </c>
      <c r="G776">
        <f ca="1">ROUNDDOWN(YEARFRAC(F771,TODAY(),1),0)</f>
        <v>124</v>
      </c>
    </row>
    <row r="777" spans="1:7" x14ac:dyDescent="0.2">
      <c r="A777" s="6" t="s">
        <v>1772</v>
      </c>
      <c r="B777" s="7" t="s">
        <v>786</v>
      </c>
      <c r="C777" s="7" t="s">
        <v>6</v>
      </c>
      <c r="D777" s="7" t="s">
        <v>7</v>
      </c>
      <c r="E777" s="9">
        <v>32525</v>
      </c>
      <c r="F777">
        <f t="shared" ca="1" si="12"/>
        <v>35</v>
      </c>
      <c r="G777">
        <f ca="1">ROUNDDOWN(YEARFRAC(F772,TODAY(),1),0)</f>
        <v>124</v>
      </c>
    </row>
    <row r="778" spans="1:7" x14ac:dyDescent="0.2">
      <c r="A778" s="6" t="s">
        <v>1773</v>
      </c>
      <c r="B778" s="7" t="s">
        <v>787</v>
      </c>
      <c r="C778" s="7" t="s">
        <v>11</v>
      </c>
      <c r="D778" s="7" t="s">
        <v>7</v>
      </c>
      <c r="E778" s="9">
        <v>34010</v>
      </c>
      <c r="F778">
        <f t="shared" ca="1" si="12"/>
        <v>31</v>
      </c>
      <c r="G778">
        <f ca="1">ROUNDDOWN(YEARFRAC(F773,TODAY(),1),0)</f>
        <v>124</v>
      </c>
    </row>
    <row r="779" spans="1:7" x14ac:dyDescent="0.2">
      <c r="A779" s="6" t="s">
        <v>1774</v>
      </c>
      <c r="B779" s="7" t="s">
        <v>788</v>
      </c>
      <c r="C779" s="7" t="s">
        <v>10</v>
      </c>
      <c r="D779" s="7" t="s">
        <v>4</v>
      </c>
      <c r="E779" s="9">
        <v>34648</v>
      </c>
      <c r="F779">
        <f t="shared" ca="1" si="12"/>
        <v>29</v>
      </c>
      <c r="G779">
        <f ca="1">ROUNDDOWN(YEARFRAC(F774,TODAY(),1),0)</f>
        <v>124</v>
      </c>
    </row>
    <row r="780" spans="1:7" x14ac:dyDescent="0.2">
      <c r="A780" s="6" t="s">
        <v>1775</v>
      </c>
      <c r="B780" s="7" t="s">
        <v>789</v>
      </c>
      <c r="C780" s="7" t="s">
        <v>10</v>
      </c>
      <c r="D780" s="7" t="s">
        <v>4</v>
      </c>
      <c r="E780" s="9">
        <v>28619</v>
      </c>
      <c r="F780">
        <f t="shared" ca="1" si="12"/>
        <v>46</v>
      </c>
      <c r="G780">
        <f ca="1">ROUNDDOWN(YEARFRAC(F775,TODAY(),1),0)</f>
        <v>124</v>
      </c>
    </row>
    <row r="781" spans="1:7" x14ac:dyDescent="0.2">
      <c r="A781" s="6" t="s">
        <v>1776</v>
      </c>
      <c r="B781" s="7" t="s">
        <v>613</v>
      </c>
      <c r="C781" s="7" t="s">
        <v>10</v>
      </c>
      <c r="D781" s="7" t="s">
        <v>4</v>
      </c>
      <c r="E781" s="9">
        <v>35641</v>
      </c>
      <c r="F781">
        <f t="shared" ca="1" si="12"/>
        <v>26</v>
      </c>
      <c r="G781">
        <f ca="1">ROUNDDOWN(YEARFRAC(F776,TODAY(),1),0)</f>
        <v>124</v>
      </c>
    </row>
    <row r="782" spans="1:7" x14ac:dyDescent="0.2">
      <c r="A782" s="6" t="s">
        <v>1777</v>
      </c>
      <c r="B782" s="7" t="s">
        <v>790</v>
      </c>
      <c r="C782" s="7" t="s">
        <v>6</v>
      </c>
      <c r="D782" s="7" t="s">
        <v>7</v>
      </c>
      <c r="E782" s="9">
        <v>31679</v>
      </c>
      <c r="F782">
        <f t="shared" ca="1" si="12"/>
        <v>37</v>
      </c>
      <c r="G782">
        <f ca="1">ROUNDDOWN(YEARFRAC(F777,TODAY(),1),0)</f>
        <v>124</v>
      </c>
    </row>
    <row r="783" spans="1:7" x14ac:dyDescent="0.2">
      <c r="A783" s="6" t="s">
        <v>1778</v>
      </c>
      <c r="B783" s="7" t="s">
        <v>791</v>
      </c>
      <c r="C783" s="7" t="s">
        <v>6</v>
      </c>
      <c r="D783" s="7" t="s">
        <v>4</v>
      </c>
      <c r="E783" s="9">
        <v>30071</v>
      </c>
      <c r="F783">
        <f t="shared" ca="1" si="12"/>
        <v>42</v>
      </c>
      <c r="G783">
        <f ca="1">ROUNDDOWN(YEARFRAC(F778,TODAY(),1),0)</f>
        <v>124</v>
      </c>
    </row>
    <row r="784" spans="1:7" x14ac:dyDescent="0.2">
      <c r="A784" s="6" t="s">
        <v>1779</v>
      </c>
      <c r="B784" s="7" t="s">
        <v>792</v>
      </c>
      <c r="C784" s="7" t="s">
        <v>8</v>
      </c>
      <c r="D784" s="7" t="s">
        <v>7</v>
      </c>
      <c r="E784" s="9">
        <v>33295</v>
      </c>
      <c r="F784">
        <f t="shared" ca="1" si="12"/>
        <v>33</v>
      </c>
      <c r="G784">
        <f ca="1">ROUNDDOWN(YEARFRAC(F779,TODAY(),1),0)</f>
        <v>124</v>
      </c>
    </row>
    <row r="785" spans="1:7" x14ac:dyDescent="0.2">
      <c r="A785" s="6" t="s">
        <v>1780</v>
      </c>
      <c r="B785" s="7" t="s">
        <v>793</v>
      </c>
      <c r="C785" s="7" t="s">
        <v>6</v>
      </c>
      <c r="D785" s="7" t="s">
        <v>7</v>
      </c>
      <c r="E785" s="9">
        <v>35961</v>
      </c>
      <c r="F785">
        <f t="shared" ca="1" si="12"/>
        <v>26</v>
      </c>
      <c r="G785">
        <f ca="1">ROUNDDOWN(YEARFRAC(F780,TODAY(),1),0)</f>
        <v>124</v>
      </c>
    </row>
    <row r="786" spans="1:7" x14ac:dyDescent="0.2">
      <c r="A786" s="6" t="s">
        <v>1781</v>
      </c>
      <c r="B786" s="7" t="s">
        <v>652</v>
      </c>
      <c r="C786" s="7" t="s">
        <v>8</v>
      </c>
      <c r="D786" s="7" t="s">
        <v>4</v>
      </c>
      <c r="E786" s="9">
        <v>32090</v>
      </c>
      <c r="F786">
        <f t="shared" ca="1" si="12"/>
        <v>36</v>
      </c>
      <c r="G786">
        <f ca="1">ROUNDDOWN(YEARFRAC(F781,TODAY(),1),0)</f>
        <v>124</v>
      </c>
    </row>
    <row r="787" spans="1:7" x14ac:dyDescent="0.2">
      <c r="A787" s="6" t="s">
        <v>1782</v>
      </c>
      <c r="B787" s="7" t="s">
        <v>794</v>
      </c>
      <c r="C787" s="7" t="s">
        <v>6</v>
      </c>
      <c r="D787" s="7" t="s">
        <v>4</v>
      </c>
      <c r="E787" s="9">
        <v>34149</v>
      </c>
      <c r="F787">
        <f t="shared" ca="1" si="12"/>
        <v>31</v>
      </c>
      <c r="G787">
        <f ca="1">ROUNDDOWN(YEARFRAC(F782,TODAY(),1),0)</f>
        <v>124</v>
      </c>
    </row>
    <row r="788" spans="1:7" x14ac:dyDescent="0.2">
      <c r="A788" s="6" t="s">
        <v>1783</v>
      </c>
      <c r="B788" s="7" t="s">
        <v>795</v>
      </c>
      <c r="C788" s="7" t="s">
        <v>9</v>
      </c>
      <c r="D788" s="7" t="s">
        <v>4</v>
      </c>
      <c r="E788" s="9">
        <v>34179</v>
      </c>
      <c r="F788">
        <f t="shared" ca="1" si="12"/>
        <v>30</v>
      </c>
      <c r="G788">
        <f ca="1">ROUNDDOWN(YEARFRAC(F783,TODAY(),1),0)</f>
        <v>124</v>
      </c>
    </row>
    <row r="789" spans="1:7" x14ac:dyDescent="0.2">
      <c r="A789" s="6" t="s">
        <v>1784</v>
      </c>
      <c r="B789" s="7" t="s">
        <v>16</v>
      </c>
      <c r="C789" s="7" t="s">
        <v>3</v>
      </c>
      <c r="D789" s="7" t="s">
        <v>4</v>
      </c>
      <c r="E789" s="9">
        <v>34204</v>
      </c>
      <c r="F789">
        <f t="shared" ca="1" si="12"/>
        <v>30</v>
      </c>
      <c r="G789">
        <f ca="1">ROUNDDOWN(YEARFRAC(F784,TODAY(),1),0)</f>
        <v>124</v>
      </c>
    </row>
    <row r="790" spans="1:7" x14ac:dyDescent="0.2">
      <c r="A790" s="6" t="s">
        <v>1785</v>
      </c>
      <c r="B790" s="7" t="s">
        <v>796</v>
      </c>
      <c r="C790" s="7" t="s">
        <v>3</v>
      </c>
      <c r="D790" s="7" t="s">
        <v>4</v>
      </c>
      <c r="E790" s="9">
        <v>31942</v>
      </c>
      <c r="F790">
        <f t="shared" ca="1" si="12"/>
        <v>37</v>
      </c>
      <c r="G790">
        <f ca="1">ROUNDDOWN(YEARFRAC(F785,TODAY(),1),0)</f>
        <v>124</v>
      </c>
    </row>
    <row r="791" spans="1:7" x14ac:dyDescent="0.2">
      <c r="A791" s="6" t="s">
        <v>1786</v>
      </c>
      <c r="B791" s="7" t="s">
        <v>797</v>
      </c>
      <c r="C791" s="7" t="s">
        <v>5</v>
      </c>
      <c r="D791" s="7" t="s">
        <v>7</v>
      </c>
      <c r="E791" s="9">
        <v>28906</v>
      </c>
      <c r="F791">
        <f t="shared" ca="1" si="12"/>
        <v>45</v>
      </c>
      <c r="G791">
        <f ca="1">ROUNDDOWN(YEARFRAC(F786,TODAY(),1),0)</f>
        <v>124</v>
      </c>
    </row>
    <row r="792" spans="1:7" x14ac:dyDescent="0.2">
      <c r="A792" s="6" t="s">
        <v>1787</v>
      </c>
      <c r="B792" s="7" t="s">
        <v>798</v>
      </c>
      <c r="C792" s="7" t="s">
        <v>5</v>
      </c>
      <c r="D792" s="7" t="s">
        <v>7</v>
      </c>
      <c r="E792" s="9">
        <v>34695</v>
      </c>
      <c r="F792">
        <f t="shared" ca="1" si="12"/>
        <v>29</v>
      </c>
      <c r="G792">
        <f ca="1">ROUNDDOWN(YEARFRAC(F787,TODAY(),1),0)</f>
        <v>124</v>
      </c>
    </row>
    <row r="793" spans="1:7" x14ac:dyDescent="0.2">
      <c r="A793" s="6" t="s">
        <v>1788</v>
      </c>
      <c r="B793" s="7" t="s">
        <v>799</v>
      </c>
      <c r="C793" s="7" t="s">
        <v>3</v>
      </c>
      <c r="D793" s="7" t="s">
        <v>4</v>
      </c>
      <c r="E793" s="9">
        <v>32615</v>
      </c>
      <c r="F793">
        <f t="shared" ca="1" si="12"/>
        <v>35</v>
      </c>
      <c r="G793">
        <f ca="1">ROUNDDOWN(YEARFRAC(F788,TODAY(),1),0)</f>
        <v>124</v>
      </c>
    </row>
    <row r="794" spans="1:7" x14ac:dyDescent="0.2">
      <c r="A794" s="6" t="s">
        <v>1789</v>
      </c>
      <c r="B794" s="7" t="s">
        <v>800</v>
      </c>
      <c r="C794" s="7" t="s">
        <v>10</v>
      </c>
      <c r="D794" s="7" t="s">
        <v>7</v>
      </c>
      <c r="E794" s="9">
        <v>28603</v>
      </c>
      <c r="F794">
        <f t="shared" ca="1" si="12"/>
        <v>46</v>
      </c>
      <c r="G794">
        <f ca="1">ROUNDDOWN(YEARFRAC(F789,TODAY(),1),0)</f>
        <v>124</v>
      </c>
    </row>
    <row r="795" spans="1:7" x14ac:dyDescent="0.2">
      <c r="A795" s="6" t="s">
        <v>1790</v>
      </c>
      <c r="B795" s="7" t="s">
        <v>801</v>
      </c>
      <c r="C795" s="7" t="s">
        <v>3</v>
      </c>
      <c r="D795" s="7" t="s">
        <v>7</v>
      </c>
      <c r="E795" s="9">
        <v>31891</v>
      </c>
      <c r="F795">
        <f t="shared" ca="1" si="12"/>
        <v>37</v>
      </c>
      <c r="G795">
        <f ca="1">ROUNDDOWN(YEARFRAC(F790,TODAY(),1),0)</f>
        <v>124</v>
      </c>
    </row>
    <row r="796" spans="1:7" x14ac:dyDescent="0.2">
      <c r="A796" s="6" t="s">
        <v>1791</v>
      </c>
      <c r="B796" s="7" t="s">
        <v>802</v>
      </c>
      <c r="C796" s="7" t="s">
        <v>8</v>
      </c>
      <c r="D796" s="7" t="s">
        <v>4</v>
      </c>
      <c r="E796" s="9">
        <v>31894</v>
      </c>
      <c r="F796">
        <f t="shared" ca="1" si="12"/>
        <v>37</v>
      </c>
      <c r="G796">
        <f ca="1">ROUNDDOWN(YEARFRAC(F791,TODAY(),1),0)</f>
        <v>124</v>
      </c>
    </row>
    <row r="797" spans="1:7" x14ac:dyDescent="0.2">
      <c r="A797" s="6" t="s">
        <v>1792</v>
      </c>
      <c r="B797" s="7" t="s">
        <v>803</v>
      </c>
      <c r="C797" s="7" t="s">
        <v>3</v>
      </c>
      <c r="D797" s="7" t="s">
        <v>7</v>
      </c>
      <c r="E797" s="9">
        <v>34647</v>
      </c>
      <c r="F797">
        <f t="shared" ca="1" si="12"/>
        <v>29</v>
      </c>
      <c r="G797">
        <f ca="1">ROUNDDOWN(YEARFRAC(F792,TODAY(),1),0)</f>
        <v>124</v>
      </c>
    </row>
    <row r="798" spans="1:7" x14ac:dyDescent="0.2">
      <c r="A798" s="6" t="s">
        <v>1793</v>
      </c>
      <c r="B798" s="7" t="s">
        <v>804</v>
      </c>
      <c r="C798" s="7" t="s">
        <v>3</v>
      </c>
      <c r="D798" s="7" t="s">
        <v>7</v>
      </c>
      <c r="E798" s="9">
        <v>28656</v>
      </c>
      <c r="F798">
        <f t="shared" ca="1" si="12"/>
        <v>46</v>
      </c>
      <c r="G798">
        <f ca="1">ROUNDDOWN(YEARFRAC(F793,TODAY(),1),0)</f>
        <v>124</v>
      </c>
    </row>
    <row r="799" spans="1:7" x14ac:dyDescent="0.2">
      <c r="A799" s="6" t="s">
        <v>1794</v>
      </c>
      <c r="B799" s="7" t="s">
        <v>805</v>
      </c>
      <c r="C799" s="7" t="s">
        <v>5</v>
      </c>
      <c r="D799" s="7" t="s">
        <v>4</v>
      </c>
      <c r="E799" s="9">
        <v>36416</v>
      </c>
      <c r="F799">
        <f t="shared" ca="1" si="12"/>
        <v>24</v>
      </c>
      <c r="G799">
        <f ca="1">ROUNDDOWN(YEARFRAC(F794,TODAY(),1),0)</f>
        <v>124</v>
      </c>
    </row>
    <row r="800" spans="1:7" x14ac:dyDescent="0.2">
      <c r="A800" s="6" t="s">
        <v>1795</v>
      </c>
      <c r="B800" s="7" t="s">
        <v>806</v>
      </c>
      <c r="C800" s="7" t="s">
        <v>10</v>
      </c>
      <c r="D800" s="7" t="s">
        <v>7</v>
      </c>
      <c r="E800" s="9">
        <v>35502</v>
      </c>
      <c r="F800">
        <f t="shared" ca="1" si="12"/>
        <v>27</v>
      </c>
      <c r="G800">
        <f ca="1">ROUNDDOWN(YEARFRAC(F795,TODAY(),1),0)</f>
        <v>124</v>
      </c>
    </row>
    <row r="801" spans="1:7" x14ac:dyDescent="0.2">
      <c r="A801" s="6" t="s">
        <v>1796</v>
      </c>
      <c r="B801" s="7" t="s">
        <v>807</v>
      </c>
      <c r="C801" s="7" t="s">
        <v>6</v>
      </c>
      <c r="D801" s="7" t="s">
        <v>7</v>
      </c>
      <c r="E801" s="9">
        <v>28747</v>
      </c>
      <c r="F801">
        <f t="shared" ca="1" si="12"/>
        <v>45</v>
      </c>
      <c r="G801">
        <f ca="1">ROUNDDOWN(YEARFRAC(F796,TODAY(),1),0)</f>
        <v>124</v>
      </c>
    </row>
    <row r="802" spans="1:7" x14ac:dyDescent="0.2">
      <c r="A802" s="6" t="s">
        <v>1797</v>
      </c>
      <c r="B802" s="7" t="s">
        <v>808</v>
      </c>
      <c r="C802" s="7" t="s">
        <v>5</v>
      </c>
      <c r="D802" s="7" t="s">
        <v>7</v>
      </c>
      <c r="E802" s="9">
        <v>31885</v>
      </c>
      <c r="F802">
        <f t="shared" ca="1" si="12"/>
        <v>37</v>
      </c>
      <c r="G802">
        <f ca="1">ROUNDDOWN(YEARFRAC(F797,TODAY(),1),0)</f>
        <v>124</v>
      </c>
    </row>
    <row r="803" spans="1:7" x14ac:dyDescent="0.2">
      <c r="A803" s="6" t="s">
        <v>1798</v>
      </c>
      <c r="B803" s="7" t="s">
        <v>809</v>
      </c>
      <c r="C803" s="7" t="s">
        <v>6</v>
      </c>
      <c r="D803" s="7" t="s">
        <v>7</v>
      </c>
      <c r="E803" s="9">
        <v>34092</v>
      </c>
      <c r="F803">
        <f t="shared" ca="1" si="12"/>
        <v>31</v>
      </c>
      <c r="G803">
        <f ca="1">ROUNDDOWN(YEARFRAC(F798,TODAY(),1),0)</f>
        <v>124</v>
      </c>
    </row>
    <row r="804" spans="1:7" x14ac:dyDescent="0.2">
      <c r="A804" s="6" t="s">
        <v>1799</v>
      </c>
      <c r="B804" s="7" t="s">
        <v>810</v>
      </c>
      <c r="C804" s="7" t="s">
        <v>11</v>
      </c>
      <c r="D804" s="7" t="s">
        <v>7</v>
      </c>
      <c r="E804" s="9">
        <v>31865</v>
      </c>
      <c r="F804">
        <f t="shared" ca="1" si="12"/>
        <v>37</v>
      </c>
      <c r="G804">
        <f ca="1">ROUNDDOWN(YEARFRAC(F799,TODAY(),1),0)</f>
        <v>124</v>
      </c>
    </row>
    <row r="805" spans="1:7" x14ac:dyDescent="0.2">
      <c r="A805" s="6" t="s">
        <v>1800</v>
      </c>
      <c r="B805" s="7" t="s">
        <v>811</v>
      </c>
      <c r="C805" s="7" t="s">
        <v>3</v>
      </c>
      <c r="D805" s="7" t="s">
        <v>4</v>
      </c>
      <c r="E805" s="9">
        <v>34398</v>
      </c>
      <c r="F805">
        <f t="shared" ca="1" si="12"/>
        <v>30</v>
      </c>
      <c r="G805">
        <f ca="1">ROUNDDOWN(YEARFRAC(F800,TODAY(),1),0)</f>
        <v>124</v>
      </c>
    </row>
    <row r="806" spans="1:7" x14ac:dyDescent="0.2">
      <c r="A806" s="6" t="s">
        <v>1801</v>
      </c>
      <c r="B806" s="7" t="s">
        <v>812</v>
      </c>
      <c r="C806" s="7" t="s">
        <v>8</v>
      </c>
      <c r="D806" s="7" t="s">
        <v>4</v>
      </c>
      <c r="E806" s="9">
        <v>32411</v>
      </c>
      <c r="F806">
        <f t="shared" ca="1" si="12"/>
        <v>35</v>
      </c>
      <c r="G806">
        <f ca="1">ROUNDDOWN(YEARFRAC(F801,TODAY(),1),0)</f>
        <v>124</v>
      </c>
    </row>
    <row r="807" spans="1:7" x14ac:dyDescent="0.2">
      <c r="A807" s="6" t="s">
        <v>1802</v>
      </c>
      <c r="B807" s="7" t="s">
        <v>813</v>
      </c>
      <c r="C807" s="7" t="s">
        <v>11</v>
      </c>
      <c r="D807" s="7" t="s">
        <v>4</v>
      </c>
      <c r="E807" s="9">
        <v>32868</v>
      </c>
      <c r="F807">
        <f t="shared" ca="1" si="12"/>
        <v>34</v>
      </c>
      <c r="G807">
        <f ca="1">ROUNDDOWN(YEARFRAC(F802,TODAY(),1),0)</f>
        <v>124</v>
      </c>
    </row>
    <row r="808" spans="1:7" x14ac:dyDescent="0.2">
      <c r="A808" s="6" t="s">
        <v>1803</v>
      </c>
      <c r="B808" s="7" t="s">
        <v>814</v>
      </c>
      <c r="C808" s="7" t="s">
        <v>10</v>
      </c>
      <c r="D808" s="7" t="s">
        <v>7</v>
      </c>
      <c r="E808" s="9">
        <v>31248</v>
      </c>
      <c r="F808">
        <f t="shared" ca="1" si="12"/>
        <v>38</v>
      </c>
      <c r="G808">
        <f ca="1">ROUNDDOWN(YEARFRAC(F803,TODAY(),1),0)</f>
        <v>124</v>
      </c>
    </row>
    <row r="809" spans="1:7" x14ac:dyDescent="0.2">
      <c r="A809" s="6" t="s">
        <v>1804</v>
      </c>
      <c r="B809" s="7" t="s">
        <v>815</v>
      </c>
      <c r="C809" s="7" t="s">
        <v>6</v>
      </c>
      <c r="D809" s="7" t="s">
        <v>4</v>
      </c>
      <c r="E809" s="9">
        <v>35238</v>
      </c>
      <c r="F809">
        <f t="shared" ca="1" si="12"/>
        <v>28</v>
      </c>
      <c r="G809">
        <f ca="1">ROUNDDOWN(YEARFRAC(F804,TODAY(),1),0)</f>
        <v>124</v>
      </c>
    </row>
    <row r="810" spans="1:7" x14ac:dyDescent="0.2">
      <c r="A810" s="6" t="s">
        <v>1805</v>
      </c>
      <c r="B810" s="7" t="s">
        <v>816</v>
      </c>
      <c r="C810" s="7" t="s">
        <v>9</v>
      </c>
      <c r="D810" s="7" t="s">
        <v>4</v>
      </c>
      <c r="E810" s="9">
        <v>35601</v>
      </c>
      <c r="F810">
        <f t="shared" ca="1" si="12"/>
        <v>27</v>
      </c>
      <c r="G810">
        <f ca="1">ROUNDDOWN(YEARFRAC(F805,TODAY(),1),0)</f>
        <v>124</v>
      </c>
    </row>
    <row r="811" spans="1:7" x14ac:dyDescent="0.2">
      <c r="A811" s="6" t="s">
        <v>1806</v>
      </c>
      <c r="B811" s="7" t="s">
        <v>817</v>
      </c>
      <c r="C811" s="7" t="s">
        <v>5</v>
      </c>
      <c r="D811" s="7" t="s">
        <v>4</v>
      </c>
      <c r="E811" s="9">
        <v>33708</v>
      </c>
      <c r="F811">
        <f t="shared" ca="1" si="12"/>
        <v>32</v>
      </c>
      <c r="G811">
        <f ca="1">ROUNDDOWN(YEARFRAC(F806,TODAY(),1),0)</f>
        <v>124</v>
      </c>
    </row>
    <row r="812" spans="1:7" x14ac:dyDescent="0.2">
      <c r="A812" s="6" t="s">
        <v>1807</v>
      </c>
      <c r="B812" s="7" t="s">
        <v>818</v>
      </c>
      <c r="C812" s="7" t="s">
        <v>9</v>
      </c>
      <c r="D812" s="7" t="s">
        <v>7</v>
      </c>
      <c r="E812" s="9">
        <v>33632</v>
      </c>
      <c r="F812">
        <f t="shared" ca="1" si="12"/>
        <v>32</v>
      </c>
      <c r="G812">
        <f ca="1">ROUNDDOWN(YEARFRAC(F807,TODAY(),1),0)</f>
        <v>124</v>
      </c>
    </row>
    <row r="813" spans="1:7" x14ac:dyDescent="0.2">
      <c r="A813" s="6" t="s">
        <v>1808</v>
      </c>
      <c r="B813" s="7" t="s">
        <v>819</v>
      </c>
      <c r="C813" s="7" t="s">
        <v>10</v>
      </c>
      <c r="D813" s="7" t="s">
        <v>7</v>
      </c>
      <c r="E813" s="9">
        <v>32411</v>
      </c>
      <c r="F813">
        <f t="shared" ca="1" si="12"/>
        <v>35</v>
      </c>
      <c r="G813">
        <f ca="1">ROUNDDOWN(YEARFRAC(F808,TODAY(),1),0)</f>
        <v>124</v>
      </c>
    </row>
    <row r="814" spans="1:7" x14ac:dyDescent="0.2">
      <c r="A814" s="6" t="s">
        <v>1809</v>
      </c>
      <c r="B814" s="7" t="s">
        <v>820</v>
      </c>
      <c r="C814" s="7" t="s">
        <v>11</v>
      </c>
      <c r="D814" s="7" t="s">
        <v>4</v>
      </c>
      <c r="E814" s="9">
        <v>32348</v>
      </c>
      <c r="F814">
        <f t="shared" ca="1" si="12"/>
        <v>35</v>
      </c>
      <c r="G814">
        <f ca="1">ROUNDDOWN(YEARFRAC(F809,TODAY(),1),0)</f>
        <v>124</v>
      </c>
    </row>
    <row r="815" spans="1:7" x14ac:dyDescent="0.2">
      <c r="A815" s="6" t="s">
        <v>1810</v>
      </c>
      <c r="B815" s="7" t="s">
        <v>821</v>
      </c>
      <c r="C815" s="7" t="s">
        <v>6</v>
      </c>
      <c r="D815" s="7" t="s">
        <v>7</v>
      </c>
      <c r="E815" s="9">
        <v>33882</v>
      </c>
      <c r="F815">
        <f t="shared" ca="1" si="12"/>
        <v>31</v>
      </c>
      <c r="G815">
        <f ca="1">ROUNDDOWN(YEARFRAC(F810,TODAY(),1),0)</f>
        <v>124</v>
      </c>
    </row>
    <row r="816" spans="1:7" x14ac:dyDescent="0.2">
      <c r="A816" s="6" t="s">
        <v>1811</v>
      </c>
      <c r="B816" s="7" t="s">
        <v>822</v>
      </c>
      <c r="C816" s="7" t="s">
        <v>8</v>
      </c>
      <c r="D816" s="7" t="s">
        <v>4</v>
      </c>
      <c r="E816" s="9">
        <v>34040</v>
      </c>
      <c r="F816">
        <f t="shared" ca="1" si="12"/>
        <v>31</v>
      </c>
      <c r="G816">
        <f ca="1">ROUNDDOWN(YEARFRAC(F811,TODAY(),1),0)</f>
        <v>124</v>
      </c>
    </row>
    <row r="817" spans="1:7" x14ac:dyDescent="0.2">
      <c r="A817" s="6" t="s">
        <v>1812</v>
      </c>
      <c r="B817" s="7" t="s">
        <v>823</v>
      </c>
      <c r="C817" s="7" t="s">
        <v>3</v>
      </c>
      <c r="D817" s="7" t="s">
        <v>4</v>
      </c>
      <c r="E817" s="9">
        <v>31854</v>
      </c>
      <c r="F817">
        <f t="shared" ca="1" si="12"/>
        <v>37</v>
      </c>
      <c r="G817">
        <f ca="1">ROUNDDOWN(YEARFRAC(F812,TODAY(),1),0)</f>
        <v>124</v>
      </c>
    </row>
    <row r="818" spans="1:7" x14ac:dyDescent="0.2">
      <c r="A818" s="6" t="s">
        <v>1813</v>
      </c>
      <c r="B818" s="7" t="s">
        <v>824</v>
      </c>
      <c r="C818" s="7" t="s">
        <v>6</v>
      </c>
      <c r="D818" s="7" t="s">
        <v>4</v>
      </c>
      <c r="E818" s="9">
        <v>33917</v>
      </c>
      <c r="F818">
        <f t="shared" ca="1" si="12"/>
        <v>31</v>
      </c>
      <c r="G818">
        <f ca="1">ROUNDDOWN(YEARFRAC(F813,TODAY(),1),0)</f>
        <v>124</v>
      </c>
    </row>
    <row r="819" spans="1:7" x14ac:dyDescent="0.2">
      <c r="A819" s="6" t="s">
        <v>1814</v>
      </c>
      <c r="B819" s="7" t="s">
        <v>825</v>
      </c>
      <c r="C819" s="7" t="s">
        <v>6</v>
      </c>
      <c r="D819" s="7" t="s">
        <v>4</v>
      </c>
      <c r="E819" s="9">
        <v>30140</v>
      </c>
      <c r="F819">
        <f t="shared" ca="1" si="12"/>
        <v>41</v>
      </c>
      <c r="G819">
        <f ca="1">ROUNDDOWN(YEARFRAC(F814,TODAY(),1),0)</f>
        <v>124</v>
      </c>
    </row>
    <row r="820" spans="1:7" x14ac:dyDescent="0.2">
      <c r="A820" s="6" t="s">
        <v>1815</v>
      </c>
      <c r="B820" s="7" t="s">
        <v>826</v>
      </c>
      <c r="C820" s="7" t="s">
        <v>9</v>
      </c>
      <c r="D820" s="7" t="s">
        <v>7</v>
      </c>
      <c r="E820" s="9">
        <v>33767</v>
      </c>
      <c r="F820">
        <f t="shared" ca="1" si="12"/>
        <v>32</v>
      </c>
      <c r="G820">
        <f ca="1">ROUNDDOWN(YEARFRAC(F815,TODAY(),1),0)</f>
        <v>124</v>
      </c>
    </row>
    <row r="821" spans="1:7" x14ac:dyDescent="0.2">
      <c r="A821" s="6" t="s">
        <v>1816</v>
      </c>
      <c r="B821" s="7" t="s">
        <v>827</v>
      </c>
      <c r="C821" s="7" t="s">
        <v>6</v>
      </c>
      <c r="D821" s="7" t="s">
        <v>7</v>
      </c>
      <c r="E821" s="9">
        <v>32687</v>
      </c>
      <c r="F821">
        <f t="shared" ca="1" si="12"/>
        <v>35</v>
      </c>
      <c r="G821">
        <f ca="1">ROUNDDOWN(YEARFRAC(F816,TODAY(),1),0)</f>
        <v>124</v>
      </c>
    </row>
    <row r="822" spans="1:7" x14ac:dyDescent="0.2">
      <c r="A822" s="6" t="s">
        <v>1817</v>
      </c>
      <c r="B822" s="7" t="s">
        <v>828</v>
      </c>
      <c r="C822" s="7" t="s">
        <v>3</v>
      </c>
      <c r="D822" s="7" t="s">
        <v>7</v>
      </c>
      <c r="E822" s="9">
        <v>30060</v>
      </c>
      <c r="F822">
        <f t="shared" ca="1" si="12"/>
        <v>42</v>
      </c>
      <c r="G822">
        <f ca="1">ROUNDDOWN(YEARFRAC(F817,TODAY(),1),0)</f>
        <v>124</v>
      </c>
    </row>
    <row r="823" spans="1:7" x14ac:dyDescent="0.2">
      <c r="A823" s="6" t="s">
        <v>1818</v>
      </c>
      <c r="B823" s="7" t="s">
        <v>829</v>
      </c>
      <c r="C823" s="7" t="s">
        <v>5</v>
      </c>
      <c r="D823" s="7" t="s">
        <v>4</v>
      </c>
      <c r="E823" s="9">
        <v>33606</v>
      </c>
      <c r="F823">
        <f t="shared" ca="1" si="12"/>
        <v>32</v>
      </c>
      <c r="G823">
        <f ca="1">ROUNDDOWN(YEARFRAC(F818,TODAY(),1),0)</f>
        <v>124</v>
      </c>
    </row>
    <row r="824" spans="1:7" x14ac:dyDescent="0.2">
      <c r="A824" s="6" t="s">
        <v>1819</v>
      </c>
      <c r="B824" s="7" t="s">
        <v>830</v>
      </c>
      <c r="C824" s="7" t="s">
        <v>6</v>
      </c>
      <c r="D824" s="7" t="s">
        <v>7</v>
      </c>
      <c r="E824" s="9">
        <v>32321</v>
      </c>
      <c r="F824">
        <f t="shared" ca="1" si="12"/>
        <v>36</v>
      </c>
      <c r="G824">
        <f ca="1">ROUNDDOWN(YEARFRAC(F819,TODAY(),1),0)</f>
        <v>124</v>
      </c>
    </row>
    <row r="825" spans="1:7" x14ac:dyDescent="0.2">
      <c r="A825" s="6" t="s">
        <v>1820</v>
      </c>
      <c r="B825" s="7" t="s">
        <v>831</v>
      </c>
      <c r="C825" s="7" t="s">
        <v>6</v>
      </c>
      <c r="D825" s="7" t="s">
        <v>4</v>
      </c>
      <c r="E825" s="9">
        <v>29625</v>
      </c>
      <c r="F825">
        <f t="shared" ca="1" si="12"/>
        <v>43</v>
      </c>
      <c r="G825">
        <f ca="1">ROUNDDOWN(YEARFRAC(F820,TODAY(),1),0)</f>
        <v>124</v>
      </c>
    </row>
    <row r="826" spans="1:7" x14ac:dyDescent="0.2">
      <c r="A826" s="6" t="s">
        <v>1821</v>
      </c>
      <c r="B826" s="7" t="s">
        <v>832</v>
      </c>
      <c r="C826" s="7" t="s">
        <v>6</v>
      </c>
      <c r="D826" s="7" t="s">
        <v>4</v>
      </c>
      <c r="E826" s="9">
        <v>28197</v>
      </c>
      <c r="F826">
        <f t="shared" ca="1" si="12"/>
        <v>47</v>
      </c>
      <c r="G826">
        <f ca="1">ROUNDDOWN(YEARFRAC(F821,TODAY(),1),0)</f>
        <v>124</v>
      </c>
    </row>
    <row r="827" spans="1:7" x14ac:dyDescent="0.2">
      <c r="A827" s="6" t="s">
        <v>1822</v>
      </c>
      <c r="B827" s="7" t="s">
        <v>833</v>
      </c>
      <c r="C827" s="7" t="s">
        <v>3</v>
      </c>
      <c r="D827" s="7" t="s">
        <v>7</v>
      </c>
      <c r="E827" s="9">
        <v>29351</v>
      </c>
      <c r="F827">
        <f t="shared" ca="1" si="12"/>
        <v>44</v>
      </c>
      <c r="G827">
        <f ca="1">ROUNDDOWN(YEARFRAC(F822,TODAY(),1),0)</f>
        <v>124</v>
      </c>
    </row>
    <row r="828" spans="1:7" x14ac:dyDescent="0.2">
      <c r="A828" s="6" t="s">
        <v>1823</v>
      </c>
      <c r="B828" s="7" t="s">
        <v>834</v>
      </c>
      <c r="C828" s="7" t="s">
        <v>3</v>
      </c>
      <c r="D828" s="7" t="s">
        <v>4</v>
      </c>
      <c r="E828" s="9">
        <v>31891</v>
      </c>
      <c r="F828">
        <f t="shared" ca="1" si="12"/>
        <v>37</v>
      </c>
      <c r="G828">
        <f ca="1">ROUNDDOWN(YEARFRAC(F823,TODAY(),1),0)</f>
        <v>124</v>
      </c>
    </row>
    <row r="829" spans="1:7" x14ac:dyDescent="0.2">
      <c r="A829" s="6" t="s">
        <v>1824</v>
      </c>
      <c r="B829" s="7" t="s">
        <v>835</v>
      </c>
      <c r="C829" s="7" t="s">
        <v>6</v>
      </c>
      <c r="D829" s="7" t="s">
        <v>4</v>
      </c>
      <c r="E829" s="9">
        <v>30871</v>
      </c>
      <c r="F829">
        <f t="shared" ca="1" si="12"/>
        <v>39</v>
      </c>
      <c r="G829">
        <f ca="1">ROUNDDOWN(YEARFRAC(F824,TODAY(),1),0)</f>
        <v>124</v>
      </c>
    </row>
    <row r="830" spans="1:7" x14ac:dyDescent="0.2">
      <c r="A830" s="6" t="s">
        <v>1825</v>
      </c>
      <c r="B830" s="7" t="s">
        <v>836</v>
      </c>
      <c r="C830" s="7" t="s">
        <v>10</v>
      </c>
      <c r="D830" s="7" t="s">
        <v>4</v>
      </c>
      <c r="E830" s="9">
        <v>35157</v>
      </c>
      <c r="F830">
        <f t="shared" ref="F830:F893" ca="1" si="13">ROUNDDOWN(YEARFRAC(E830,TODAY(),1),0)</f>
        <v>28</v>
      </c>
      <c r="G830">
        <f ca="1">ROUNDDOWN(YEARFRAC(F825,TODAY(),1),0)</f>
        <v>124</v>
      </c>
    </row>
    <row r="831" spans="1:7" x14ac:dyDescent="0.2">
      <c r="A831" s="6" t="s">
        <v>1826</v>
      </c>
      <c r="B831" s="7" t="s">
        <v>837</v>
      </c>
      <c r="C831" s="7" t="s">
        <v>6</v>
      </c>
      <c r="D831" s="7" t="s">
        <v>4</v>
      </c>
      <c r="E831" s="9">
        <v>29626</v>
      </c>
      <c r="F831">
        <f t="shared" ca="1" si="13"/>
        <v>43</v>
      </c>
      <c r="G831">
        <f ca="1">ROUNDDOWN(YEARFRAC(F826,TODAY(),1),0)</f>
        <v>124</v>
      </c>
    </row>
    <row r="832" spans="1:7" x14ac:dyDescent="0.2">
      <c r="A832" s="6" t="s">
        <v>1827</v>
      </c>
      <c r="B832" s="7" t="s">
        <v>838</v>
      </c>
      <c r="C832" s="7" t="s">
        <v>8</v>
      </c>
      <c r="D832" s="7" t="s">
        <v>4</v>
      </c>
      <c r="E832" s="9">
        <v>29866</v>
      </c>
      <c r="F832">
        <f t="shared" ca="1" si="13"/>
        <v>42</v>
      </c>
      <c r="G832">
        <f ca="1">ROUNDDOWN(YEARFRAC(F827,TODAY(),1),0)</f>
        <v>124</v>
      </c>
    </row>
    <row r="833" spans="1:7" x14ac:dyDescent="0.2">
      <c r="A833" s="6" t="s">
        <v>1828</v>
      </c>
      <c r="B833" s="7" t="s">
        <v>839</v>
      </c>
      <c r="C833" s="7" t="s">
        <v>9</v>
      </c>
      <c r="D833" s="7" t="s">
        <v>4</v>
      </c>
      <c r="E833" s="9">
        <v>31133</v>
      </c>
      <c r="F833">
        <f t="shared" ca="1" si="13"/>
        <v>39</v>
      </c>
      <c r="G833">
        <f ca="1">ROUNDDOWN(YEARFRAC(F828,TODAY(),1),0)</f>
        <v>124</v>
      </c>
    </row>
    <row r="834" spans="1:7" x14ac:dyDescent="0.2">
      <c r="A834" s="6" t="s">
        <v>1829</v>
      </c>
      <c r="B834" s="7" t="s">
        <v>840</v>
      </c>
      <c r="C834" s="7" t="s">
        <v>8</v>
      </c>
      <c r="D834" s="7" t="s">
        <v>7</v>
      </c>
      <c r="E834" s="9">
        <v>33492</v>
      </c>
      <c r="F834">
        <f t="shared" ca="1" si="13"/>
        <v>32</v>
      </c>
      <c r="G834">
        <f ca="1">ROUNDDOWN(YEARFRAC(F829,TODAY(),1),0)</f>
        <v>124</v>
      </c>
    </row>
    <row r="835" spans="1:7" x14ac:dyDescent="0.2">
      <c r="A835" s="6" t="s">
        <v>1830</v>
      </c>
      <c r="B835" s="7" t="s">
        <v>841</v>
      </c>
      <c r="C835" s="7" t="s">
        <v>6</v>
      </c>
      <c r="D835" s="7" t="s">
        <v>4</v>
      </c>
      <c r="E835" s="9">
        <v>35113</v>
      </c>
      <c r="F835">
        <f t="shared" ca="1" si="13"/>
        <v>28</v>
      </c>
      <c r="G835">
        <f ca="1">ROUNDDOWN(YEARFRAC(F830,TODAY(),1),0)</f>
        <v>124</v>
      </c>
    </row>
    <row r="836" spans="1:7" x14ac:dyDescent="0.2">
      <c r="A836" s="6" t="s">
        <v>1831</v>
      </c>
      <c r="B836" s="7" t="s">
        <v>842</v>
      </c>
      <c r="C836" s="7" t="s">
        <v>8</v>
      </c>
      <c r="D836" s="7" t="s">
        <v>7</v>
      </c>
      <c r="E836" s="9">
        <v>33501</v>
      </c>
      <c r="F836">
        <f t="shared" ca="1" si="13"/>
        <v>32</v>
      </c>
      <c r="G836">
        <f ca="1">ROUNDDOWN(YEARFRAC(F831,TODAY(),1),0)</f>
        <v>124</v>
      </c>
    </row>
    <row r="837" spans="1:7" x14ac:dyDescent="0.2">
      <c r="A837" s="6" t="s">
        <v>1832</v>
      </c>
      <c r="B837" s="7" t="s">
        <v>843</v>
      </c>
      <c r="C837" s="7" t="s">
        <v>8</v>
      </c>
      <c r="D837" s="7" t="s">
        <v>7</v>
      </c>
      <c r="E837" s="9">
        <v>28743</v>
      </c>
      <c r="F837">
        <f t="shared" ca="1" si="13"/>
        <v>45</v>
      </c>
      <c r="G837">
        <f ca="1">ROUNDDOWN(YEARFRAC(F832,TODAY(),1),0)</f>
        <v>124</v>
      </c>
    </row>
    <row r="838" spans="1:7" x14ac:dyDescent="0.2">
      <c r="A838" s="6" t="s">
        <v>1833</v>
      </c>
      <c r="B838" s="7" t="s">
        <v>844</v>
      </c>
      <c r="C838" s="7" t="s">
        <v>8</v>
      </c>
      <c r="D838" s="7" t="s">
        <v>7</v>
      </c>
      <c r="E838" s="9">
        <v>28823</v>
      </c>
      <c r="F838">
        <f t="shared" ca="1" si="13"/>
        <v>45</v>
      </c>
      <c r="G838">
        <f ca="1">ROUNDDOWN(YEARFRAC(F833,TODAY(),1),0)</f>
        <v>124</v>
      </c>
    </row>
    <row r="839" spans="1:7" x14ac:dyDescent="0.2">
      <c r="A839" s="6" t="s">
        <v>1834</v>
      </c>
      <c r="B839" s="7" t="s">
        <v>845</v>
      </c>
      <c r="C839" s="7" t="s">
        <v>9</v>
      </c>
      <c r="D839" s="7" t="s">
        <v>4</v>
      </c>
      <c r="E839" s="9">
        <v>34596</v>
      </c>
      <c r="F839">
        <f t="shared" ca="1" si="13"/>
        <v>29</v>
      </c>
      <c r="G839">
        <f ca="1">ROUNDDOWN(YEARFRAC(F834,TODAY(),1),0)</f>
        <v>124</v>
      </c>
    </row>
    <row r="840" spans="1:7" x14ac:dyDescent="0.2">
      <c r="A840" s="6" t="s">
        <v>1835</v>
      </c>
      <c r="B840" s="7" t="s">
        <v>846</v>
      </c>
      <c r="C840" s="7" t="s">
        <v>8</v>
      </c>
      <c r="D840" s="7" t="s">
        <v>4</v>
      </c>
      <c r="E840" s="9">
        <v>32682</v>
      </c>
      <c r="F840">
        <f t="shared" ca="1" si="13"/>
        <v>35</v>
      </c>
      <c r="G840">
        <f ca="1">ROUNDDOWN(YEARFRAC(F835,TODAY(),1),0)</f>
        <v>124</v>
      </c>
    </row>
    <row r="841" spans="1:7" x14ac:dyDescent="0.2">
      <c r="A841" s="6" t="s">
        <v>1836</v>
      </c>
      <c r="B841" s="7" t="s">
        <v>847</v>
      </c>
      <c r="C841" s="7" t="s">
        <v>8</v>
      </c>
      <c r="D841" s="7" t="s">
        <v>4</v>
      </c>
      <c r="E841" s="9">
        <v>33252</v>
      </c>
      <c r="F841">
        <f t="shared" ca="1" si="13"/>
        <v>33</v>
      </c>
      <c r="G841">
        <f ca="1">ROUNDDOWN(YEARFRAC(F836,TODAY(),1),0)</f>
        <v>124</v>
      </c>
    </row>
    <row r="842" spans="1:7" x14ac:dyDescent="0.2">
      <c r="A842" s="6" t="s">
        <v>1837</v>
      </c>
      <c r="B842" s="7" t="s">
        <v>848</v>
      </c>
      <c r="C842" s="7" t="s">
        <v>5</v>
      </c>
      <c r="D842" s="7" t="s">
        <v>4</v>
      </c>
      <c r="E842" s="9">
        <v>32010</v>
      </c>
      <c r="F842">
        <f t="shared" ca="1" si="13"/>
        <v>36</v>
      </c>
      <c r="G842">
        <f ca="1">ROUNDDOWN(YEARFRAC(F837,TODAY(),1),0)</f>
        <v>124</v>
      </c>
    </row>
    <row r="843" spans="1:7" x14ac:dyDescent="0.2">
      <c r="A843" s="6" t="s">
        <v>1838</v>
      </c>
      <c r="B843" s="7" t="s">
        <v>849</v>
      </c>
      <c r="C843" s="7" t="s">
        <v>6</v>
      </c>
      <c r="D843" s="7" t="s">
        <v>4</v>
      </c>
      <c r="E843" s="9">
        <v>32757</v>
      </c>
      <c r="F843">
        <f t="shared" ca="1" si="13"/>
        <v>34</v>
      </c>
      <c r="G843">
        <f ca="1">ROUNDDOWN(YEARFRAC(F838,TODAY(),1),0)</f>
        <v>124</v>
      </c>
    </row>
    <row r="844" spans="1:7" x14ac:dyDescent="0.2">
      <c r="A844" s="6" t="s">
        <v>1839</v>
      </c>
      <c r="B844" s="7" t="s">
        <v>850</v>
      </c>
      <c r="C844" s="7" t="s">
        <v>6</v>
      </c>
      <c r="D844" s="7" t="s">
        <v>4</v>
      </c>
      <c r="E844" s="9">
        <v>33911</v>
      </c>
      <c r="F844">
        <f t="shared" ca="1" si="13"/>
        <v>31</v>
      </c>
      <c r="G844">
        <f ca="1">ROUNDDOWN(YEARFRAC(F839,TODAY(),1),0)</f>
        <v>124</v>
      </c>
    </row>
    <row r="845" spans="1:7" x14ac:dyDescent="0.2">
      <c r="A845" s="6" t="s">
        <v>1840</v>
      </c>
      <c r="B845" s="7" t="s">
        <v>851</v>
      </c>
      <c r="C845" s="7" t="s">
        <v>5</v>
      </c>
      <c r="D845" s="7" t="s">
        <v>7</v>
      </c>
      <c r="E845" s="9">
        <v>34495</v>
      </c>
      <c r="F845">
        <f t="shared" ca="1" si="13"/>
        <v>30</v>
      </c>
      <c r="G845">
        <f ca="1">ROUNDDOWN(YEARFRAC(F840,TODAY(),1),0)</f>
        <v>124</v>
      </c>
    </row>
    <row r="846" spans="1:7" x14ac:dyDescent="0.2">
      <c r="A846" s="6" t="s">
        <v>1841</v>
      </c>
      <c r="B846" s="7" t="s">
        <v>852</v>
      </c>
      <c r="C846" s="7" t="s">
        <v>3</v>
      </c>
      <c r="D846" s="7" t="s">
        <v>7</v>
      </c>
      <c r="E846" s="9">
        <v>33577</v>
      </c>
      <c r="F846">
        <f t="shared" ca="1" si="13"/>
        <v>32</v>
      </c>
      <c r="G846">
        <f ca="1">ROUNDDOWN(YEARFRAC(F841,TODAY(),1),0)</f>
        <v>124</v>
      </c>
    </row>
    <row r="847" spans="1:7" x14ac:dyDescent="0.2">
      <c r="A847" s="6" t="s">
        <v>1842</v>
      </c>
      <c r="B847" s="7" t="s">
        <v>853</v>
      </c>
      <c r="C847" s="7" t="s">
        <v>10</v>
      </c>
      <c r="D847" s="7" t="s">
        <v>4</v>
      </c>
      <c r="E847" s="9">
        <v>29499</v>
      </c>
      <c r="F847">
        <f t="shared" ca="1" si="13"/>
        <v>43</v>
      </c>
      <c r="G847">
        <f ca="1">ROUNDDOWN(YEARFRAC(F842,TODAY(),1),0)</f>
        <v>124</v>
      </c>
    </row>
    <row r="848" spans="1:7" x14ac:dyDescent="0.2">
      <c r="A848" s="6" t="s">
        <v>1843</v>
      </c>
      <c r="B848" s="7" t="s">
        <v>854</v>
      </c>
      <c r="C848" s="7" t="s">
        <v>5</v>
      </c>
      <c r="D848" s="7" t="s">
        <v>7</v>
      </c>
      <c r="E848" s="9">
        <v>34140</v>
      </c>
      <c r="F848">
        <f t="shared" ca="1" si="13"/>
        <v>31</v>
      </c>
      <c r="G848">
        <f ca="1">ROUNDDOWN(YEARFRAC(F843,TODAY(),1),0)</f>
        <v>124</v>
      </c>
    </row>
    <row r="849" spans="1:7" x14ac:dyDescent="0.2">
      <c r="A849" s="6" t="s">
        <v>1844</v>
      </c>
      <c r="B849" s="7" t="s">
        <v>12</v>
      </c>
      <c r="C849" s="7" t="s">
        <v>11</v>
      </c>
      <c r="D849" s="7" t="s">
        <v>7</v>
      </c>
      <c r="E849" s="9">
        <v>31825</v>
      </c>
      <c r="F849">
        <f t="shared" ca="1" si="13"/>
        <v>37</v>
      </c>
      <c r="G849">
        <f ca="1">ROUNDDOWN(YEARFRAC(F844,TODAY(),1),0)</f>
        <v>124</v>
      </c>
    </row>
    <row r="850" spans="1:7" x14ac:dyDescent="0.2">
      <c r="A850" s="6" t="s">
        <v>1845</v>
      </c>
      <c r="B850" s="7" t="s">
        <v>855</v>
      </c>
      <c r="C850" s="7" t="s">
        <v>10</v>
      </c>
      <c r="D850" s="7" t="s">
        <v>7</v>
      </c>
      <c r="E850" s="9">
        <v>34514</v>
      </c>
      <c r="F850">
        <f t="shared" ca="1" si="13"/>
        <v>30</v>
      </c>
      <c r="G850">
        <f ca="1">ROUNDDOWN(YEARFRAC(F845,TODAY(),1),0)</f>
        <v>124</v>
      </c>
    </row>
    <row r="851" spans="1:7" x14ac:dyDescent="0.2">
      <c r="A851" s="6" t="s">
        <v>1846</v>
      </c>
      <c r="B851" s="7" t="s">
        <v>856</v>
      </c>
      <c r="C851" s="7" t="s">
        <v>6</v>
      </c>
      <c r="D851" s="7" t="s">
        <v>7</v>
      </c>
      <c r="E851" s="9">
        <v>28823</v>
      </c>
      <c r="F851">
        <f t="shared" ca="1" si="13"/>
        <v>45</v>
      </c>
      <c r="G851">
        <f ca="1">ROUNDDOWN(YEARFRAC(F846,TODAY(),1),0)</f>
        <v>124</v>
      </c>
    </row>
    <row r="852" spans="1:7" x14ac:dyDescent="0.2">
      <c r="A852" s="6" t="s">
        <v>1847</v>
      </c>
      <c r="B852" s="7" t="s">
        <v>857</v>
      </c>
      <c r="C852" s="7" t="s">
        <v>5</v>
      </c>
      <c r="D852" s="7" t="s">
        <v>4</v>
      </c>
      <c r="E852" s="9">
        <v>28357</v>
      </c>
      <c r="F852">
        <f t="shared" ca="1" si="13"/>
        <v>46</v>
      </c>
      <c r="G852">
        <f ca="1">ROUNDDOWN(YEARFRAC(F847,TODAY(),1),0)</f>
        <v>124</v>
      </c>
    </row>
    <row r="853" spans="1:7" x14ac:dyDescent="0.2">
      <c r="A853" s="6" t="s">
        <v>1848</v>
      </c>
      <c r="B853" s="7" t="s">
        <v>858</v>
      </c>
      <c r="C853" s="7" t="s">
        <v>8</v>
      </c>
      <c r="D853" s="7" t="s">
        <v>7</v>
      </c>
      <c r="E853" s="9">
        <v>28829</v>
      </c>
      <c r="F853">
        <f t="shared" ca="1" si="13"/>
        <v>45</v>
      </c>
      <c r="G853">
        <f ca="1">ROUNDDOWN(YEARFRAC(F848,TODAY(),1),0)</f>
        <v>124</v>
      </c>
    </row>
    <row r="854" spans="1:7" x14ac:dyDescent="0.2">
      <c r="A854" s="6" t="s">
        <v>1849</v>
      </c>
      <c r="B854" s="7" t="s">
        <v>859</v>
      </c>
      <c r="C854" s="7" t="s">
        <v>10</v>
      </c>
      <c r="D854" s="7" t="s">
        <v>4</v>
      </c>
      <c r="E854" s="9">
        <v>32583</v>
      </c>
      <c r="F854">
        <f t="shared" ca="1" si="13"/>
        <v>35</v>
      </c>
      <c r="G854">
        <f ca="1">ROUNDDOWN(YEARFRAC(F849,TODAY(),1),0)</f>
        <v>124</v>
      </c>
    </row>
    <row r="855" spans="1:7" x14ac:dyDescent="0.2">
      <c r="A855" s="6" t="s">
        <v>1850</v>
      </c>
      <c r="B855" s="7" t="s">
        <v>860</v>
      </c>
      <c r="C855" s="7" t="s">
        <v>10</v>
      </c>
      <c r="D855" s="7" t="s">
        <v>7</v>
      </c>
      <c r="E855" s="9">
        <v>32569</v>
      </c>
      <c r="F855">
        <f t="shared" ca="1" si="13"/>
        <v>35</v>
      </c>
      <c r="G855">
        <f ca="1">ROUNDDOWN(YEARFRAC(F850,TODAY(),1),0)</f>
        <v>124</v>
      </c>
    </row>
    <row r="856" spans="1:7" x14ac:dyDescent="0.2">
      <c r="A856" s="6" t="s">
        <v>1851</v>
      </c>
      <c r="B856" s="7" t="s">
        <v>861</v>
      </c>
      <c r="C856" s="7" t="s">
        <v>9</v>
      </c>
      <c r="D856" s="7" t="s">
        <v>7</v>
      </c>
      <c r="E856" s="9">
        <v>34146</v>
      </c>
      <c r="F856">
        <f t="shared" ca="1" si="13"/>
        <v>31</v>
      </c>
      <c r="G856">
        <f ca="1">ROUNDDOWN(YEARFRAC(F851,TODAY(),1),0)</f>
        <v>124</v>
      </c>
    </row>
    <row r="857" spans="1:7" x14ac:dyDescent="0.2">
      <c r="A857" s="6" t="s">
        <v>1852</v>
      </c>
      <c r="B857" s="7" t="s">
        <v>862</v>
      </c>
      <c r="C857" s="7" t="s">
        <v>6</v>
      </c>
      <c r="D857" s="7" t="s">
        <v>4</v>
      </c>
      <c r="E857" s="9">
        <v>29573</v>
      </c>
      <c r="F857">
        <f t="shared" ca="1" si="13"/>
        <v>43</v>
      </c>
      <c r="G857">
        <f ca="1">ROUNDDOWN(YEARFRAC(F852,TODAY(),1),0)</f>
        <v>124</v>
      </c>
    </row>
    <row r="858" spans="1:7" x14ac:dyDescent="0.2">
      <c r="A858" s="6" t="s">
        <v>1853</v>
      </c>
      <c r="B858" s="7" t="s">
        <v>863</v>
      </c>
      <c r="C858" s="7" t="s">
        <v>5</v>
      </c>
      <c r="D858" s="7" t="s">
        <v>7</v>
      </c>
      <c r="E858" s="9">
        <v>28617</v>
      </c>
      <c r="F858">
        <f t="shared" ca="1" si="13"/>
        <v>46</v>
      </c>
      <c r="G858">
        <f ca="1">ROUNDDOWN(YEARFRAC(F853,TODAY(),1),0)</f>
        <v>124</v>
      </c>
    </row>
    <row r="859" spans="1:7" x14ac:dyDescent="0.2">
      <c r="A859" s="6" t="s">
        <v>1854</v>
      </c>
      <c r="B859" s="7" t="s">
        <v>864</v>
      </c>
      <c r="C859" s="7" t="s">
        <v>6</v>
      </c>
      <c r="D859" s="7" t="s">
        <v>4</v>
      </c>
      <c r="E859" s="9">
        <v>32578</v>
      </c>
      <c r="F859">
        <f t="shared" ca="1" si="13"/>
        <v>35</v>
      </c>
      <c r="G859">
        <f ca="1">ROUNDDOWN(YEARFRAC(F854,TODAY(),1),0)</f>
        <v>124</v>
      </c>
    </row>
    <row r="860" spans="1:7" x14ac:dyDescent="0.2">
      <c r="A860" s="6" t="s">
        <v>1855</v>
      </c>
      <c r="B860" s="7" t="s">
        <v>865</v>
      </c>
      <c r="C860" s="7" t="s">
        <v>8</v>
      </c>
      <c r="D860" s="7" t="s">
        <v>7</v>
      </c>
      <c r="E860" s="9">
        <v>35153</v>
      </c>
      <c r="F860">
        <f t="shared" ca="1" si="13"/>
        <v>28</v>
      </c>
      <c r="G860">
        <f ca="1">ROUNDDOWN(YEARFRAC(F855,TODAY(),1),0)</f>
        <v>124</v>
      </c>
    </row>
    <row r="861" spans="1:7" x14ac:dyDescent="0.2">
      <c r="A861" s="6" t="s">
        <v>1856</v>
      </c>
      <c r="B861" s="7" t="s">
        <v>866</v>
      </c>
      <c r="C861" s="7" t="s">
        <v>6</v>
      </c>
      <c r="D861" s="7" t="s">
        <v>4</v>
      </c>
      <c r="E861" s="9">
        <v>32215</v>
      </c>
      <c r="F861">
        <f t="shared" ca="1" si="13"/>
        <v>36</v>
      </c>
      <c r="G861">
        <f ca="1">ROUNDDOWN(YEARFRAC(F856,TODAY(),1),0)</f>
        <v>124</v>
      </c>
    </row>
    <row r="862" spans="1:7" x14ac:dyDescent="0.2">
      <c r="A862" s="6" t="s">
        <v>1857</v>
      </c>
      <c r="B862" s="7" t="s">
        <v>867</v>
      </c>
      <c r="C862" s="7" t="s">
        <v>9</v>
      </c>
      <c r="D862" s="7" t="s">
        <v>7</v>
      </c>
      <c r="E862" s="9">
        <v>33249</v>
      </c>
      <c r="F862">
        <f t="shared" ca="1" si="13"/>
        <v>33</v>
      </c>
      <c r="G862">
        <f ca="1">ROUNDDOWN(YEARFRAC(F857,TODAY(),1),0)</f>
        <v>124</v>
      </c>
    </row>
    <row r="863" spans="1:7" x14ac:dyDescent="0.2">
      <c r="A863" s="6" t="s">
        <v>1858</v>
      </c>
      <c r="B863" s="7" t="s">
        <v>868</v>
      </c>
      <c r="C863" s="7" t="s">
        <v>11</v>
      </c>
      <c r="D863" s="7" t="s">
        <v>4</v>
      </c>
      <c r="E863" s="9">
        <v>33781</v>
      </c>
      <c r="F863">
        <f t="shared" ca="1" si="13"/>
        <v>32</v>
      </c>
      <c r="G863">
        <f ca="1">ROUNDDOWN(YEARFRAC(F858,TODAY(),1),0)</f>
        <v>124</v>
      </c>
    </row>
    <row r="864" spans="1:7" x14ac:dyDescent="0.2">
      <c r="A864" s="6" t="s">
        <v>1859</v>
      </c>
      <c r="B864" s="7" t="s">
        <v>869</v>
      </c>
      <c r="C864" s="7" t="s">
        <v>9</v>
      </c>
      <c r="D864" s="7" t="s">
        <v>4</v>
      </c>
      <c r="E864" s="9">
        <v>34005</v>
      </c>
      <c r="F864">
        <f t="shared" ca="1" si="13"/>
        <v>31</v>
      </c>
      <c r="G864">
        <f ca="1">ROUNDDOWN(YEARFRAC(F859,TODAY(),1),0)</f>
        <v>124</v>
      </c>
    </row>
    <row r="865" spans="1:7" x14ac:dyDescent="0.2">
      <c r="A865" s="6" t="s">
        <v>1860</v>
      </c>
      <c r="B865" s="7" t="s">
        <v>870</v>
      </c>
      <c r="C865" s="7" t="s">
        <v>5</v>
      </c>
      <c r="D865" s="7" t="s">
        <v>4</v>
      </c>
      <c r="E865" s="9">
        <v>31794</v>
      </c>
      <c r="F865">
        <f t="shared" ca="1" si="13"/>
        <v>37</v>
      </c>
      <c r="G865">
        <f ca="1">ROUNDDOWN(YEARFRAC(F860,TODAY(),1),0)</f>
        <v>124</v>
      </c>
    </row>
    <row r="866" spans="1:7" x14ac:dyDescent="0.2">
      <c r="A866" s="6" t="s">
        <v>1861</v>
      </c>
      <c r="B866" s="7" t="s">
        <v>871</v>
      </c>
      <c r="C866" s="7" t="s">
        <v>6</v>
      </c>
      <c r="D866" s="7" t="s">
        <v>7</v>
      </c>
      <c r="E866" s="9">
        <v>28565</v>
      </c>
      <c r="F866">
        <f t="shared" ca="1" si="13"/>
        <v>46</v>
      </c>
      <c r="G866">
        <f ca="1">ROUNDDOWN(YEARFRAC(F861,TODAY(),1),0)</f>
        <v>124</v>
      </c>
    </row>
    <row r="867" spans="1:7" x14ac:dyDescent="0.2">
      <c r="A867" s="6" t="s">
        <v>1862</v>
      </c>
      <c r="B867" s="7" t="s">
        <v>872</v>
      </c>
      <c r="C867" s="7" t="s">
        <v>6</v>
      </c>
      <c r="D867" s="7" t="s">
        <v>7</v>
      </c>
      <c r="E867" s="9">
        <v>32015</v>
      </c>
      <c r="F867">
        <f t="shared" ca="1" si="13"/>
        <v>36</v>
      </c>
      <c r="G867">
        <f ca="1">ROUNDDOWN(YEARFRAC(F862,TODAY(),1),0)</f>
        <v>124</v>
      </c>
    </row>
    <row r="868" spans="1:7" x14ac:dyDescent="0.2">
      <c r="A868" s="6" t="s">
        <v>1863</v>
      </c>
      <c r="B868" s="7" t="s">
        <v>873</v>
      </c>
      <c r="C868" s="7" t="s">
        <v>10</v>
      </c>
      <c r="D868" s="7" t="s">
        <v>4</v>
      </c>
      <c r="E868" s="9">
        <v>31869</v>
      </c>
      <c r="F868">
        <f t="shared" ca="1" si="13"/>
        <v>37</v>
      </c>
      <c r="G868">
        <f ca="1">ROUNDDOWN(YEARFRAC(F863,TODAY(),1),0)</f>
        <v>124</v>
      </c>
    </row>
    <row r="869" spans="1:7" x14ac:dyDescent="0.2">
      <c r="A869" s="6" t="s">
        <v>1864</v>
      </c>
      <c r="B869" s="7" t="s">
        <v>874</v>
      </c>
      <c r="C869" s="7" t="s">
        <v>8</v>
      </c>
      <c r="D869" s="7" t="s">
        <v>7</v>
      </c>
      <c r="E869" s="9">
        <v>33284</v>
      </c>
      <c r="F869">
        <f t="shared" ca="1" si="13"/>
        <v>33</v>
      </c>
      <c r="G869">
        <f ca="1">ROUNDDOWN(YEARFRAC(F864,TODAY(),1),0)</f>
        <v>124</v>
      </c>
    </row>
    <row r="870" spans="1:7" x14ac:dyDescent="0.2">
      <c r="A870" s="6" t="s">
        <v>1865</v>
      </c>
      <c r="B870" s="7" t="s">
        <v>875</v>
      </c>
      <c r="C870" s="7" t="s">
        <v>6</v>
      </c>
      <c r="D870" s="7" t="s">
        <v>7</v>
      </c>
      <c r="E870" s="9">
        <v>33645</v>
      </c>
      <c r="F870">
        <f t="shared" ca="1" si="13"/>
        <v>32</v>
      </c>
      <c r="G870">
        <f ca="1">ROUNDDOWN(YEARFRAC(F865,TODAY(),1),0)</f>
        <v>124</v>
      </c>
    </row>
    <row r="871" spans="1:7" x14ac:dyDescent="0.2">
      <c r="A871" s="6" t="s">
        <v>1866</v>
      </c>
      <c r="B871" s="7" t="s">
        <v>876</v>
      </c>
      <c r="C871" s="7" t="s">
        <v>8</v>
      </c>
      <c r="D871" s="7" t="s">
        <v>7</v>
      </c>
      <c r="E871" s="9">
        <v>31839</v>
      </c>
      <c r="F871">
        <f t="shared" ca="1" si="13"/>
        <v>37</v>
      </c>
      <c r="G871">
        <f ca="1">ROUNDDOWN(YEARFRAC(F866,TODAY(),1),0)</f>
        <v>124</v>
      </c>
    </row>
    <row r="872" spans="1:7" x14ac:dyDescent="0.2">
      <c r="A872" s="6" t="s">
        <v>1867</v>
      </c>
      <c r="B872" s="7" t="s">
        <v>877</v>
      </c>
      <c r="C872" s="7" t="s">
        <v>3</v>
      </c>
      <c r="D872" s="7" t="s">
        <v>4</v>
      </c>
      <c r="E872" s="9">
        <v>32336</v>
      </c>
      <c r="F872">
        <f t="shared" ca="1" si="13"/>
        <v>35</v>
      </c>
      <c r="G872">
        <f ca="1">ROUNDDOWN(YEARFRAC(F867,TODAY(),1),0)</f>
        <v>124</v>
      </c>
    </row>
    <row r="873" spans="1:7" x14ac:dyDescent="0.2">
      <c r="A873" s="6" t="s">
        <v>1868</v>
      </c>
      <c r="B873" s="7" t="s">
        <v>878</v>
      </c>
      <c r="C873" s="7" t="s">
        <v>5</v>
      </c>
      <c r="D873" s="7" t="s">
        <v>4</v>
      </c>
      <c r="E873" s="9">
        <v>31917</v>
      </c>
      <c r="F873">
        <f t="shared" ca="1" si="13"/>
        <v>37</v>
      </c>
      <c r="G873">
        <f ca="1">ROUNDDOWN(YEARFRAC(F868,TODAY(),1),0)</f>
        <v>124</v>
      </c>
    </row>
    <row r="874" spans="1:7" x14ac:dyDescent="0.2">
      <c r="A874" s="6" t="s">
        <v>1869</v>
      </c>
      <c r="B874" s="7" t="s">
        <v>879</v>
      </c>
      <c r="C874" s="7" t="s">
        <v>9</v>
      </c>
      <c r="D874" s="7" t="s">
        <v>4</v>
      </c>
      <c r="E874" s="9">
        <v>29471</v>
      </c>
      <c r="F874">
        <f t="shared" ca="1" si="13"/>
        <v>43</v>
      </c>
      <c r="G874">
        <f ca="1">ROUNDDOWN(YEARFRAC(F869,TODAY(),1),0)</f>
        <v>124</v>
      </c>
    </row>
    <row r="875" spans="1:7" x14ac:dyDescent="0.2">
      <c r="A875" s="6" t="s">
        <v>1870</v>
      </c>
      <c r="B875" s="7" t="s">
        <v>880</v>
      </c>
      <c r="C875" s="7" t="s">
        <v>6</v>
      </c>
      <c r="D875" s="7" t="s">
        <v>7</v>
      </c>
      <c r="E875" s="9">
        <v>29978</v>
      </c>
      <c r="F875">
        <f t="shared" ca="1" si="13"/>
        <v>42</v>
      </c>
      <c r="G875">
        <f ca="1">ROUNDDOWN(YEARFRAC(F870,TODAY(),1),0)</f>
        <v>124</v>
      </c>
    </row>
    <row r="876" spans="1:7" x14ac:dyDescent="0.2">
      <c r="A876" s="6" t="s">
        <v>1871</v>
      </c>
      <c r="B876" s="7" t="s">
        <v>881</v>
      </c>
      <c r="C876" s="7" t="s">
        <v>6</v>
      </c>
      <c r="D876" s="7" t="s">
        <v>4</v>
      </c>
      <c r="E876" s="9">
        <v>34079</v>
      </c>
      <c r="F876">
        <f t="shared" ca="1" si="13"/>
        <v>31</v>
      </c>
      <c r="G876">
        <f ca="1">ROUNDDOWN(YEARFRAC(F871,TODAY(),1),0)</f>
        <v>124</v>
      </c>
    </row>
    <row r="877" spans="1:7" x14ac:dyDescent="0.2">
      <c r="A877" s="6" t="s">
        <v>1872</v>
      </c>
      <c r="B877" s="7" t="s">
        <v>19</v>
      </c>
      <c r="C877" s="7" t="s">
        <v>10</v>
      </c>
      <c r="D877" s="7" t="s">
        <v>7</v>
      </c>
      <c r="E877" s="9">
        <v>33682</v>
      </c>
      <c r="F877">
        <f t="shared" ca="1" si="13"/>
        <v>32</v>
      </c>
      <c r="G877">
        <f ca="1">ROUNDDOWN(YEARFRAC(F872,TODAY(),1),0)</f>
        <v>124</v>
      </c>
    </row>
    <row r="878" spans="1:7" x14ac:dyDescent="0.2">
      <c r="A878" s="6" t="s">
        <v>1873</v>
      </c>
      <c r="B878" s="7" t="s">
        <v>882</v>
      </c>
      <c r="C878" s="7" t="s">
        <v>6</v>
      </c>
      <c r="D878" s="7" t="s">
        <v>7</v>
      </c>
      <c r="E878" s="9">
        <v>33552</v>
      </c>
      <c r="F878">
        <f t="shared" ca="1" si="13"/>
        <v>32</v>
      </c>
      <c r="G878">
        <f ca="1">ROUNDDOWN(YEARFRAC(F873,TODAY(),1),0)</f>
        <v>124</v>
      </c>
    </row>
    <row r="879" spans="1:7" x14ac:dyDescent="0.2">
      <c r="A879" s="6" t="s">
        <v>1874</v>
      </c>
      <c r="B879" s="7" t="s">
        <v>883</v>
      </c>
      <c r="C879" s="7" t="s">
        <v>10</v>
      </c>
      <c r="D879" s="7" t="s">
        <v>4</v>
      </c>
      <c r="E879" s="9">
        <v>33829</v>
      </c>
      <c r="F879">
        <f t="shared" ca="1" si="13"/>
        <v>31</v>
      </c>
      <c r="G879">
        <f ca="1">ROUNDDOWN(YEARFRAC(F874,TODAY(),1),0)</f>
        <v>124</v>
      </c>
    </row>
    <row r="880" spans="1:7" x14ac:dyDescent="0.2">
      <c r="A880" s="6" t="s">
        <v>1875</v>
      </c>
      <c r="B880" s="7" t="s">
        <v>884</v>
      </c>
      <c r="C880" s="7" t="s">
        <v>11</v>
      </c>
      <c r="D880" s="7" t="s">
        <v>7</v>
      </c>
      <c r="E880" s="9">
        <v>28421</v>
      </c>
      <c r="F880">
        <f t="shared" ca="1" si="13"/>
        <v>46</v>
      </c>
      <c r="G880">
        <f ca="1">ROUNDDOWN(YEARFRAC(F875,TODAY(),1),0)</f>
        <v>124</v>
      </c>
    </row>
    <row r="881" spans="1:7" x14ac:dyDescent="0.2">
      <c r="A881" s="6" t="s">
        <v>1876</v>
      </c>
      <c r="B881" s="7" t="s">
        <v>885</v>
      </c>
      <c r="C881" s="7" t="s">
        <v>10</v>
      </c>
      <c r="D881" s="7" t="s">
        <v>7</v>
      </c>
      <c r="E881" s="9">
        <v>35852</v>
      </c>
      <c r="F881">
        <f t="shared" ca="1" si="13"/>
        <v>26</v>
      </c>
      <c r="G881">
        <f ca="1">ROUNDDOWN(YEARFRAC(F876,TODAY(),1),0)</f>
        <v>124</v>
      </c>
    </row>
    <row r="882" spans="1:7" x14ac:dyDescent="0.2">
      <c r="A882" s="6" t="s">
        <v>1877</v>
      </c>
      <c r="B882" s="7" t="s">
        <v>886</v>
      </c>
      <c r="C882" s="7" t="s">
        <v>10</v>
      </c>
      <c r="D882" s="7" t="s">
        <v>7</v>
      </c>
      <c r="E882" s="9">
        <v>34261</v>
      </c>
      <c r="F882">
        <f t="shared" ca="1" si="13"/>
        <v>30</v>
      </c>
      <c r="G882">
        <f ca="1">ROUNDDOWN(YEARFRAC(F877,TODAY(),1),0)</f>
        <v>124</v>
      </c>
    </row>
    <row r="883" spans="1:7" x14ac:dyDescent="0.2">
      <c r="A883" s="6" t="s">
        <v>1878</v>
      </c>
      <c r="B883" s="7" t="s">
        <v>887</v>
      </c>
      <c r="C883" s="7" t="s">
        <v>8</v>
      </c>
      <c r="D883" s="7" t="s">
        <v>4</v>
      </c>
      <c r="E883" s="9">
        <v>33513</v>
      </c>
      <c r="F883">
        <f t="shared" ca="1" si="13"/>
        <v>32</v>
      </c>
      <c r="G883">
        <f ca="1">ROUNDDOWN(YEARFRAC(F878,TODAY(),1),0)</f>
        <v>124</v>
      </c>
    </row>
    <row r="884" spans="1:7" x14ac:dyDescent="0.2">
      <c r="A884" s="6" t="s">
        <v>1879</v>
      </c>
      <c r="B884" s="7" t="s">
        <v>888</v>
      </c>
      <c r="C884" s="7" t="s">
        <v>9</v>
      </c>
      <c r="D884" s="7" t="s">
        <v>7</v>
      </c>
      <c r="E884" s="9">
        <v>32370</v>
      </c>
      <c r="F884">
        <f t="shared" ca="1" si="13"/>
        <v>35</v>
      </c>
      <c r="G884">
        <f ca="1">ROUNDDOWN(YEARFRAC(F879,TODAY(),1),0)</f>
        <v>124</v>
      </c>
    </row>
    <row r="885" spans="1:7" x14ac:dyDescent="0.2">
      <c r="A885" s="6" t="s">
        <v>1880</v>
      </c>
      <c r="B885" s="7" t="s">
        <v>889</v>
      </c>
      <c r="C885" s="7" t="s">
        <v>9</v>
      </c>
      <c r="D885" s="7" t="s">
        <v>4</v>
      </c>
      <c r="E885" s="9">
        <v>31979</v>
      </c>
      <c r="F885">
        <f t="shared" ca="1" si="13"/>
        <v>36</v>
      </c>
      <c r="G885">
        <f ca="1">ROUNDDOWN(YEARFRAC(F880,TODAY(),1),0)</f>
        <v>124</v>
      </c>
    </row>
    <row r="886" spans="1:7" x14ac:dyDescent="0.2">
      <c r="A886" s="6" t="s">
        <v>1881</v>
      </c>
      <c r="B886" s="7" t="s">
        <v>890</v>
      </c>
      <c r="C886" s="7" t="s">
        <v>3</v>
      </c>
      <c r="D886" s="7" t="s">
        <v>7</v>
      </c>
      <c r="E886" s="9">
        <v>31912</v>
      </c>
      <c r="F886">
        <f t="shared" ca="1" si="13"/>
        <v>37</v>
      </c>
      <c r="G886">
        <f ca="1">ROUNDDOWN(YEARFRAC(F881,TODAY(),1),0)</f>
        <v>124</v>
      </c>
    </row>
    <row r="887" spans="1:7" x14ac:dyDescent="0.2">
      <c r="A887" s="6" t="s">
        <v>1882</v>
      </c>
      <c r="B887" s="7" t="s">
        <v>891</v>
      </c>
      <c r="C887" s="7" t="s">
        <v>6</v>
      </c>
      <c r="D887" s="7" t="s">
        <v>4</v>
      </c>
      <c r="E887" s="9">
        <v>32529</v>
      </c>
      <c r="F887">
        <f t="shared" ca="1" si="13"/>
        <v>35</v>
      </c>
      <c r="G887">
        <f ca="1">ROUNDDOWN(YEARFRAC(F882,TODAY(),1),0)</f>
        <v>124</v>
      </c>
    </row>
    <row r="888" spans="1:7" x14ac:dyDescent="0.2">
      <c r="A888" s="6" t="s">
        <v>1883</v>
      </c>
      <c r="B888" s="7" t="s">
        <v>892</v>
      </c>
      <c r="C888" s="7" t="s">
        <v>5</v>
      </c>
      <c r="D888" s="7" t="s">
        <v>7</v>
      </c>
      <c r="E888" s="9">
        <v>32529</v>
      </c>
      <c r="F888">
        <f t="shared" ca="1" si="13"/>
        <v>35</v>
      </c>
      <c r="G888">
        <f ca="1">ROUNDDOWN(YEARFRAC(F883,TODAY(),1),0)</f>
        <v>124</v>
      </c>
    </row>
    <row r="889" spans="1:7" x14ac:dyDescent="0.2">
      <c r="A889" s="6" t="s">
        <v>1884</v>
      </c>
      <c r="B889" s="7" t="s">
        <v>893</v>
      </c>
      <c r="C889" s="7" t="s">
        <v>6</v>
      </c>
      <c r="D889" s="7" t="s">
        <v>4</v>
      </c>
      <c r="E889" s="9">
        <v>29640</v>
      </c>
      <c r="F889">
        <f t="shared" ca="1" si="13"/>
        <v>43</v>
      </c>
      <c r="G889">
        <f ca="1">ROUNDDOWN(YEARFRAC(F884,TODAY(),1),0)</f>
        <v>124</v>
      </c>
    </row>
    <row r="890" spans="1:7" x14ac:dyDescent="0.2">
      <c r="A890" s="6" t="s">
        <v>1885</v>
      </c>
      <c r="B890" s="7" t="s">
        <v>894</v>
      </c>
      <c r="C890" s="7" t="s">
        <v>9</v>
      </c>
      <c r="D890" s="7" t="s">
        <v>7</v>
      </c>
      <c r="E890" s="9">
        <v>29075</v>
      </c>
      <c r="F890">
        <f t="shared" ca="1" si="13"/>
        <v>44</v>
      </c>
      <c r="G890">
        <f ca="1">ROUNDDOWN(YEARFRAC(F885,TODAY(),1),0)</f>
        <v>124</v>
      </c>
    </row>
    <row r="891" spans="1:7" x14ac:dyDescent="0.2">
      <c r="A891" s="6" t="s">
        <v>1886</v>
      </c>
      <c r="B891" s="7" t="s">
        <v>895</v>
      </c>
      <c r="C891" s="7" t="s">
        <v>10</v>
      </c>
      <c r="D891" s="7" t="s">
        <v>7</v>
      </c>
      <c r="E891" s="9">
        <v>31999</v>
      </c>
      <c r="F891">
        <f t="shared" ca="1" si="13"/>
        <v>36</v>
      </c>
      <c r="G891">
        <f ca="1">ROUNDDOWN(YEARFRAC(F886,TODAY(),1),0)</f>
        <v>124</v>
      </c>
    </row>
    <row r="892" spans="1:7" x14ac:dyDescent="0.2">
      <c r="A892" s="6" t="s">
        <v>1887</v>
      </c>
      <c r="B892" s="7" t="s">
        <v>896</v>
      </c>
      <c r="C892" s="7" t="s">
        <v>5</v>
      </c>
      <c r="D892" s="7" t="s">
        <v>4</v>
      </c>
      <c r="E892" s="9">
        <v>34078</v>
      </c>
      <c r="F892">
        <f t="shared" ca="1" si="13"/>
        <v>31</v>
      </c>
      <c r="G892">
        <f ca="1">ROUNDDOWN(YEARFRAC(F887,TODAY(),1),0)</f>
        <v>124</v>
      </c>
    </row>
    <row r="893" spans="1:7" x14ac:dyDescent="0.2">
      <c r="A893" s="6" t="s">
        <v>1888</v>
      </c>
      <c r="B893" s="7" t="s">
        <v>897</v>
      </c>
      <c r="C893" s="7" t="s">
        <v>6</v>
      </c>
      <c r="D893" s="7" t="s">
        <v>4</v>
      </c>
      <c r="E893" s="9">
        <v>28725</v>
      </c>
      <c r="F893">
        <f t="shared" ca="1" si="13"/>
        <v>45</v>
      </c>
      <c r="G893">
        <f ca="1">ROUNDDOWN(YEARFRAC(F888,TODAY(),1),0)</f>
        <v>124</v>
      </c>
    </row>
    <row r="894" spans="1:7" x14ac:dyDescent="0.2">
      <c r="A894" s="6" t="s">
        <v>1889</v>
      </c>
      <c r="B894" s="7" t="s">
        <v>779</v>
      </c>
      <c r="C894" s="7" t="s">
        <v>6</v>
      </c>
      <c r="D894" s="7" t="s">
        <v>7</v>
      </c>
      <c r="E894" s="9">
        <v>34282</v>
      </c>
      <c r="F894">
        <f t="shared" ref="F894:F957" ca="1" si="14">ROUNDDOWN(YEARFRAC(E894,TODAY(),1),0)</f>
        <v>30</v>
      </c>
      <c r="G894">
        <f ca="1">ROUNDDOWN(YEARFRAC(F889,TODAY(),1),0)</f>
        <v>124</v>
      </c>
    </row>
    <row r="895" spans="1:7" x14ac:dyDescent="0.2">
      <c r="A895" s="6" t="s">
        <v>1890</v>
      </c>
      <c r="B895" s="7" t="s">
        <v>898</v>
      </c>
      <c r="C895" s="7" t="s">
        <v>5</v>
      </c>
      <c r="D895" s="7" t="s">
        <v>4</v>
      </c>
      <c r="E895" s="9">
        <v>33309</v>
      </c>
      <c r="F895">
        <f t="shared" ca="1" si="14"/>
        <v>33</v>
      </c>
      <c r="G895">
        <f ca="1">ROUNDDOWN(YEARFRAC(F890,TODAY(),1),0)</f>
        <v>124</v>
      </c>
    </row>
    <row r="896" spans="1:7" x14ac:dyDescent="0.2">
      <c r="A896" s="6" t="s">
        <v>1891</v>
      </c>
      <c r="B896" s="7" t="s">
        <v>899</v>
      </c>
      <c r="C896" s="7" t="s">
        <v>5</v>
      </c>
      <c r="D896" s="7" t="s">
        <v>4</v>
      </c>
      <c r="E896" s="9">
        <v>33854</v>
      </c>
      <c r="F896">
        <f t="shared" ca="1" si="14"/>
        <v>31</v>
      </c>
      <c r="G896">
        <f ca="1">ROUNDDOWN(YEARFRAC(F891,TODAY(),1),0)</f>
        <v>124</v>
      </c>
    </row>
    <row r="897" spans="1:7" x14ac:dyDescent="0.2">
      <c r="A897" s="6" t="s">
        <v>1892</v>
      </c>
      <c r="B897" s="7" t="s">
        <v>900</v>
      </c>
      <c r="C897" s="7" t="s">
        <v>5</v>
      </c>
      <c r="D897" s="7" t="s">
        <v>7</v>
      </c>
      <c r="E897" s="9">
        <v>32614</v>
      </c>
      <c r="F897">
        <f t="shared" ca="1" si="14"/>
        <v>35</v>
      </c>
      <c r="G897">
        <f ca="1">ROUNDDOWN(YEARFRAC(F892,TODAY(),1),0)</f>
        <v>124</v>
      </c>
    </row>
    <row r="898" spans="1:7" x14ac:dyDescent="0.2">
      <c r="A898" s="6" t="s">
        <v>1893</v>
      </c>
      <c r="B898" s="7" t="s">
        <v>901</v>
      </c>
      <c r="C898" s="7" t="s">
        <v>6</v>
      </c>
      <c r="D898" s="7" t="s">
        <v>4</v>
      </c>
      <c r="E898" s="9">
        <v>32255</v>
      </c>
      <c r="F898">
        <f t="shared" ca="1" si="14"/>
        <v>36</v>
      </c>
      <c r="G898">
        <f ca="1">ROUNDDOWN(YEARFRAC(F893,TODAY(),1),0)</f>
        <v>124</v>
      </c>
    </row>
    <row r="899" spans="1:7" x14ac:dyDescent="0.2">
      <c r="A899" s="6" t="s">
        <v>1894</v>
      </c>
      <c r="B899" s="7" t="s">
        <v>902</v>
      </c>
      <c r="C899" s="7" t="s">
        <v>9</v>
      </c>
      <c r="D899" s="7" t="s">
        <v>7</v>
      </c>
      <c r="E899" s="9">
        <v>29413</v>
      </c>
      <c r="F899">
        <f t="shared" ca="1" si="14"/>
        <v>43</v>
      </c>
      <c r="G899">
        <f ca="1">ROUNDDOWN(YEARFRAC(F894,TODAY(),1),0)</f>
        <v>124</v>
      </c>
    </row>
    <row r="900" spans="1:7" x14ac:dyDescent="0.2">
      <c r="A900" s="6" t="s">
        <v>1895</v>
      </c>
      <c r="B900" s="7" t="s">
        <v>903</v>
      </c>
      <c r="C900" s="7" t="s">
        <v>5</v>
      </c>
      <c r="D900" s="7" t="s">
        <v>4</v>
      </c>
      <c r="E900" s="9">
        <v>29274</v>
      </c>
      <c r="F900">
        <f t="shared" ca="1" si="14"/>
        <v>44</v>
      </c>
      <c r="G900">
        <f ca="1">ROUNDDOWN(YEARFRAC(F895,TODAY(),1),0)</f>
        <v>124</v>
      </c>
    </row>
    <row r="901" spans="1:7" x14ac:dyDescent="0.2">
      <c r="A901" s="6" t="s">
        <v>1896</v>
      </c>
      <c r="B901" s="7" t="s">
        <v>904</v>
      </c>
      <c r="C901" s="7" t="s">
        <v>10</v>
      </c>
      <c r="D901" s="7" t="s">
        <v>7</v>
      </c>
      <c r="E901" s="9">
        <v>31471</v>
      </c>
      <c r="F901">
        <f t="shared" ca="1" si="14"/>
        <v>38</v>
      </c>
      <c r="G901">
        <f ca="1">ROUNDDOWN(YEARFRAC(F896,TODAY(),1),0)</f>
        <v>124</v>
      </c>
    </row>
    <row r="902" spans="1:7" x14ac:dyDescent="0.2">
      <c r="A902" s="6" t="s">
        <v>1897</v>
      </c>
      <c r="B902" s="7" t="s">
        <v>46</v>
      </c>
      <c r="C902" s="7" t="s">
        <v>5</v>
      </c>
      <c r="D902" s="7" t="s">
        <v>7</v>
      </c>
      <c r="E902" s="9">
        <v>32407</v>
      </c>
      <c r="F902">
        <f t="shared" ca="1" si="14"/>
        <v>35</v>
      </c>
      <c r="G902">
        <f ca="1">ROUNDDOWN(YEARFRAC(F897,TODAY(),1),0)</f>
        <v>124</v>
      </c>
    </row>
    <row r="903" spans="1:7" x14ac:dyDescent="0.2">
      <c r="A903" s="6" t="s">
        <v>1898</v>
      </c>
      <c r="B903" s="7" t="s">
        <v>905</v>
      </c>
      <c r="C903" s="7" t="s">
        <v>10</v>
      </c>
      <c r="D903" s="7" t="s">
        <v>7</v>
      </c>
      <c r="E903" s="9">
        <v>36062</v>
      </c>
      <c r="F903">
        <f t="shared" ca="1" si="14"/>
        <v>25</v>
      </c>
      <c r="G903">
        <f ca="1">ROUNDDOWN(YEARFRAC(F898,TODAY(),1),0)</f>
        <v>124</v>
      </c>
    </row>
    <row r="904" spans="1:7" x14ac:dyDescent="0.2">
      <c r="A904" s="6" t="s">
        <v>1899</v>
      </c>
      <c r="B904" s="7" t="s">
        <v>395</v>
      </c>
      <c r="C904" s="7" t="s">
        <v>3</v>
      </c>
      <c r="D904" s="7" t="s">
        <v>4</v>
      </c>
      <c r="E904" s="9">
        <v>31854</v>
      </c>
      <c r="F904">
        <f t="shared" ca="1" si="14"/>
        <v>37</v>
      </c>
      <c r="G904">
        <f ca="1">ROUNDDOWN(YEARFRAC(F899,TODAY(),1),0)</f>
        <v>124</v>
      </c>
    </row>
    <row r="905" spans="1:7" x14ac:dyDescent="0.2">
      <c r="A905" s="6" t="s">
        <v>1900</v>
      </c>
      <c r="B905" s="7" t="s">
        <v>906</v>
      </c>
      <c r="C905" s="7" t="s">
        <v>5</v>
      </c>
      <c r="D905" s="7" t="s">
        <v>4</v>
      </c>
      <c r="E905" s="9">
        <v>29005</v>
      </c>
      <c r="F905">
        <f t="shared" ca="1" si="14"/>
        <v>45</v>
      </c>
      <c r="G905">
        <f ca="1">ROUNDDOWN(YEARFRAC(F900,TODAY(),1),0)</f>
        <v>124</v>
      </c>
    </row>
    <row r="906" spans="1:7" x14ac:dyDescent="0.2">
      <c r="A906" s="6" t="s">
        <v>1901</v>
      </c>
      <c r="B906" s="7" t="s">
        <v>907</v>
      </c>
      <c r="C906" s="7" t="s">
        <v>10</v>
      </c>
      <c r="D906" s="7" t="s">
        <v>4</v>
      </c>
      <c r="E906" s="9">
        <v>28272</v>
      </c>
      <c r="F906">
        <f t="shared" ca="1" si="14"/>
        <v>47</v>
      </c>
      <c r="G906">
        <f ca="1">ROUNDDOWN(YEARFRAC(F901,TODAY(),1),0)</f>
        <v>124</v>
      </c>
    </row>
    <row r="907" spans="1:7" x14ac:dyDescent="0.2">
      <c r="A907" s="6" t="s">
        <v>1902</v>
      </c>
      <c r="B907" s="7" t="s">
        <v>908</v>
      </c>
      <c r="C907" s="7" t="s">
        <v>8</v>
      </c>
      <c r="D907" s="7" t="s">
        <v>7</v>
      </c>
      <c r="E907" s="9">
        <v>33612</v>
      </c>
      <c r="F907">
        <f t="shared" ca="1" si="14"/>
        <v>32</v>
      </c>
      <c r="G907">
        <f ca="1">ROUNDDOWN(YEARFRAC(F902,TODAY(),1),0)</f>
        <v>124</v>
      </c>
    </row>
    <row r="908" spans="1:7" x14ac:dyDescent="0.2">
      <c r="A908" s="6" t="s">
        <v>1903</v>
      </c>
      <c r="B908" s="7" t="s">
        <v>49</v>
      </c>
      <c r="C908" s="7" t="s">
        <v>9</v>
      </c>
      <c r="D908" s="7" t="s">
        <v>4</v>
      </c>
      <c r="E908" s="9">
        <v>31971</v>
      </c>
      <c r="F908">
        <f t="shared" ca="1" si="14"/>
        <v>36</v>
      </c>
      <c r="G908">
        <f ca="1">ROUNDDOWN(YEARFRAC(F903,TODAY(),1),0)</f>
        <v>124</v>
      </c>
    </row>
    <row r="909" spans="1:7" x14ac:dyDescent="0.2">
      <c r="A909" s="6" t="s">
        <v>1904</v>
      </c>
      <c r="B909" s="7" t="s">
        <v>909</v>
      </c>
      <c r="C909" s="7" t="s">
        <v>6</v>
      </c>
      <c r="D909" s="7" t="s">
        <v>7</v>
      </c>
      <c r="E909" s="9">
        <v>31881</v>
      </c>
      <c r="F909">
        <f t="shared" ca="1" si="14"/>
        <v>37</v>
      </c>
      <c r="G909">
        <f ca="1">ROUNDDOWN(YEARFRAC(F904,TODAY(),1),0)</f>
        <v>124</v>
      </c>
    </row>
    <row r="910" spans="1:7" x14ac:dyDescent="0.2">
      <c r="A910" s="6" t="s">
        <v>1905</v>
      </c>
      <c r="B910" s="7" t="s">
        <v>910</v>
      </c>
      <c r="C910" s="7" t="s">
        <v>11</v>
      </c>
      <c r="D910" s="7" t="s">
        <v>7</v>
      </c>
      <c r="E910" s="9">
        <v>30721</v>
      </c>
      <c r="F910">
        <f t="shared" ca="1" si="14"/>
        <v>40</v>
      </c>
      <c r="G910">
        <f ca="1">ROUNDDOWN(YEARFRAC(F905,TODAY(),1),0)</f>
        <v>124</v>
      </c>
    </row>
    <row r="911" spans="1:7" x14ac:dyDescent="0.2">
      <c r="A911" s="6" t="s">
        <v>1906</v>
      </c>
      <c r="B911" s="7" t="s">
        <v>911</v>
      </c>
      <c r="C911" s="7" t="s">
        <v>5</v>
      </c>
      <c r="D911" s="7" t="s">
        <v>7</v>
      </c>
      <c r="E911" s="9">
        <v>31851</v>
      </c>
      <c r="F911">
        <f t="shared" ca="1" si="14"/>
        <v>37</v>
      </c>
      <c r="G911">
        <f ca="1">ROUNDDOWN(YEARFRAC(F906,TODAY(),1),0)</f>
        <v>124</v>
      </c>
    </row>
    <row r="912" spans="1:7" x14ac:dyDescent="0.2">
      <c r="A912" s="6" t="s">
        <v>1907</v>
      </c>
      <c r="B912" s="7" t="s">
        <v>912</v>
      </c>
      <c r="C912" s="7" t="s">
        <v>11</v>
      </c>
      <c r="D912" s="7" t="s">
        <v>4</v>
      </c>
      <c r="E912" s="9">
        <v>31801</v>
      </c>
      <c r="F912">
        <f t="shared" ca="1" si="14"/>
        <v>37</v>
      </c>
      <c r="G912">
        <f ca="1">ROUNDDOWN(YEARFRAC(F907,TODAY(),1),0)</f>
        <v>124</v>
      </c>
    </row>
    <row r="913" spans="1:7" x14ac:dyDescent="0.2">
      <c r="A913" s="6" t="s">
        <v>1908</v>
      </c>
      <c r="B913" s="7" t="s">
        <v>913</v>
      </c>
      <c r="C913" s="7" t="s">
        <v>10</v>
      </c>
      <c r="D913" s="7" t="s">
        <v>4</v>
      </c>
      <c r="E913" s="9">
        <v>34290</v>
      </c>
      <c r="F913">
        <f t="shared" ca="1" si="14"/>
        <v>30</v>
      </c>
      <c r="G913">
        <f ca="1">ROUNDDOWN(YEARFRAC(F908,TODAY(),1),0)</f>
        <v>124</v>
      </c>
    </row>
    <row r="914" spans="1:7" x14ac:dyDescent="0.2">
      <c r="A914" s="6" t="s">
        <v>1909</v>
      </c>
      <c r="B914" s="7" t="s">
        <v>914</v>
      </c>
      <c r="C914" s="7" t="s">
        <v>10</v>
      </c>
      <c r="D914" s="7" t="s">
        <v>4</v>
      </c>
      <c r="E914" s="9">
        <v>33535</v>
      </c>
      <c r="F914">
        <f t="shared" ca="1" si="14"/>
        <v>32</v>
      </c>
      <c r="G914">
        <f ca="1">ROUNDDOWN(YEARFRAC(F909,TODAY(),1),0)</f>
        <v>124</v>
      </c>
    </row>
    <row r="915" spans="1:7" x14ac:dyDescent="0.2">
      <c r="A915" s="6" t="s">
        <v>1910</v>
      </c>
      <c r="B915" s="7" t="s">
        <v>915</v>
      </c>
      <c r="C915" s="7" t="s">
        <v>6</v>
      </c>
      <c r="D915" s="7" t="s">
        <v>4</v>
      </c>
      <c r="E915" s="9">
        <v>33898</v>
      </c>
      <c r="F915">
        <f t="shared" ca="1" si="14"/>
        <v>31</v>
      </c>
      <c r="G915">
        <f ca="1">ROUNDDOWN(YEARFRAC(F910,TODAY(),1),0)</f>
        <v>124</v>
      </c>
    </row>
    <row r="916" spans="1:7" x14ac:dyDescent="0.2">
      <c r="A916" s="6" t="s">
        <v>1911</v>
      </c>
      <c r="B916" s="7" t="s">
        <v>916</v>
      </c>
      <c r="C916" s="7" t="s">
        <v>8</v>
      </c>
      <c r="D916" s="7" t="s">
        <v>4</v>
      </c>
      <c r="E916" s="9">
        <v>31146</v>
      </c>
      <c r="F916">
        <f t="shared" ca="1" si="14"/>
        <v>39</v>
      </c>
      <c r="G916">
        <f ca="1">ROUNDDOWN(YEARFRAC(F911,TODAY(),1),0)</f>
        <v>124</v>
      </c>
    </row>
    <row r="917" spans="1:7" x14ac:dyDescent="0.2">
      <c r="A917" s="6" t="s">
        <v>1912</v>
      </c>
      <c r="B917" s="7" t="s">
        <v>917</v>
      </c>
      <c r="C917" s="7" t="s">
        <v>5</v>
      </c>
      <c r="D917" s="7" t="s">
        <v>4</v>
      </c>
      <c r="E917" s="9">
        <v>32406</v>
      </c>
      <c r="F917">
        <f t="shared" ca="1" si="14"/>
        <v>35</v>
      </c>
      <c r="G917">
        <f ca="1">ROUNDDOWN(YEARFRAC(F912,TODAY(),1),0)</f>
        <v>124</v>
      </c>
    </row>
    <row r="918" spans="1:7" x14ac:dyDescent="0.2">
      <c r="A918" s="6" t="s">
        <v>1913</v>
      </c>
      <c r="B918" s="7" t="s">
        <v>918</v>
      </c>
      <c r="C918" s="7" t="s">
        <v>3</v>
      </c>
      <c r="D918" s="7" t="s">
        <v>4</v>
      </c>
      <c r="E918" s="9">
        <v>31995</v>
      </c>
      <c r="F918">
        <f t="shared" ca="1" si="14"/>
        <v>36</v>
      </c>
      <c r="G918">
        <f ca="1">ROUNDDOWN(YEARFRAC(F913,TODAY(),1),0)</f>
        <v>124</v>
      </c>
    </row>
    <row r="919" spans="1:7" x14ac:dyDescent="0.2">
      <c r="A919" s="6" t="s">
        <v>1914</v>
      </c>
      <c r="B919" s="7" t="s">
        <v>919</v>
      </c>
      <c r="C919" s="7" t="s">
        <v>10</v>
      </c>
      <c r="D919" s="7" t="s">
        <v>7</v>
      </c>
      <c r="E919" s="9">
        <v>32109</v>
      </c>
      <c r="F919">
        <f t="shared" ca="1" si="14"/>
        <v>36</v>
      </c>
      <c r="G919">
        <f ca="1">ROUNDDOWN(YEARFRAC(F914,TODAY(),1),0)</f>
        <v>124</v>
      </c>
    </row>
    <row r="920" spans="1:7" x14ac:dyDescent="0.2">
      <c r="A920" s="6" t="s">
        <v>1915</v>
      </c>
      <c r="B920" s="7" t="s">
        <v>920</v>
      </c>
      <c r="C920" s="7" t="s">
        <v>10</v>
      </c>
      <c r="D920" s="7" t="s">
        <v>7</v>
      </c>
      <c r="E920" s="9">
        <v>32176</v>
      </c>
      <c r="F920">
        <f t="shared" ca="1" si="14"/>
        <v>36</v>
      </c>
      <c r="G920">
        <f ca="1">ROUNDDOWN(YEARFRAC(F915,TODAY(),1),0)</f>
        <v>124</v>
      </c>
    </row>
    <row r="921" spans="1:7" x14ac:dyDescent="0.2">
      <c r="A921" s="6" t="s">
        <v>1916</v>
      </c>
      <c r="B921" s="7" t="s">
        <v>921</v>
      </c>
      <c r="C921" s="7" t="s">
        <v>10</v>
      </c>
      <c r="D921" s="7" t="s">
        <v>4</v>
      </c>
      <c r="E921" s="9">
        <v>30457</v>
      </c>
      <c r="F921">
        <f t="shared" ca="1" si="14"/>
        <v>41</v>
      </c>
      <c r="G921">
        <f ca="1">ROUNDDOWN(YEARFRAC(F916,TODAY(),1),0)</f>
        <v>124</v>
      </c>
    </row>
    <row r="922" spans="1:7" x14ac:dyDescent="0.2">
      <c r="A922" s="6" t="s">
        <v>1917</v>
      </c>
      <c r="B922" s="7" t="s">
        <v>922</v>
      </c>
      <c r="C922" s="7" t="s">
        <v>3</v>
      </c>
      <c r="D922" s="7" t="s">
        <v>7</v>
      </c>
      <c r="E922" s="9">
        <v>33826</v>
      </c>
      <c r="F922">
        <f t="shared" ca="1" si="14"/>
        <v>31</v>
      </c>
      <c r="G922">
        <f ca="1">ROUNDDOWN(YEARFRAC(F917,TODAY(),1),0)</f>
        <v>124</v>
      </c>
    </row>
    <row r="923" spans="1:7" x14ac:dyDescent="0.2">
      <c r="A923" s="6" t="s">
        <v>1918</v>
      </c>
      <c r="B923" s="7" t="s">
        <v>923</v>
      </c>
      <c r="C923" s="7" t="s">
        <v>9</v>
      </c>
      <c r="D923" s="7" t="s">
        <v>4</v>
      </c>
      <c r="E923" s="9">
        <v>34258</v>
      </c>
      <c r="F923">
        <f t="shared" ca="1" si="14"/>
        <v>30</v>
      </c>
      <c r="G923">
        <f ca="1">ROUNDDOWN(YEARFRAC(F918,TODAY(),1),0)</f>
        <v>124</v>
      </c>
    </row>
    <row r="924" spans="1:7" x14ac:dyDescent="0.2">
      <c r="A924" s="6" t="s">
        <v>1919</v>
      </c>
      <c r="B924" s="7" t="s">
        <v>924</v>
      </c>
      <c r="C924" s="7" t="s">
        <v>6</v>
      </c>
      <c r="D924" s="7" t="s">
        <v>4</v>
      </c>
      <c r="E924" s="9">
        <v>28220</v>
      </c>
      <c r="F924">
        <f t="shared" ca="1" si="14"/>
        <v>47</v>
      </c>
      <c r="G924">
        <f ca="1">ROUNDDOWN(YEARFRAC(F919,TODAY(),1),0)</f>
        <v>124</v>
      </c>
    </row>
    <row r="925" spans="1:7" x14ac:dyDescent="0.2">
      <c r="A925" s="6" t="s">
        <v>1920</v>
      </c>
      <c r="B925" s="7" t="s">
        <v>925</v>
      </c>
      <c r="C925" s="7" t="s">
        <v>8</v>
      </c>
      <c r="D925" s="7" t="s">
        <v>7</v>
      </c>
      <c r="E925" s="9">
        <v>32790</v>
      </c>
      <c r="F925">
        <f t="shared" ca="1" si="14"/>
        <v>34</v>
      </c>
      <c r="G925">
        <f ca="1">ROUNDDOWN(YEARFRAC(F920,TODAY(),1),0)</f>
        <v>124</v>
      </c>
    </row>
    <row r="926" spans="1:7" x14ac:dyDescent="0.2">
      <c r="A926" s="6" t="s">
        <v>1921</v>
      </c>
      <c r="B926" s="7" t="s">
        <v>926</v>
      </c>
      <c r="C926" s="7" t="s">
        <v>10</v>
      </c>
      <c r="D926" s="7" t="s">
        <v>4</v>
      </c>
      <c r="E926" s="9">
        <v>32033</v>
      </c>
      <c r="F926">
        <f t="shared" ca="1" si="14"/>
        <v>36</v>
      </c>
      <c r="G926">
        <f ca="1">ROUNDDOWN(YEARFRAC(F921,TODAY(),1),0)</f>
        <v>124</v>
      </c>
    </row>
    <row r="927" spans="1:7" x14ac:dyDescent="0.2">
      <c r="A927" s="6" t="s">
        <v>1922</v>
      </c>
      <c r="B927" s="7" t="s">
        <v>927</v>
      </c>
      <c r="C927" s="7" t="s">
        <v>5</v>
      </c>
      <c r="D927" s="7" t="s">
        <v>4</v>
      </c>
      <c r="E927" s="9">
        <v>32584</v>
      </c>
      <c r="F927">
        <f t="shared" ca="1" si="14"/>
        <v>35</v>
      </c>
      <c r="G927">
        <f ca="1">ROUNDDOWN(YEARFRAC(F922,TODAY(),1),0)</f>
        <v>124</v>
      </c>
    </row>
    <row r="928" spans="1:7" x14ac:dyDescent="0.2">
      <c r="A928" s="6" t="s">
        <v>1923</v>
      </c>
      <c r="B928" s="7" t="s">
        <v>928</v>
      </c>
      <c r="C928" s="7" t="s">
        <v>10</v>
      </c>
      <c r="D928" s="7" t="s">
        <v>7</v>
      </c>
      <c r="E928" s="9">
        <v>33463</v>
      </c>
      <c r="F928">
        <f t="shared" ca="1" si="14"/>
        <v>32</v>
      </c>
      <c r="G928">
        <f ca="1">ROUNDDOWN(YEARFRAC(F923,TODAY(),1),0)</f>
        <v>124</v>
      </c>
    </row>
    <row r="929" spans="1:7" x14ac:dyDescent="0.2">
      <c r="A929" s="6" t="s">
        <v>1924</v>
      </c>
      <c r="B929" s="7" t="s">
        <v>929</v>
      </c>
      <c r="C929" s="7" t="s">
        <v>9</v>
      </c>
      <c r="D929" s="7" t="s">
        <v>4</v>
      </c>
      <c r="E929" s="9">
        <v>31709</v>
      </c>
      <c r="F929">
        <f t="shared" ca="1" si="14"/>
        <v>37</v>
      </c>
      <c r="G929">
        <f ca="1">ROUNDDOWN(YEARFRAC(F924,TODAY(),1),0)</f>
        <v>124</v>
      </c>
    </row>
    <row r="930" spans="1:7" x14ac:dyDescent="0.2">
      <c r="A930" s="6" t="s">
        <v>1925</v>
      </c>
      <c r="B930" s="7" t="s">
        <v>930</v>
      </c>
      <c r="C930" s="7" t="s">
        <v>10</v>
      </c>
      <c r="D930" s="7" t="s">
        <v>7</v>
      </c>
      <c r="E930" s="9">
        <v>31892</v>
      </c>
      <c r="F930">
        <f t="shared" ca="1" si="14"/>
        <v>37</v>
      </c>
      <c r="G930">
        <f ca="1">ROUNDDOWN(YEARFRAC(F925,TODAY(),1),0)</f>
        <v>124</v>
      </c>
    </row>
    <row r="931" spans="1:7" x14ac:dyDescent="0.2">
      <c r="A931" s="6" t="s">
        <v>1926</v>
      </c>
      <c r="B931" s="7" t="s">
        <v>931</v>
      </c>
      <c r="C931" s="7" t="s">
        <v>6</v>
      </c>
      <c r="D931" s="7" t="s">
        <v>7</v>
      </c>
      <c r="E931" s="9">
        <v>33954</v>
      </c>
      <c r="F931">
        <f t="shared" ca="1" si="14"/>
        <v>31</v>
      </c>
      <c r="G931">
        <f ca="1">ROUNDDOWN(YEARFRAC(F926,TODAY(),1),0)</f>
        <v>124</v>
      </c>
    </row>
    <row r="932" spans="1:7" x14ac:dyDescent="0.2">
      <c r="A932" s="6" t="s">
        <v>1927</v>
      </c>
      <c r="B932" s="7" t="s">
        <v>932</v>
      </c>
      <c r="C932" s="7" t="s">
        <v>10</v>
      </c>
      <c r="D932" s="7" t="s">
        <v>7</v>
      </c>
      <c r="E932" s="9">
        <v>32070</v>
      </c>
      <c r="F932">
        <f t="shared" ca="1" si="14"/>
        <v>36</v>
      </c>
      <c r="G932">
        <f ca="1">ROUNDDOWN(YEARFRAC(F927,TODAY(),1),0)</f>
        <v>124</v>
      </c>
    </row>
    <row r="933" spans="1:7" x14ac:dyDescent="0.2">
      <c r="A933" s="6" t="s">
        <v>1928</v>
      </c>
      <c r="B933" s="7" t="s">
        <v>933</v>
      </c>
      <c r="C933" s="7" t="s">
        <v>10</v>
      </c>
      <c r="D933" s="7" t="s">
        <v>4</v>
      </c>
      <c r="E933" s="9">
        <v>31539</v>
      </c>
      <c r="F933">
        <f t="shared" ca="1" si="14"/>
        <v>38</v>
      </c>
      <c r="G933">
        <f ca="1">ROUNDDOWN(YEARFRAC(F928,TODAY(),1),0)</f>
        <v>124</v>
      </c>
    </row>
    <row r="934" spans="1:7" x14ac:dyDescent="0.2">
      <c r="A934" s="6" t="s">
        <v>1929</v>
      </c>
      <c r="B934" s="7" t="s">
        <v>934</v>
      </c>
      <c r="C934" s="7" t="s">
        <v>3</v>
      </c>
      <c r="D934" s="7" t="s">
        <v>7</v>
      </c>
      <c r="E934" s="9">
        <v>28142</v>
      </c>
      <c r="F934">
        <f t="shared" ca="1" si="14"/>
        <v>47</v>
      </c>
      <c r="G934">
        <f ca="1">ROUNDDOWN(YEARFRAC(F929,TODAY(),1),0)</f>
        <v>124</v>
      </c>
    </row>
    <row r="935" spans="1:7" x14ac:dyDescent="0.2">
      <c r="A935" s="6" t="s">
        <v>1930</v>
      </c>
      <c r="B935" s="7" t="s">
        <v>935</v>
      </c>
      <c r="C935" s="7" t="s">
        <v>3</v>
      </c>
      <c r="D935" s="7" t="s">
        <v>4</v>
      </c>
      <c r="E935" s="9">
        <v>32132</v>
      </c>
      <c r="F935">
        <f t="shared" ca="1" si="14"/>
        <v>36</v>
      </c>
      <c r="G935">
        <f ca="1">ROUNDDOWN(YEARFRAC(F930,TODAY(),1),0)</f>
        <v>124</v>
      </c>
    </row>
    <row r="936" spans="1:7" x14ac:dyDescent="0.2">
      <c r="A936" s="6" t="s">
        <v>1931</v>
      </c>
      <c r="B936" s="7" t="s">
        <v>936</v>
      </c>
      <c r="C936" s="7" t="s">
        <v>11</v>
      </c>
      <c r="D936" s="7" t="s">
        <v>4</v>
      </c>
      <c r="E936" s="9">
        <v>34245</v>
      </c>
      <c r="F936">
        <f t="shared" ca="1" si="14"/>
        <v>30</v>
      </c>
      <c r="G936">
        <f ca="1">ROUNDDOWN(YEARFRAC(F931,TODAY(),1),0)</f>
        <v>124</v>
      </c>
    </row>
    <row r="937" spans="1:7" x14ac:dyDescent="0.2">
      <c r="A937" s="6" t="s">
        <v>1932</v>
      </c>
      <c r="B937" s="7" t="s">
        <v>937</v>
      </c>
      <c r="C937" s="7" t="s">
        <v>11</v>
      </c>
      <c r="D937" s="7" t="s">
        <v>4</v>
      </c>
      <c r="E937" s="9">
        <v>31998</v>
      </c>
      <c r="F937">
        <f t="shared" ca="1" si="14"/>
        <v>36</v>
      </c>
      <c r="G937">
        <f ca="1">ROUNDDOWN(YEARFRAC(F932,TODAY(),1),0)</f>
        <v>124</v>
      </c>
    </row>
    <row r="938" spans="1:7" x14ac:dyDescent="0.2">
      <c r="A938" s="6" t="s">
        <v>1933</v>
      </c>
      <c r="B938" s="7" t="s">
        <v>938</v>
      </c>
      <c r="C938" s="7" t="s">
        <v>8</v>
      </c>
      <c r="D938" s="7" t="s">
        <v>7</v>
      </c>
      <c r="E938" s="9">
        <v>32697</v>
      </c>
      <c r="F938">
        <f t="shared" ca="1" si="14"/>
        <v>34</v>
      </c>
      <c r="G938">
        <f ca="1">ROUNDDOWN(YEARFRAC(F933,TODAY(),1),0)</f>
        <v>124</v>
      </c>
    </row>
    <row r="939" spans="1:7" x14ac:dyDescent="0.2">
      <c r="A939" s="6" t="s">
        <v>1934</v>
      </c>
      <c r="B939" s="7" t="s">
        <v>939</v>
      </c>
      <c r="C939" s="7" t="s">
        <v>6</v>
      </c>
      <c r="D939" s="7" t="s">
        <v>7</v>
      </c>
      <c r="E939" s="9">
        <v>34356</v>
      </c>
      <c r="F939">
        <f t="shared" ca="1" si="14"/>
        <v>30</v>
      </c>
      <c r="G939">
        <f ca="1">ROUNDDOWN(YEARFRAC(F934,TODAY(),1),0)</f>
        <v>124</v>
      </c>
    </row>
    <row r="940" spans="1:7" x14ac:dyDescent="0.2">
      <c r="A940" s="6" t="s">
        <v>1935</v>
      </c>
      <c r="B940" s="7" t="s">
        <v>940</v>
      </c>
      <c r="C940" s="7" t="s">
        <v>5</v>
      </c>
      <c r="D940" s="7" t="s">
        <v>4</v>
      </c>
      <c r="E940" s="9">
        <v>34209</v>
      </c>
      <c r="F940">
        <f t="shared" ca="1" si="14"/>
        <v>30</v>
      </c>
      <c r="G940">
        <f ca="1">ROUNDDOWN(YEARFRAC(F935,TODAY(),1),0)</f>
        <v>124</v>
      </c>
    </row>
    <row r="941" spans="1:7" x14ac:dyDescent="0.2">
      <c r="A941" s="6" t="s">
        <v>1936</v>
      </c>
      <c r="B941" s="7" t="s">
        <v>941</v>
      </c>
      <c r="C941" s="7" t="s">
        <v>6</v>
      </c>
      <c r="D941" s="7" t="s">
        <v>4</v>
      </c>
      <c r="E941" s="9">
        <v>34086</v>
      </c>
      <c r="F941">
        <f t="shared" ca="1" si="14"/>
        <v>31</v>
      </c>
      <c r="G941">
        <f ca="1">ROUNDDOWN(YEARFRAC(F936,TODAY(),1),0)</f>
        <v>124</v>
      </c>
    </row>
    <row r="942" spans="1:7" x14ac:dyDescent="0.2">
      <c r="A942" s="6" t="s">
        <v>1937</v>
      </c>
      <c r="B942" s="7" t="s">
        <v>942</v>
      </c>
      <c r="C942" s="7" t="s">
        <v>5</v>
      </c>
      <c r="D942" s="7" t="s">
        <v>7</v>
      </c>
      <c r="E942" s="9">
        <v>29108</v>
      </c>
      <c r="F942">
        <f t="shared" ca="1" si="14"/>
        <v>44</v>
      </c>
      <c r="G942">
        <f ca="1">ROUNDDOWN(YEARFRAC(F937,TODAY(),1),0)</f>
        <v>124</v>
      </c>
    </row>
    <row r="943" spans="1:7" x14ac:dyDescent="0.2">
      <c r="A943" s="6" t="s">
        <v>1938</v>
      </c>
      <c r="B943" s="7" t="s">
        <v>943</v>
      </c>
      <c r="C943" s="7" t="s">
        <v>5</v>
      </c>
      <c r="D943" s="7" t="s">
        <v>7</v>
      </c>
      <c r="E943" s="9">
        <v>30609</v>
      </c>
      <c r="F943">
        <f t="shared" ca="1" si="14"/>
        <v>40</v>
      </c>
      <c r="G943">
        <f ca="1">ROUNDDOWN(YEARFRAC(F938,TODAY(),1),0)</f>
        <v>124</v>
      </c>
    </row>
    <row r="944" spans="1:7" x14ac:dyDescent="0.2">
      <c r="A944" s="6" t="s">
        <v>1939</v>
      </c>
      <c r="B944" s="7" t="s">
        <v>669</v>
      </c>
      <c r="C944" s="7" t="s">
        <v>11</v>
      </c>
      <c r="D944" s="7" t="s">
        <v>7</v>
      </c>
      <c r="E944" s="9">
        <v>32128</v>
      </c>
      <c r="F944">
        <f t="shared" ca="1" si="14"/>
        <v>36</v>
      </c>
      <c r="G944">
        <f ca="1">ROUNDDOWN(YEARFRAC(F939,TODAY(),1),0)</f>
        <v>124</v>
      </c>
    </row>
    <row r="945" spans="1:7" x14ac:dyDescent="0.2">
      <c r="A945" s="6" t="s">
        <v>1940</v>
      </c>
      <c r="B945" s="7" t="s">
        <v>944</v>
      </c>
      <c r="C945" s="7" t="s">
        <v>6</v>
      </c>
      <c r="D945" s="7" t="s">
        <v>7</v>
      </c>
      <c r="E945" s="9">
        <v>32040</v>
      </c>
      <c r="F945">
        <f t="shared" ca="1" si="14"/>
        <v>36</v>
      </c>
      <c r="G945">
        <f ca="1">ROUNDDOWN(YEARFRAC(F940,TODAY(),1),0)</f>
        <v>124</v>
      </c>
    </row>
    <row r="946" spans="1:7" x14ac:dyDescent="0.2">
      <c r="A946" s="6" t="s">
        <v>1941</v>
      </c>
      <c r="B946" s="7" t="s">
        <v>945</v>
      </c>
      <c r="C946" s="7" t="s">
        <v>10</v>
      </c>
      <c r="D946" s="7" t="s">
        <v>7</v>
      </c>
      <c r="E946" s="9">
        <v>29002</v>
      </c>
      <c r="F946">
        <f t="shared" ca="1" si="14"/>
        <v>45</v>
      </c>
      <c r="G946">
        <f ca="1">ROUNDDOWN(YEARFRAC(F941,TODAY(),1),0)</f>
        <v>124</v>
      </c>
    </row>
    <row r="947" spans="1:7" x14ac:dyDescent="0.2">
      <c r="A947" s="6" t="s">
        <v>1942</v>
      </c>
      <c r="B947" s="7" t="s">
        <v>946</v>
      </c>
      <c r="C947" s="7" t="s">
        <v>5</v>
      </c>
      <c r="D947" s="7" t="s">
        <v>7</v>
      </c>
      <c r="E947" s="9">
        <v>34348</v>
      </c>
      <c r="F947">
        <f t="shared" ca="1" si="14"/>
        <v>30</v>
      </c>
      <c r="G947">
        <f ca="1">ROUNDDOWN(YEARFRAC(F942,TODAY(),1),0)</f>
        <v>124</v>
      </c>
    </row>
    <row r="948" spans="1:7" x14ac:dyDescent="0.2">
      <c r="A948" s="6" t="s">
        <v>1943</v>
      </c>
      <c r="B948" s="7" t="s">
        <v>947</v>
      </c>
      <c r="C948" s="7" t="s">
        <v>5</v>
      </c>
      <c r="D948" s="7" t="s">
        <v>4</v>
      </c>
      <c r="E948" s="9">
        <v>28560</v>
      </c>
      <c r="F948">
        <f t="shared" ca="1" si="14"/>
        <v>46</v>
      </c>
      <c r="G948">
        <f ca="1">ROUNDDOWN(YEARFRAC(F943,TODAY(),1),0)</f>
        <v>124</v>
      </c>
    </row>
    <row r="949" spans="1:7" x14ac:dyDescent="0.2">
      <c r="A949" s="6" t="s">
        <v>1944</v>
      </c>
      <c r="B949" s="7" t="s">
        <v>948</v>
      </c>
      <c r="C949" s="7" t="s">
        <v>3</v>
      </c>
      <c r="D949" s="7" t="s">
        <v>4</v>
      </c>
      <c r="E949" s="9">
        <v>28404</v>
      </c>
      <c r="F949">
        <f t="shared" ca="1" si="14"/>
        <v>46</v>
      </c>
      <c r="G949">
        <f ca="1">ROUNDDOWN(YEARFRAC(F944,TODAY(),1),0)</f>
        <v>124</v>
      </c>
    </row>
    <row r="950" spans="1:7" x14ac:dyDescent="0.2">
      <c r="A950" s="6" t="s">
        <v>1945</v>
      </c>
      <c r="B950" s="7" t="s">
        <v>949</v>
      </c>
      <c r="C950" s="7" t="s">
        <v>11</v>
      </c>
      <c r="D950" s="7" t="s">
        <v>7</v>
      </c>
      <c r="E950" s="9">
        <v>34201</v>
      </c>
      <c r="F950">
        <f t="shared" ca="1" si="14"/>
        <v>30</v>
      </c>
      <c r="G950">
        <f ca="1">ROUNDDOWN(YEARFRAC(F945,TODAY(),1),0)</f>
        <v>124</v>
      </c>
    </row>
    <row r="951" spans="1:7" x14ac:dyDescent="0.2">
      <c r="A951" s="6" t="s">
        <v>1946</v>
      </c>
      <c r="B951" s="7" t="s">
        <v>950</v>
      </c>
      <c r="C951" s="7" t="s">
        <v>6</v>
      </c>
      <c r="D951" s="7" t="s">
        <v>7</v>
      </c>
      <c r="E951" s="9">
        <v>32135</v>
      </c>
      <c r="F951">
        <f t="shared" ca="1" si="14"/>
        <v>36</v>
      </c>
      <c r="G951">
        <f ca="1">ROUNDDOWN(YEARFRAC(F946,TODAY(),1),0)</f>
        <v>124</v>
      </c>
    </row>
    <row r="952" spans="1:7" x14ac:dyDescent="0.2">
      <c r="A952" s="6" t="s">
        <v>1947</v>
      </c>
      <c r="B952" s="7" t="s">
        <v>951</v>
      </c>
      <c r="C952" s="7" t="s">
        <v>3</v>
      </c>
      <c r="D952" s="7" t="s">
        <v>7</v>
      </c>
      <c r="E952" s="9">
        <v>32248</v>
      </c>
      <c r="F952">
        <f t="shared" ca="1" si="14"/>
        <v>36</v>
      </c>
      <c r="G952">
        <f ca="1">ROUNDDOWN(YEARFRAC(F947,TODAY(),1),0)</f>
        <v>124</v>
      </c>
    </row>
    <row r="953" spans="1:7" x14ac:dyDescent="0.2">
      <c r="A953" s="6" t="s">
        <v>1948</v>
      </c>
      <c r="B953" s="7" t="s">
        <v>952</v>
      </c>
      <c r="C953" s="7" t="s">
        <v>10</v>
      </c>
      <c r="D953" s="7" t="s">
        <v>4</v>
      </c>
      <c r="E953" s="9">
        <v>32530</v>
      </c>
      <c r="F953">
        <f t="shared" ca="1" si="14"/>
        <v>35</v>
      </c>
      <c r="G953">
        <f ca="1">ROUNDDOWN(YEARFRAC(F948,TODAY(),1),0)</f>
        <v>124</v>
      </c>
    </row>
    <row r="954" spans="1:7" x14ac:dyDescent="0.2">
      <c r="A954" s="6" t="s">
        <v>1949</v>
      </c>
      <c r="B954" s="7" t="s">
        <v>953</v>
      </c>
      <c r="C954" s="7" t="s">
        <v>6</v>
      </c>
      <c r="D954" s="7" t="s">
        <v>4</v>
      </c>
      <c r="E954" s="9">
        <v>34302</v>
      </c>
      <c r="F954">
        <f t="shared" ca="1" si="14"/>
        <v>30</v>
      </c>
      <c r="G954">
        <f ca="1">ROUNDDOWN(YEARFRAC(F949,TODAY(),1),0)</f>
        <v>124</v>
      </c>
    </row>
    <row r="955" spans="1:7" x14ac:dyDescent="0.2">
      <c r="A955" s="6" t="s">
        <v>1950</v>
      </c>
      <c r="B955" s="7" t="s">
        <v>954</v>
      </c>
      <c r="C955" s="7" t="s">
        <v>3</v>
      </c>
      <c r="D955" s="7" t="s">
        <v>7</v>
      </c>
      <c r="E955" s="9">
        <v>28750</v>
      </c>
      <c r="F955">
        <f t="shared" ca="1" si="14"/>
        <v>45</v>
      </c>
      <c r="G955">
        <f ca="1">ROUNDDOWN(YEARFRAC(F950,TODAY(),1),0)</f>
        <v>124</v>
      </c>
    </row>
    <row r="956" spans="1:7" x14ac:dyDescent="0.2">
      <c r="A956" s="6" t="s">
        <v>1951</v>
      </c>
      <c r="B956" s="7" t="s">
        <v>955</v>
      </c>
      <c r="C956" s="7" t="s">
        <v>5</v>
      </c>
      <c r="D956" s="7" t="s">
        <v>4</v>
      </c>
      <c r="E956" s="9">
        <v>29423</v>
      </c>
      <c r="F956">
        <f t="shared" ca="1" si="14"/>
        <v>43</v>
      </c>
      <c r="G956">
        <f ca="1">ROUNDDOWN(YEARFRAC(F951,TODAY(),1),0)</f>
        <v>124</v>
      </c>
    </row>
    <row r="957" spans="1:7" x14ac:dyDescent="0.2">
      <c r="A957" s="6" t="s">
        <v>1952</v>
      </c>
      <c r="B957" s="7" t="s">
        <v>956</v>
      </c>
      <c r="C957" s="7" t="s">
        <v>6</v>
      </c>
      <c r="D957" s="7" t="s">
        <v>4</v>
      </c>
      <c r="E957" s="9">
        <v>35532</v>
      </c>
      <c r="F957">
        <f t="shared" ca="1" si="14"/>
        <v>27</v>
      </c>
      <c r="G957">
        <f ca="1">ROUNDDOWN(YEARFRAC(F952,TODAY(),1),0)</f>
        <v>124</v>
      </c>
    </row>
    <row r="958" spans="1:7" x14ac:dyDescent="0.2">
      <c r="A958" s="6" t="s">
        <v>1953</v>
      </c>
      <c r="B958" s="7" t="s">
        <v>957</v>
      </c>
      <c r="C958" s="7" t="s">
        <v>5</v>
      </c>
      <c r="D958" s="7" t="s">
        <v>4</v>
      </c>
      <c r="E958" s="9">
        <v>34603</v>
      </c>
      <c r="F958">
        <f t="shared" ref="F958:F994" ca="1" si="15">ROUNDDOWN(YEARFRAC(E958,TODAY(),1),0)</f>
        <v>29</v>
      </c>
      <c r="G958">
        <f ca="1">ROUNDDOWN(YEARFRAC(F953,TODAY(),1),0)</f>
        <v>124</v>
      </c>
    </row>
    <row r="959" spans="1:7" x14ac:dyDescent="0.2">
      <c r="A959" s="6" t="s">
        <v>1954</v>
      </c>
      <c r="B959" s="7" t="s">
        <v>958</v>
      </c>
      <c r="C959" s="7" t="s">
        <v>6</v>
      </c>
      <c r="D959" s="7" t="s">
        <v>7</v>
      </c>
      <c r="E959" s="9">
        <v>34290</v>
      </c>
      <c r="F959">
        <f t="shared" ca="1" si="15"/>
        <v>30</v>
      </c>
      <c r="G959">
        <f ca="1">ROUNDDOWN(YEARFRAC(F954,TODAY(),1),0)</f>
        <v>124</v>
      </c>
    </row>
    <row r="960" spans="1:7" x14ac:dyDescent="0.2">
      <c r="A960" s="6" t="s">
        <v>1955</v>
      </c>
      <c r="B960" s="7" t="s">
        <v>959</v>
      </c>
      <c r="C960" s="7" t="s">
        <v>11</v>
      </c>
      <c r="D960" s="7" t="s">
        <v>4</v>
      </c>
      <c r="E960" s="9">
        <v>32626</v>
      </c>
      <c r="F960">
        <f t="shared" ca="1" si="15"/>
        <v>35</v>
      </c>
      <c r="G960">
        <f ca="1">ROUNDDOWN(YEARFRAC(F955,TODAY(),1),0)</f>
        <v>124</v>
      </c>
    </row>
    <row r="961" spans="1:7" x14ac:dyDescent="0.2">
      <c r="A961" s="6" t="s">
        <v>1956</v>
      </c>
      <c r="B961" s="7" t="s">
        <v>960</v>
      </c>
      <c r="C961" s="7" t="s">
        <v>3</v>
      </c>
      <c r="D961" s="7" t="s">
        <v>7</v>
      </c>
      <c r="E961" s="9">
        <v>36523</v>
      </c>
      <c r="F961">
        <f t="shared" ca="1" si="15"/>
        <v>24</v>
      </c>
      <c r="G961">
        <f ca="1">ROUNDDOWN(YEARFRAC(F956,TODAY(),1),0)</f>
        <v>124</v>
      </c>
    </row>
    <row r="962" spans="1:7" x14ac:dyDescent="0.2">
      <c r="A962" s="6" t="s">
        <v>1957</v>
      </c>
      <c r="B962" s="7" t="s">
        <v>20</v>
      </c>
      <c r="C962" s="7" t="s">
        <v>10</v>
      </c>
      <c r="D962" s="7" t="s">
        <v>7</v>
      </c>
      <c r="E962" s="9">
        <v>32088</v>
      </c>
      <c r="F962">
        <f t="shared" ca="1" si="15"/>
        <v>36</v>
      </c>
      <c r="G962">
        <f ca="1">ROUNDDOWN(YEARFRAC(F957,TODAY(),1),0)</f>
        <v>124</v>
      </c>
    </row>
    <row r="963" spans="1:7" x14ac:dyDescent="0.2">
      <c r="A963" s="6" t="s">
        <v>1958</v>
      </c>
      <c r="B963" s="7" t="s">
        <v>961</v>
      </c>
      <c r="C963" s="7" t="s">
        <v>11</v>
      </c>
      <c r="D963" s="7" t="s">
        <v>7</v>
      </c>
      <c r="E963" s="9">
        <v>29323</v>
      </c>
      <c r="F963">
        <f t="shared" ca="1" si="15"/>
        <v>44</v>
      </c>
      <c r="G963">
        <f ca="1">ROUNDDOWN(YEARFRAC(F958,TODAY(),1),0)</f>
        <v>124</v>
      </c>
    </row>
    <row r="964" spans="1:7" x14ac:dyDescent="0.2">
      <c r="A964" s="6" t="s">
        <v>1959</v>
      </c>
      <c r="B964" s="7" t="s">
        <v>962</v>
      </c>
      <c r="C964" s="7" t="s">
        <v>11</v>
      </c>
      <c r="D964" s="7" t="s">
        <v>7</v>
      </c>
      <c r="E964" s="9">
        <v>31983</v>
      </c>
      <c r="F964">
        <f t="shared" ca="1" si="15"/>
        <v>36</v>
      </c>
      <c r="G964">
        <f ca="1">ROUNDDOWN(YEARFRAC(F959,TODAY(),1),0)</f>
        <v>124</v>
      </c>
    </row>
    <row r="965" spans="1:7" x14ac:dyDescent="0.2">
      <c r="A965" s="6" t="s">
        <v>1960</v>
      </c>
      <c r="B965" s="7" t="s">
        <v>963</v>
      </c>
      <c r="C965" s="7" t="s">
        <v>6</v>
      </c>
      <c r="D965" s="7" t="s">
        <v>4</v>
      </c>
      <c r="E965" s="9">
        <v>34276</v>
      </c>
      <c r="F965">
        <f t="shared" ca="1" si="15"/>
        <v>30</v>
      </c>
      <c r="G965">
        <f ca="1">ROUNDDOWN(YEARFRAC(F960,TODAY(),1),0)</f>
        <v>124</v>
      </c>
    </row>
    <row r="966" spans="1:7" x14ac:dyDescent="0.2">
      <c r="A966" s="6" t="s">
        <v>1961</v>
      </c>
      <c r="B966" s="7" t="s">
        <v>964</v>
      </c>
      <c r="C966" s="7" t="s">
        <v>9</v>
      </c>
      <c r="D966" s="7" t="s">
        <v>7</v>
      </c>
      <c r="E966" s="9">
        <v>32065</v>
      </c>
      <c r="F966">
        <f t="shared" ca="1" si="15"/>
        <v>36</v>
      </c>
      <c r="G966">
        <f ca="1">ROUNDDOWN(YEARFRAC(F961,TODAY(),1),0)</f>
        <v>124</v>
      </c>
    </row>
    <row r="967" spans="1:7" x14ac:dyDescent="0.2">
      <c r="A967" s="6" t="s">
        <v>1962</v>
      </c>
      <c r="B967" s="7" t="s">
        <v>965</v>
      </c>
      <c r="C967" s="7" t="s">
        <v>8</v>
      </c>
      <c r="D967" s="7" t="s">
        <v>4</v>
      </c>
      <c r="E967" s="9">
        <v>32210</v>
      </c>
      <c r="F967">
        <f t="shared" ca="1" si="15"/>
        <v>36</v>
      </c>
      <c r="G967">
        <f ca="1">ROUNDDOWN(YEARFRAC(F962,TODAY(),1),0)</f>
        <v>124</v>
      </c>
    </row>
    <row r="968" spans="1:7" x14ac:dyDescent="0.2">
      <c r="A968" s="6" t="s">
        <v>1963</v>
      </c>
      <c r="B968" s="7" t="s">
        <v>966</v>
      </c>
      <c r="C968" s="7" t="s">
        <v>5</v>
      </c>
      <c r="D968" s="7" t="s">
        <v>7</v>
      </c>
      <c r="E968" s="9">
        <v>32084</v>
      </c>
      <c r="F968">
        <f t="shared" ca="1" si="15"/>
        <v>36</v>
      </c>
      <c r="G968">
        <f ca="1">ROUNDDOWN(YEARFRAC(F963,TODAY(),1),0)</f>
        <v>124</v>
      </c>
    </row>
    <row r="969" spans="1:7" x14ac:dyDescent="0.2">
      <c r="A969" s="6" t="s">
        <v>1964</v>
      </c>
      <c r="B969" s="7" t="s">
        <v>967</v>
      </c>
      <c r="C969" s="7" t="s">
        <v>6</v>
      </c>
      <c r="D969" s="7" t="s">
        <v>7</v>
      </c>
      <c r="E969" s="9">
        <v>34108</v>
      </c>
      <c r="F969">
        <f t="shared" ca="1" si="15"/>
        <v>31</v>
      </c>
      <c r="G969">
        <f ca="1">ROUNDDOWN(YEARFRAC(F964,TODAY(),1),0)</f>
        <v>124</v>
      </c>
    </row>
    <row r="970" spans="1:7" x14ac:dyDescent="0.2">
      <c r="A970" s="6" t="s">
        <v>1965</v>
      </c>
      <c r="B970" s="7" t="s">
        <v>968</v>
      </c>
      <c r="C970" s="7" t="s">
        <v>6</v>
      </c>
      <c r="D970" s="7" t="s">
        <v>4</v>
      </c>
      <c r="E970" s="9">
        <v>34085</v>
      </c>
      <c r="F970">
        <f t="shared" ca="1" si="15"/>
        <v>31</v>
      </c>
      <c r="G970">
        <f ca="1">ROUNDDOWN(YEARFRAC(F965,TODAY(),1),0)</f>
        <v>124</v>
      </c>
    </row>
    <row r="971" spans="1:7" x14ac:dyDescent="0.2">
      <c r="A971" s="6" t="s">
        <v>1966</v>
      </c>
      <c r="B971" s="7" t="s">
        <v>969</v>
      </c>
      <c r="C971" s="7" t="s">
        <v>9</v>
      </c>
      <c r="D971" s="7" t="s">
        <v>7</v>
      </c>
      <c r="E971" s="9">
        <v>29918</v>
      </c>
      <c r="F971">
        <f t="shared" ca="1" si="15"/>
        <v>42</v>
      </c>
      <c r="G971">
        <f ca="1">ROUNDDOWN(YEARFRAC(F966,TODAY(),1),0)</f>
        <v>124</v>
      </c>
    </row>
    <row r="972" spans="1:7" x14ac:dyDescent="0.2">
      <c r="A972" s="6" t="s">
        <v>1967</v>
      </c>
      <c r="B972" s="7" t="s">
        <v>970</v>
      </c>
      <c r="C972" s="7" t="s">
        <v>9</v>
      </c>
      <c r="D972" s="7" t="s">
        <v>7</v>
      </c>
      <c r="E972" s="9">
        <v>33393</v>
      </c>
      <c r="F972">
        <f t="shared" ca="1" si="15"/>
        <v>33</v>
      </c>
      <c r="G972">
        <f ca="1">ROUNDDOWN(YEARFRAC(F967,TODAY(),1),0)</f>
        <v>124</v>
      </c>
    </row>
    <row r="973" spans="1:7" x14ac:dyDescent="0.2">
      <c r="A973" s="6" t="s">
        <v>1968</v>
      </c>
      <c r="B973" s="7" t="s">
        <v>971</v>
      </c>
      <c r="C973" s="7" t="s">
        <v>6</v>
      </c>
      <c r="D973" s="7" t="s">
        <v>7</v>
      </c>
      <c r="E973" s="9">
        <v>34036</v>
      </c>
      <c r="F973">
        <f t="shared" ca="1" si="15"/>
        <v>31</v>
      </c>
      <c r="G973">
        <f ca="1">ROUNDDOWN(YEARFRAC(F968,TODAY(),1),0)</f>
        <v>124</v>
      </c>
    </row>
    <row r="974" spans="1:7" x14ac:dyDescent="0.2">
      <c r="A974" s="6" t="s">
        <v>1969</v>
      </c>
      <c r="B974" s="7" t="s">
        <v>972</v>
      </c>
      <c r="C974" s="7" t="s">
        <v>6</v>
      </c>
      <c r="D974" s="7" t="s">
        <v>7</v>
      </c>
      <c r="E974" s="9">
        <v>31282</v>
      </c>
      <c r="F974">
        <f t="shared" ca="1" si="15"/>
        <v>38</v>
      </c>
      <c r="G974">
        <f ca="1">ROUNDDOWN(YEARFRAC(F969,TODAY(),1),0)</f>
        <v>124</v>
      </c>
    </row>
    <row r="975" spans="1:7" x14ac:dyDescent="0.2">
      <c r="A975" s="6" t="s">
        <v>1970</v>
      </c>
      <c r="B975" s="7" t="s">
        <v>973</v>
      </c>
      <c r="C975" s="7" t="s">
        <v>6</v>
      </c>
      <c r="D975" s="7" t="s">
        <v>4</v>
      </c>
      <c r="E975" s="9">
        <v>31813</v>
      </c>
      <c r="F975">
        <f t="shared" ca="1" si="15"/>
        <v>37</v>
      </c>
      <c r="G975">
        <f ca="1">ROUNDDOWN(YEARFRAC(F970,TODAY(),1),0)</f>
        <v>124</v>
      </c>
    </row>
    <row r="976" spans="1:7" x14ac:dyDescent="0.2">
      <c r="A976" s="6" t="s">
        <v>1971</v>
      </c>
      <c r="B976" s="7" t="s">
        <v>974</v>
      </c>
      <c r="C976" s="7" t="s">
        <v>5</v>
      </c>
      <c r="D976" s="7" t="s">
        <v>7</v>
      </c>
      <c r="E976" s="9">
        <v>28836</v>
      </c>
      <c r="F976">
        <f t="shared" ca="1" si="15"/>
        <v>45</v>
      </c>
      <c r="G976">
        <f ca="1">ROUNDDOWN(YEARFRAC(F971,TODAY(),1),0)</f>
        <v>124</v>
      </c>
    </row>
    <row r="977" spans="1:7" x14ac:dyDescent="0.2">
      <c r="A977" s="6" t="s">
        <v>1972</v>
      </c>
      <c r="B977" s="7" t="s">
        <v>975</v>
      </c>
      <c r="C977" s="7" t="s">
        <v>8</v>
      </c>
      <c r="D977" s="7" t="s">
        <v>4</v>
      </c>
      <c r="E977" s="9">
        <v>31821</v>
      </c>
      <c r="F977">
        <f t="shared" ca="1" si="15"/>
        <v>37</v>
      </c>
      <c r="G977">
        <f ca="1">ROUNDDOWN(YEARFRAC(F972,TODAY(),1),0)</f>
        <v>124</v>
      </c>
    </row>
    <row r="978" spans="1:7" x14ac:dyDescent="0.2">
      <c r="A978" s="6" t="s">
        <v>1973</v>
      </c>
      <c r="B978" s="7" t="s">
        <v>976</v>
      </c>
      <c r="C978" s="7" t="s">
        <v>11</v>
      </c>
      <c r="D978" s="7" t="s">
        <v>7</v>
      </c>
      <c r="E978" s="9">
        <v>31796</v>
      </c>
      <c r="F978">
        <f t="shared" ca="1" si="15"/>
        <v>37</v>
      </c>
      <c r="G978">
        <f ca="1">ROUNDDOWN(YEARFRAC(F973,TODAY(),1),0)</f>
        <v>124</v>
      </c>
    </row>
    <row r="979" spans="1:7" x14ac:dyDescent="0.2">
      <c r="A979" s="6" t="s">
        <v>1974</v>
      </c>
      <c r="B979" s="7" t="s">
        <v>977</v>
      </c>
      <c r="C979" s="7" t="s">
        <v>11</v>
      </c>
      <c r="D979" s="7" t="s">
        <v>4</v>
      </c>
      <c r="E979" s="9">
        <v>29876</v>
      </c>
      <c r="F979">
        <f t="shared" ca="1" si="15"/>
        <v>42</v>
      </c>
      <c r="G979">
        <f ca="1">ROUNDDOWN(YEARFRAC(F974,TODAY(),1),0)</f>
        <v>124</v>
      </c>
    </row>
    <row r="980" spans="1:7" x14ac:dyDescent="0.2">
      <c r="A980" s="6" t="s">
        <v>1975</v>
      </c>
      <c r="B980" s="7" t="s">
        <v>978</v>
      </c>
      <c r="C980" s="7" t="s">
        <v>6</v>
      </c>
      <c r="D980" s="7" t="s">
        <v>7</v>
      </c>
      <c r="E980" s="9">
        <v>28677</v>
      </c>
      <c r="F980">
        <f t="shared" ca="1" si="15"/>
        <v>45</v>
      </c>
      <c r="G980">
        <f ca="1">ROUNDDOWN(YEARFRAC(F975,TODAY(),1),0)</f>
        <v>124</v>
      </c>
    </row>
    <row r="981" spans="1:7" x14ac:dyDescent="0.2">
      <c r="A981" s="6" t="s">
        <v>1976</v>
      </c>
      <c r="B981" s="7" t="s">
        <v>979</v>
      </c>
      <c r="C981" s="7" t="s">
        <v>11</v>
      </c>
      <c r="D981" s="7" t="s">
        <v>4</v>
      </c>
      <c r="E981" s="9">
        <v>32857</v>
      </c>
      <c r="F981">
        <f t="shared" ca="1" si="15"/>
        <v>34</v>
      </c>
      <c r="G981">
        <f ca="1">ROUNDDOWN(YEARFRAC(F976,TODAY(),1),0)</f>
        <v>124</v>
      </c>
    </row>
    <row r="982" spans="1:7" x14ac:dyDescent="0.2">
      <c r="A982" s="6" t="s">
        <v>1977</v>
      </c>
      <c r="B982" s="7" t="s">
        <v>980</v>
      </c>
      <c r="C982" s="7" t="s">
        <v>9</v>
      </c>
      <c r="D982" s="7" t="s">
        <v>4</v>
      </c>
      <c r="E982" s="9">
        <v>33613</v>
      </c>
      <c r="F982">
        <f t="shared" ca="1" si="15"/>
        <v>32</v>
      </c>
      <c r="G982">
        <f ca="1">ROUNDDOWN(YEARFRAC(F977,TODAY(),1),0)</f>
        <v>124</v>
      </c>
    </row>
    <row r="983" spans="1:7" x14ac:dyDescent="0.2">
      <c r="A983" s="6" t="s">
        <v>1978</v>
      </c>
      <c r="B983" s="7" t="s">
        <v>981</v>
      </c>
      <c r="C983" s="7" t="s">
        <v>6</v>
      </c>
      <c r="D983" s="7" t="s">
        <v>4</v>
      </c>
      <c r="E983" s="9">
        <v>34284</v>
      </c>
      <c r="F983">
        <f t="shared" ca="1" si="15"/>
        <v>30</v>
      </c>
      <c r="G983">
        <f ca="1">ROUNDDOWN(YEARFRAC(F978,TODAY(),1),0)</f>
        <v>124</v>
      </c>
    </row>
    <row r="984" spans="1:7" x14ac:dyDescent="0.2">
      <c r="A984" s="6" t="s">
        <v>1979</v>
      </c>
      <c r="B984" s="7" t="s">
        <v>982</v>
      </c>
      <c r="C984" s="7" t="s">
        <v>9</v>
      </c>
      <c r="D984" s="7" t="s">
        <v>7</v>
      </c>
      <c r="E984" s="9">
        <v>33378</v>
      </c>
      <c r="F984">
        <f t="shared" ca="1" si="15"/>
        <v>33</v>
      </c>
      <c r="G984">
        <f ca="1">ROUNDDOWN(YEARFRAC(F979,TODAY(),1),0)</f>
        <v>124</v>
      </c>
    </row>
    <row r="985" spans="1:7" x14ac:dyDescent="0.2">
      <c r="A985" s="6" t="s">
        <v>1980</v>
      </c>
      <c r="B985" s="7" t="s">
        <v>983</v>
      </c>
      <c r="C985" s="7" t="s">
        <v>10</v>
      </c>
      <c r="D985" s="7" t="s">
        <v>4</v>
      </c>
      <c r="E985" s="9">
        <v>32861</v>
      </c>
      <c r="F985">
        <f t="shared" ca="1" si="15"/>
        <v>34</v>
      </c>
      <c r="G985">
        <f ca="1">ROUNDDOWN(YEARFRAC(F980,TODAY(),1),0)</f>
        <v>124</v>
      </c>
    </row>
    <row r="986" spans="1:7" x14ac:dyDescent="0.2">
      <c r="A986" s="6" t="s">
        <v>1981</v>
      </c>
      <c r="B986" s="7" t="s">
        <v>984</v>
      </c>
      <c r="C986" s="7" t="s">
        <v>6</v>
      </c>
      <c r="D986" s="7" t="s">
        <v>4</v>
      </c>
      <c r="E986" s="9">
        <v>30690</v>
      </c>
      <c r="F986">
        <f t="shared" ca="1" si="15"/>
        <v>40</v>
      </c>
      <c r="G986">
        <f ca="1">ROUNDDOWN(YEARFRAC(F981,TODAY(),1),0)</f>
        <v>124</v>
      </c>
    </row>
    <row r="987" spans="1:7" x14ac:dyDescent="0.2">
      <c r="A987" s="6" t="s">
        <v>1982</v>
      </c>
      <c r="B987" s="7" t="s">
        <v>985</v>
      </c>
      <c r="C987" s="7" t="s">
        <v>3</v>
      </c>
      <c r="D987" s="7" t="s">
        <v>7</v>
      </c>
      <c r="E987" s="9">
        <v>33760</v>
      </c>
      <c r="F987">
        <f t="shared" ca="1" si="15"/>
        <v>32</v>
      </c>
      <c r="G987">
        <f ca="1">ROUNDDOWN(YEARFRAC(F982,TODAY(),1),0)</f>
        <v>124</v>
      </c>
    </row>
    <row r="988" spans="1:7" x14ac:dyDescent="0.2">
      <c r="A988" s="6" t="s">
        <v>1983</v>
      </c>
      <c r="B988" s="7" t="s">
        <v>986</v>
      </c>
      <c r="C988" s="7" t="s">
        <v>8</v>
      </c>
      <c r="D988" s="7" t="s">
        <v>4</v>
      </c>
      <c r="E988" s="9">
        <v>31836</v>
      </c>
      <c r="F988">
        <f t="shared" ca="1" si="15"/>
        <v>37</v>
      </c>
      <c r="G988">
        <f ca="1">ROUNDDOWN(YEARFRAC(F983,TODAY(),1),0)</f>
        <v>124</v>
      </c>
    </row>
    <row r="989" spans="1:7" x14ac:dyDescent="0.2">
      <c r="A989" s="6" t="s">
        <v>1984</v>
      </c>
      <c r="B989" s="7" t="s">
        <v>987</v>
      </c>
      <c r="C989" s="7" t="s">
        <v>10</v>
      </c>
      <c r="D989" s="7" t="s">
        <v>4</v>
      </c>
      <c r="E989" s="9">
        <v>28974</v>
      </c>
      <c r="F989">
        <f t="shared" ca="1" si="15"/>
        <v>45</v>
      </c>
      <c r="G989">
        <f ca="1">ROUNDDOWN(YEARFRAC(F984,TODAY(),1),0)</f>
        <v>124</v>
      </c>
    </row>
    <row r="990" spans="1:7" x14ac:dyDescent="0.2">
      <c r="A990" s="6" t="s">
        <v>1985</v>
      </c>
      <c r="B990" s="7" t="s">
        <v>988</v>
      </c>
      <c r="C990" s="7" t="s">
        <v>10</v>
      </c>
      <c r="D990" s="7" t="s">
        <v>4</v>
      </c>
      <c r="E990" s="9">
        <v>34202</v>
      </c>
      <c r="F990">
        <f t="shared" ca="1" si="15"/>
        <v>30</v>
      </c>
      <c r="G990">
        <f ca="1">ROUNDDOWN(YEARFRAC(F985,TODAY(),1),0)</f>
        <v>124</v>
      </c>
    </row>
    <row r="991" spans="1:7" x14ac:dyDescent="0.2">
      <c r="A991" s="6" t="s">
        <v>1986</v>
      </c>
      <c r="B991" s="7" t="s">
        <v>989</v>
      </c>
      <c r="C991" s="7" t="s">
        <v>6</v>
      </c>
      <c r="D991" s="7" t="s">
        <v>7</v>
      </c>
      <c r="E991" s="9">
        <v>28823</v>
      </c>
      <c r="F991">
        <f t="shared" ca="1" si="15"/>
        <v>45</v>
      </c>
      <c r="G991">
        <f ca="1">ROUNDDOWN(YEARFRAC(F986,TODAY(),1),0)</f>
        <v>124</v>
      </c>
    </row>
    <row r="992" spans="1:7" x14ac:dyDescent="0.2">
      <c r="A992" s="6" t="s">
        <v>1987</v>
      </c>
      <c r="B992" s="7" t="s">
        <v>990</v>
      </c>
      <c r="C992" s="7" t="s">
        <v>5</v>
      </c>
      <c r="D992" s="7" t="s">
        <v>7</v>
      </c>
      <c r="E992" s="9">
        <v>35907</v>
      </c>
      <c r="F992">
        <f t="shared" ca="1" si="15"/>
        <v>26</v>
      </c>
      <c r="G992">
        <f ca="1">ROUNDDOWN(YEARFRAC(F987,TODAY(),1),0)</f>
        <v>124</v>
      </c>
    </row>
    <row r="993" spans="1:7" x14ac:dyDescent="0.2">
      <c r="A993" s="6" t="s">
        <v>1988</v>
      </c>
      <c r="B993" s="7" t="s">
        <v>991</v>
      </c>
      <c r="C993" s="7" t="s">
        <v>6</v>
      </c>
      <c r="D993" s="7" t="s">
        <v>7</v>
      </c>
      <c r="E993" s="9">
        <v>34499</v>
      </c>
      <c r="F993">
        <f t="shared" ca="1" si="15"/>
        <v>30</v>
      </c>
      <c r="G993">
        <f ca="1">ROUNDDOWN(YEARFRAC(F988,TODAY(),1),0)</f>
        <v>124</v>
      </c>
    </row>
    <row r="994" spans="1:7" x14ac:dyDescent="0.2">
      <c r="A994" s="6" t="s">
        <v>1989</v>
      </c>
      <c r="B994" s="7" t="s">
        <v>992</v>
      </c>
      <c r="C994" s="7" t="s">
        <v>6</v>
      </c>
      <c r="D994" s="7" t="s">
        <v>4</v>
      </c>
      <c r="E994" s="9">
        <v>33517</v>
      </c>
      <c r="F994">
        <f t="shared" ca="1" si="15"/>
        <v>32</v>
      </c>
      <c r="G994">
        <f ca="1">ROUNDDOWN(YEARFRAC(F989,TODAY(),1),0)</f>
        <v>124</v>
      </c>
    </row>
    <row r="995" spans="1:7" x14ac:dyDescent="0.2">
      <c r="G995">
        <f ca="1">ROUNDDOWN(YEARFRAC(F990,TODAY(),1),0)</f>
        <v>124</v>
      </c>
    </row>
    <row r="996" spans="1:7" x14ac:dyDescent="0.2">
      <c r="G996">
        <f ca="1">ROUNDDOWN(YEARFRAC(F991,TODAY(),1),0)</f>
        <v>124</v>
      </c>
    </row>
    <row r="997" spans="1:7" x14ac:dyDescent="0.2">
      <c r="G997">
        <f ca="1">ROUNDDOWN(YEARFRAC(F992,TODAY(),1),0)</f>
        <v>124</v>
      </c>
    </row>
    <row r="998" spans="1:7" x14ac:dyDescent="0.2">
      <c r="G998">
        <f ca="1">ROUNDDOWN(YEARFRAC(F993,TODAY(),1),0)</f>
        <v>124</v>
      </c>
    </row>
    <row r="999" spans="1:7" x14ac:dyDescent="0.2">
      <c r="G999">
        <f ca="1">ROUNDDOWN(YEARFRAC(F994,TODAY(),1),0)</f>
        <v>124</v>
      </c>
    </row>
    <row r="1000" spans="1:7" x14ac:dyDescent="0.2">
      <c r="G1000" t="e">
        <f ca="1">ROUNDDOWN(YEARFRAC(#REF!,TODAY(),1),0)</f>
        <v>#REF!</v>
      </c>
    </row>
    <row r="1001" spans="1:7" x14ac:dyDescent="0.2">
      <c r="G1001" t="e">
        <f ca="1">ROUNDDOWN(YEARFRAC(#REF!,TODAY(),1),0)</f>
        <v>#REF!</v>
      </c>
    </row>
    <row r="1002" spans="1:7" x14ac:dyDescent="0.2">
      <c r="G1002" t="e">
        <f ca="1">ROUNDDOWN(YEARFRAC(#REF!,TODAY(),1),0)</f>
        <v>#REF!</v>
      </c>
    </row>
    <row r="1003" spans="1:7" x14ac:dyDescent="0.2">
      <c r="G1003" t="e">
        <f ca="1">ROUNDDOWN(YEARFRAC(#REF!,TODAY(),1),0)</f>
        <v>#REF!</v>
      </c>
    </row>
    <row r="1004" spans="1:7" x14ac:dyDescent="0.2">
      <c r="G1004" t="e">
        <f ca="1">ROUNDDOWN(YEARFRAC(#REF!,TODAY(),1),0)</f>
        <v>#REF!</v>
      </c>
    </row>
    <row r="1005" spans="1:7" x14ac:dyDescent="0.2">
      <c r="G1005" t="e">
        <f ca="1">ROUNDDOWN(YEARFRAC(#REF!,TODAY(),1),0)</f>
        <v>#REF!</v>
      </c>
    </row>
  </sheetData>
  <conditionalFormatting sqref="L217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6"/>
  <sheetViews>
    <sheetView showGridLines="0" showRowColHeaders="0" workbookViewId="0">
      <selection activeCell="E8" sqref="E8"/>
    </sheetView>
  </sheetViews>
  <sheetFormatPr baseColWidth="10" defaultColWidth="9.1640625" defaultRowHeight="18" x14ac:dyDescent="0.2"/>
  <cols>
    <col min="1" max="1" width="4.83203125" style="2" customWidth="1"/>
    <col min="2" max="16384" width="9.1640625" style="2"/>
  </cols>
  <sheetData>
    <row r="1" spans="1:20" x14ac:dyDescent="0.2">
      <c r="B1" s="3" t="s">
        <v>993</v>
      </c>
      <c r="C1" s="3"/>
    </row>
    <row r="2" spans="1:20" x14ac:dyDescent="0.2">
      <c r="B2" s="3"/>
      <c r="C2" s="3"/>
    </row>
    <row r="3" spans="1:20" x14ac:dyDescent="0.2">
      <c r="A3" s="4">
        <v>1</v>
      </c>
      <c r="B3" s="10" t="s">
        <v>994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spans="1:20" x14ac:dyDescent="0.2">
      <c r="A4" s="4">
        <v>2</v>
      </c>
      <c r="B4" s="10" t="s">
        <v>1990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spans="1:20" x14ac:dyDescent="0.2">
      <c r="A5" s="4">
        <v>3</v>
      </c>
      <c r="B5" s="10" t="s">
        <v>1991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spans="1:20" x14ac:dyDescent="0.2">
      <c r="A6" s="4">
        <v>4</v>
      </c>
      <c r="B6" s="10" t="s">
        <v>995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 spans="1:20" x14ac:dyDescent="0.2">
      <c r="A7" s="5"/>
      <c r="B7" s="5"/>
    </row>
    <row r="8" spans="1:20" x14ac:dyDescent="0.2">
      <c r="A8" s="5"/>
      <c r="B8" s="5"/>
    </row>
    <row r="9" spans="1:20" x14ac:dyDescent="0.2">
      <c r="A9" s="5"/>
      <c r="B9" s="5"/>
    </row>
    <row r="10" spans="1:20" x14ac:dyDescent="0.2">
      <c r="A10" s="5"/>
      <c r="B10" s="5"/>
    </row>
    <row r="11" spans="1:20" x14ac:dyDescent="0.2">
      <c r="A11" s="5"/>
      <c r="B11" s="5"/>
    </row>
    <row r="12" spans="1:20" x14ac:dyDescent="0.2">
      <c r="A12" s="5"/>
      <c r="B12" s="5"/>
    </row>
    <row r="13" spans="1:20" x14ac:dyDescent="0.2">
      <c r="A13" s="5"/>
      <c r="B13" s="5"/>
    </row>
    <row r="14" spans="1:20" x14ac:dyDescent="0.2">
      <c r="A14" s="5"/>
      <c r="B14" s="5"/>
    </row>
    <row r="15" spans="1:20" x14ac:dyDescent="0.2">
      <c r="A15" s="5"/>
      <c r="B15" s="5"/>
    </row>
    <row r="16" spans="1:20" x14ac:dyDescent="0.2">
      <c r="A16" s="5"/>
      <c r="B16" s="5"/>
    </row>
  </sheetData>
  <mergeCells count="4">
    <mergeCell ref="B3:T3"/>
    <mergeCell ref="B4:T4"/>
    <mergeCell ref="B5:T5"/>
    <mergeCell ref="B6:T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Employee's Data </vt:lpstr>
      <vt:lpstr> 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Rafelia Fernandes</cp:lastModifiedBy>
  <dcterms:created xsi:type="dcterms:W3CDTF">2022-08-29T14:02:56Z</dcterms:created>
  <dcterms:modified xsi:type="dcterms:W3CDTF">2024-06-29T08:30:35Z</dcterms:modified>
</cp:coreProperties>
</file>