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f3c12921e9df94bf/Documentos/CALCULADORA DA REFORMA/"/>
    </mc:Choice>
  </mc:AlternateContent>
  <xr:revisionPtr revIDLastSave="10" documentId="8_{05D98E5D-6E0A-4347-8CE9-AEA590F9C8A7}" xr6:coauthVersionLast="47" xr6:coauthVersionMax="47" xr10:uidLastSave="{6EE871B6-5D6B-4EBC-9D62-9118E09FB09D}"/>
  <bookViews>
    <workbookView xWindow="-103" yWindow="-103" windowWidth="24892" windowHeight="14914" activeTab="5" xr2:uid="{3FFDD1A2-8867-46DE-B497-BCE7D026B8E4}"/>
  </bookViews>
  <sheets>
    <sheet name="CFOP" sheetId="2" r:id="rId1"/>
    <sheet name="BENEFICIO IVA-NCM" sheetId="4" r:id="rId2"/>
    <sheet name="BENEFICIOS IVA-CNAE" sheetId="5" r:id="rId3"/>
    <sheet name="MUNICIPIO ZFM" sheetId="3" r:id="rId4"/>
    <sheet name="CHECKLIST CALC" sheetId="6" r:id="rId5"/>
    <sheet name="banco de dados" sheetId="7" r:id="rId6"/>
  </sheets>
  <definedNames>
    <definedName name="_xlnm._FilterDatabase" localSheetId="2" hidden="1">'BENEFICIOS IVA-CNAE'!$A$1:$F$1338</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58" i="4" l="1"/>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<sst xmlns="http://schemas.openxmlformats.org/spreadsheetml/2006/main" count="8653" uniqueCount="3300">
  <si>
    <t>CFOP</t>
  </si>
  <si>
    <t>Descrição CFOP</t>
  </si>
  <si>
    <t>REFORMA TRIBUTÁRIA</t>
  </si>
  <si>
    <t>ZFM</t>
  </si>
  <si>
    <t>1101</t>
  </si>
  <si>
    <t>Compra para industrialização ou produção rural</t>
  </si>
  <si>
    <t>Sim</t>
  </si>
  <si>
    <t>Não</t>
  </si>
  <si>
    <t>1102</t>
  </si>
  <si>
    <t>Compra para comercialização</t>
  </si>
  <si>
    <t>1111</t>
  </si>
  <si>
    <t>Compra para industrialização de mercadoria recebida anteriormente em consignação industrial</t>
  </si>
  <si>
    <t>1113</t>
  </si>
  <si>
    <t>Compra para comercialização, de mercadoria recebida anteriormente em consignação mercantil</t>
  </si>
  <si>
    <t>1116</t>
  </si>
  <si>
    <t>Compra para industrialização ou produção rural originada de encomenda para recebimento futuro</t>
  </si>
  <si>
    <t>1117</t>
  </si>
  <si>
    <t>Compra para comercialização originada de encomenda para recebimento futuro</t>
  </si>
  <si>
    <t>1118</t>
  </si>
  <si>
    <t>Compra de mercadoria para comercialização pelo adquirente originário, entregue pelo vendedor remetente ao destinatário, em venda à ordem</t>
  </si>
  <si>
    <t>1120</t>
  </si>
  <si>
    <t>Compra para industrialização ou produção rural, em venda à ordem, já recebida do vendedor remetente.</t>
  </si>
  <si>
    <t>1121</t>
  </si>
  <si>
    <t>Compra para comercialização, em venda à ordem, já recebida do vendedor remetente</t>
  </si>
  <si>
    <t>1122</t>
  </si>
  <si>
    <t>Compra para industrialização em que a mercadoria foi remetida pelo fornecedor ao industrializador sem transitar pelo estabelecimento adquirente</t>
  </si>
  <si>
    <t>1124</t>
  </si>
  <si>
    <t>Industrialização efetuada por outra empresa</t>
  </si>
  <si>
    <t>1125</t>
  </si>
  <si>
    <t>Industrialização efetuada por outra empresa quando a mercadoria remetida para utilização no processo de industrialização não transitou pelo estabelecimento adquirente da mercadoria</t>
  </si>
  <si>
    <t>1126</t>
  </si>
  <si>
    <t>Compra para utilização na prestação de serviço sujeita ao ICMS</t>
  </si>
  <si>
    <t>1128</t>
  </si>
  <si>
    <t>Compra para utilização na prestação de serviço sujeita ao ISSQN</t>
  </si>
  <si>
    <t>1131</t>
  </si>
  <si>
    <t>Entrada de mercadoria, com previsão de posterior ajuste ou fixação de preço, em ato cooperativo</t>
  </si>
  <si>
    <t>1132</t>
  </si>
  <si>
    <t>Fixação de preço de produção do estabelecimento produtor, inclusive quando remetidas anteriormente com previsão de posterior ajuste ou fixação de preço, em ato cooperativo, para comercialização</t>
  </si>
  <si>
    <t>1135</t>
  </si>
  <si>
    <t>Fixação de preço de produção do estabelecimento produtor, inclusive quando remetidas anteriormente com previsão de posterior ajuste ou fixação de preço, em ato cooperativo, para industrialização</t>
  </si>
  <si>
    <t>1151</t>
  </si>
  <si>
    <t>Transferência para industrialização ou produção rural</t>
  </si>
  <si>
    <t>1152</t>
  </si>
  <si>
    <t>Transferência para comercialização</t>
  </si>
  <si>
    <t>1153</t>
  </si>
  <si>
    <t>Transferência de energia elétrica para distribuição</t>
  </si>
  <si>
    <t>1154</t>
  </si>
  <si>
    <t>Transferência para utilização na prestação de serviço</t>
  </si>
  <si>
    <t>1159</t>
  </si>
  <si>
    <t>Entrada decorrente do fornecimento de produto ou mercadoria em ato cooperativo</t>
  </si>
  <si>
    <t>1201</t>
  </si>
  <si>
    <t>Devolução de venda de produção do estabelecimento</t>
  </si>
  <si>
    <t>1202</t>
  </si>
  <si>
    <t>Devolução de venda de mercadoria adquirida ou recebida de terceiros, ou qualquer devolução de mercadoria efetuada pelo MEI com exceção das classificadas nos códigos 1.503, 1.504, 1.505 e 1.506</t>
  </si>
  <si>
    <t>1203</t>
  </si>
  <si>
    <t>Devolução de venda de produção do estabelecimento, destinada à Zona Franca de Manaus ou Áreas de Livre Comércio</t>
  </si>
  <si>
    <t>1204</t>
  </si>
  <si>
    <t>Devolução de venda de mercadoria adquirida ou recebida de terceiros, destinada à Zona Franca de Manaus ou Áreas de Livre Comércio</t>
  </si>
  <si>
    <t>1205</t>
  </si>
  <si>
    <t>Anulação de valor relativo à prestação de serviço de comunicação</t>
  </si>
  <si>
    <t>1206</t>
  </si>
  <si>
    <t>Anulação de valor relativo à prestação de serviço de transporte</t>
  </si>
  <si>
    <t>1207</t>
  </si>
  <si>
    <t>Anulação de valor relativo à venda de energia elétrica</t>
  </si>
  <si>
    <t>1208</t>
  </si>
  <si>
    <t>Devolução de produção do estabelecimento, remetida em transferência</t>
  </si>
  <si>
    <t>1209</t>
  </si>
  <si>
    <t>Devolução de mercadoria adquirida ou recebida de terceiros, remetida em transferência</t>
  </si>
  <si>
    <t>1212</t>
  </si>
  <si>
    <t>Devolução de venda no mercado interno de mercadoria industrializada e insumo importado sob o Regime Aduaneiro Especial de Entreposto Industrial sob Controle Informatizado do Sistema Público de Escrituração Digital (Recof-Sped)</t>
  </si>
  <si>
    <t>1213</t>
  </si>
  <si>
    <t>Devolução de remessa de produção do estabelecimento com previsão de posterior ajuste ou fixação de preço, em ato cooperativo</t>
  </si>
  <si>
    <t>1214</t>
  </si>
  <si>
    <t>Devolução referente à fixação de preço de produção do estabelecimento produtor em ato cooperativo</t>
  </si>
  <si>
    <t>1215</t>
  </si>
  <si>
    <t>Devolução de fornecimento de produção do estabelecimento em ato cooperativo</t>
  </si>
  <si>
    <t>1216</t>
  </si>
  <si>
    <t>Devolução de fornecimento de mercadoria adquirida ou recebida de terceiros em ato cooperativo</t>
  </si>
  <si>
    <t>1251</t>
  </si>
  <si>
    <t>Compra de energia elétrica para distribuição ou comercialização</t>
  </si>
  <si>
    <t>1252</t>
  </si>
  <si>
    <t>Compra de energia elétrica por estabelecimento industrial</t>
  </si>
  <si>
    <t>1253</t>
  </si>
  <si>
    <t>Compra de energia elétrica por estabelecimento comercial</t>
  </si>
  <si>
    <t>1254</t>
  </si>
  <si>
    <t>Compra de energia elétrica por estabelecimento prestador de serviço de transporte</t>
  </si>
  <si>
    <t>1255</t>
  </si>
  <si>
    <t>Compra de energia elétrica por estabelecimento prestador de serviço de comunicação</t>
  </si>
  <si>
    <t>1256</t>
  </si>
  <si>
    <t>Compra de energia elétrica por estabelecimento de produtor rural</t>
  </si>
  <si>
    <t>1257</t>
  </si>
  <si>
    <t>Compra de energia elétrica para consumo por demanda contratada</t>
  </si>
  <si>
    <t>1301</t>
  </si>
  <si>
    <t>Aquisição de serviço de comunicação para execução de serviço da mesma natureza</t>
  </si>
  <si>
    <t>1302</t>
  </si>
  <si>
    <t>Aquisição de serviço de comunicação por estabelecimento industrial</t>
  </si>
  <si>
    <t>1303</t>
  </si>
  <si>
    <t>Aquisição de serviço de comunicação por estabelecimento comercial</t>
  </si>
  <si>
    <t>1304</t>
  </si>
  <si>
    <t>Aquisição de serviço de comunicação por estabelecimento de prestador de serviço de transporte</t>
  </si>
  <si>
    <t>1305</t>
  </si>
  <si>
    <t>Aquisição de serviço de comunicação por estabelecimento de geradora ou de distribuidora de energia elétrica</t>
  </si>
  <si>
    <t>1306</t>
  </si>
  <si>
    <t>Aquisição de serviço de comunicação por estabelecimento de produtor rural</t>
  </si>
  <si>
    <t>1351</t>
  </si>
  <si>
    <t>Aquisição de serviço de transporte para execução de serviço da mesma natureza</t>
  </si>
  <si>
    <t>1352</t>
  </si>
  <si>
    <t>Aquisição de serviço de transporte por estabelecimento industrial</t>
  </si>
  <si>
    <t>1353</t>
  </si>
  <si>
    <t>Aquisição de serviço de transporte por estabelecimento comercial</t>
  </si>
  <si>
    <t>1354</t>
  </si>
  <si>
    <t>Aquisição de serviço de transporte por estabelecimento de prestador de serviço de comunicação</t>
  </si>
  <si>
    <t>1355</t>
  </si>
  <si>
    <t>Aquisição de serviço de transporte por estabelecimento de geradora ou de distribuidora de energia elétrica</t>
  </si>
  <si>
    <t>1356</t>
  </si>
  <si>
    <t>Aquisição de serviço de transporte por estabelecimento de produtor rural</t>
  </si>
  <si>
    <t>1360</t>
  </si>
  <si>
    <t>Aquisição de serviço de transporte por contribuinte substituto em relação ao serviço de transporte</t>
  </si>
  <si>
    <t>1401</t>
  </si>
  <si>
    <t>Compra para industrialização ou produção rural em operação com mercadoria sujeita ao regime de substituição tributária</t>
  </si>
  <si>
    <t>1403</t>
  </si>
  <si>
    <t>Compra para comercialização em operação com mercadoria sujeita ao regime de substituição tributária</t>
  </si>
  <si>
    <t>1406</t>
  </si>
  <si>
    <t>Compra de bem para o ativo imobilizado cuja mercadoria está sujeita ao regime de substituição tributária</t>
  </si>
  <si>
    <t>1407</t>
  </si>
  <si>
    <t>Compra de mercadoria para uso ou consumo cuja mercadoria está sujeita ao regime de substituição tributária</t>
  </si>
  <si>
    <t>1408</t>
  </si>
  <si>
    <t>Transferência para industrialização ou produção rural em operação com mercadoria sujeita ao regime de substituição tributária</t>
  </si>
  <si>
    <t>1409</t>
  </si>
  <si>
    <t>Transferência para comercialização em operação com mercadoria sujeita ao regime de substituição tributária</t>
  </si>
  <si>
    <t>1410</t>
  </si>
  <si>
    <t>Devolução de venda de produção do estabelecimento em operação com produto sujeito ao regime de substituição tributária</t>
  </si>
  <si>
    <t>1411</t>
  </si>
  <si>
    <t>Devolução de venda de mercadoria adquirida ou recebida de terceiros em operação com mercadoria sujeita ao regime de substituição tributária</t>
  </si>
  <si>
    <t>1414</t>
  </si>
  <si>
    <t>Retorno de produção do estabelecimento, remetida para venda fora do estabelecimento em operação com produto sujeito ao regime de substituição tributária</t>
  </si>
  <si>
    <t>1415</t>
  </si>
  <si>
    <t>Retorno de mercadoria adquirida ou recebida de terceiros, remetida para venda fora do estabelecimento em operação com mercadoria sujeita ao regime de substituição tributária</t>
  </si>
  <si>
    <t>1451</t>
  </si>
  <si>
    <t>Entrada de animal - Sistema de Integração e Parceria Rural</t>
  </si>
  <si>
    <t>1452</t>
  </si>
  <si>
    <t>Entrada de insumo - Sistema de Integração e Parceria Rural</t>
  </si>
  <si>
    <t>1453</t>
  </si>
  <si>
    <t>Retorno do animal ou da produção - Sistema de Integração e Parceria Rural</t>
  </si>
  <si>
    <t>1454</t>
  </si>
  <si>
    <t>Retorno simbólico do animal ou da produção - Sistema de Integração e Parceria Rural</t>
  </si>
  <si>
    <t>1455</t>
  </si>
  <si>
    <t>Retorno de insumo não utilizado na produção - Sistema de Integração e Parceria Rural</t>
  </si>
  <si>
    <t>1456</t>
  </si>
  <si>
    <t>Entrada referente à remuneração do produtor no Sistema de Integração e Parceria Rural</t>
  </si>
  <si>
    <t>1501</t>
  </si>
  <si>
    <t>Entrada de mercadoria recebida com fim específico de exportação</t>
  </si>
  <si>
    <t>1503</t>
  </si>
  <si>
    <t>Entrada decorrente de devolução de produto remetido com fim específico de exportação, de produção do estabelecimento</t>
  </si>
  <si>
    <t>1504</t>
  </si>
  <si>
    <t>Entrada decorrente de devolução, inclusive simbólica, de mercadoria remetida com fim específico de exportação, adquirida ou recebida de terceiros</t>
  </si>
  <si>
    <t>1505</t>
  </si>
  <si>
    <t>Entrada decorrente de devolução, inclusive simbólica, de mercadorias remetidas para formação de lote de exportação, de produtos industrializados ou produzidos pelo próprio estabelecimento</t>
  </si>
  <si>
    <t>1506</t>
  </si>
  <si>
    <t>Entrada decorrente de devolução, inclusive simbólica, de mercadorias adquiridas ou recebidas de terceiros, remetidas para formação de lote de exportação</t>
  </si>
  <si>
    <t>1551</t>
  </si>
  <si>
    <t>Compra de bem para o ativo imobilizado</t>
  </si>
  <si>
    <t>1552</t>
  </si>
  <si>
    <t>Transferência de bem do ativo imobilizado</t>
  </si>
  <si>
    <t>1553</t>
  </si>
  <si>
    <t>Devolução de venda de bem do ativo imobilizado</t>
  </si>
  <si>
    <t>1554</t>
  </si>
  <si>
    <t>Retorno de bem do ativo imobilizado remetido para uso fora do estabelecimento</t>
  </si>
  <si>
    <t>1555</t>
  </si>
  <si>
    <t>Entrada de bem do ativo imobilizado de terceiro, remetido para uso no estabelecimento</t>
  </si>
  <si>
    <t>1556</t>
  </si>
  <si>
    <t>Compra de material para uso ou consumo</t>
  </si>
  <si>
    <t>1557</t>
  </si>
  <si>
    <t>Transferência de material para uso ou consumo</t>
  </si>
  <si>
    <t>1601</t>
  </si>
  <si>
    <t>Recebimento, por transferência, de crédito de ICMS</t>
  </si>
  <si>
    <t>1602</t>
  </si>
  <si>
    <t>Recebimento, por transferência, de saldo credor de ICMS de outro estabelecimento da mesma empresa, para compensação de saldo devedor de ICMS</t>
  </si>
  <si>
    <t>1603</t>
  </si>
  <si>
    <t>Ressarcimento de ICMS retido por substituição tributária</t>
  </si>
  <si>
    <t>1604</t>
  </si>
  <si>
    <t>Lançamento do crédito relativo à compra de bem para o ativo imobilizado</t>
  </si>
  <si>
    <t>1605</t>
  </si>
  <si>
    <t>Recebimento, por transferência, de saldo devedor de ICMS de outro estabelecimento da mesma empresa.</t>
  </si>
  <si>
    <t>1651</t>
  </si>
  <si>
    <t>Compra de combustíveis ou lubrificantes para industrialização subsequente</t>
  </si>
  <si>
    <t>1652</t>
  </si>
  <si>
    <t>Compra de combustíveis ou lubrificantes para comercialização</t>
  </si>
  <si>
    <t>1653</t>
  </si>
  <si>
    <t>Compra de combustíveis ou lubrificantes por consumidor ou usuário final</t>
  </si>
  <si>
    <t>1657</t>
  </si>
  <si>
    <t>Retorno de remessa de combustíveis ou lubrificantes para venda fora do estabelecimento</t>
  </si>
  <si>
    <t>1658</t>
  </si>
  <si>
    <t>Transferência de combustíveis ou lubrificantes para industrialização</t>
  </si>
  <si>
    <t>1659</t>
  </si>
  <si>
    <t>Transferência de combustíveis ou lubrificantes para comercialização</t>
  </si>
  <si>
    <t>1660</t>
  </si>
  <si>
    <t>Devolução de venda de combustíveis ou lubrificantes destinados à industrialização subsequente</t>
  </si>
  <si>
    <t>1661</t>
  </si>
  <si>
    <t>Devolução de venda de combustíveis ou lubrificantes destinados à comercialização</t>
  </si>
  <si>
    <t>1662</t>
  </si>
  <si>
    <t>Devolução de venda de combustíveis ou lubrificantes destinados a consumidor ou usuário final</t>
  </si>
  <si>
    <t>1663</t>
  </si>
  <si>
    <t>Entrada de combustíveis ou lubrificantes para armazenagem</t>
  </si>
  <si>
    <t>1664</t>
  </si>
  <si>
    <t>Retorno de combustíveis ou lubrificantes remetidos para armazenagem</t>
  </si>
  <si>
    <t>1901</t>
  </si>
  <si>
    <t>Entrada para industrialização por encomenda</t>
  </si>
  <si>
    <t>1902</t>
  </si>
  <si>
    <t>Retorno de mercadoria remetida para industrialização por encomenda</t>
  </si>
  <si>
    <t>1903</t>
  </si>
  <si>
    <t>Entrada de mercadoria remetida para industrialização e não aplicada no referido processo</t>
  </si>
  <si>
    <t>1904</t>
  </si>
  <si>
    <t>Retorno de remessa para venda fora do estabelecimento, ou qualquer entrada e retorno de remessa efetuada pelo MEI com exceção dos classificados nos códigos 1.202, 1.503, 1.504, 1.505 e 1.506</t>
  </si>
  <si>
    <t>1905</t>
  </si>
  <si>
    <t>Entrada de mercadoria recebida para depósito em depósito fechado, armazém geral ou outro estabelecimento da mesma empresa ou de terceiro.</t>
  </si>
  <si>
    <t>1906</t>
  </si>
  <si>
    <t>Retorno de mercadoria remetida para depósito fechado, armazém geral ou outro estabelecimento, da mesma empresa ou de terceiro</t>
  </si>
  <si>
    <t>1907</t>
  </si>
  <si>
    <t>Retorno simbólico de mercadoria remetida para depósito fechado, armazém geral ou outro estabelecimento da mesma empresa ou de terceiro</t>
  </si>
  <si>
    <t>1908</t>
  </si>
  <si>
    <t>Entrada de bem por conta de contrato de comodato ou locação</t>
  </si>
  <si>
    <t>1909</t>
  </si>
  <si>
    <t>Retorno de bem remetido por conta de contrato de comodato ou locação</t>
  </si>
  <si>
    <t>1910</t>
  </si>
  <si>
    <t>Entrada de bonificação, doação ou brinde</t>
  </si>
  <si>
    <t>1911</t>
  </si>
  <si>
    <t>Entrada de amostra grátis</t>
  </si>
  <si>
    <t>1912</t>
  </si>
  <si>
    <t>Entrada de mercadoria ou bem recebido para demonstração ou mostruário</t>
  </si>
  <si>
    <t>1913</t>
  </si>
  <si>
    <t>Retorno de mercadoria ou bem remetido para demonstração, mostruário ou treinamento</t>
  </si>
  <si>
    <t>1914</t>
  </si>
  <si>
    <t>Retorno de mercadoria ou bem remetido para exposição ou feira</t>
  </si>
  <si>
    <t>1915</t>
  </si>
  <si>
    <t>Entrada de mercadoria ou bem recebido para conserto ou reparo</t>
  </si>
  <si>
    <t>1916</t>
  </si>
  <si>
    <t>Retorno de mercadoria ou bem remetido para conserto ou reparo</t>
  </si>
  <si>
    <t>1917</t>
  </si>
  <si>
    <t>Entrada de mercadoria recebida em consignação mercantil ou industrial</t>
  </si>
  <si>
    <t>1918</t>
  </si>
  <si>
    <t>Devolução de mercadoria remetida em consignação mercantil ou industrial</t>
  </si>
  <si>
    <t>1919</t>
  </si>
  <si>
    <t>Devolução simbólica de mercadoria vendida ou utilizada em processo industrial, remetida anteriormente em consignação mercantil ou industrial</t>
  </si>
  <si>
    <t>1920</t>
  </si>
  <si>
    <t>Entrada de embalagens, bombonas, vasilhames, sacarias, pallets ou assemelhados</t>
  </si>
  <si>
    <t>1921</t>
  </si>
  <si>
    <t>Retorno de embalagens, bombonas, vasilhames, sacarias, pallets ou assemelhados</t>
  </si>
  <si>
    <t>1922</t>
  </si>
  <si>
    <t>Lançamento efetuado a título de simples faturamento decorrente de compra para recebimento futuro</t>
  </si>
  <si>
    <t>1923</t>
  </si>
  <si>
    <t>Entrada de mercadoria recebida do vendedor remetente, em venda à ordem</t>
  </si>
  <si>
    <t>1924</t>
  </si>
  <si>
    <t>Entrada para industrialização por conta e ordem do adquirente da mercadoria, quando esta não transitar pelo estabelecimento do adquirente</t>
  </si>
  <si>
    <t>1925</t>
  </si>
  <si>
    <t>Retorno de mercadoria remetida para industrialização por conta e ordem do adquirente da mercadoria, quando esta não transitar pelo estabelecimento do adquirente</t>
  </si>
  <si>
    <t>1926</t>
  </si>
  <si>
    <t>Lançamento efetuado a título de reclassificação de mercadoria decorrente de formação de kit ou de sua desagregação</t>
  </si>
  <si>
    <t>1931</t>
  </si>
  <si>
    <t>Lançamento efetuado pelo tomador do serviço de transporte quando a responsabilidade de retenção do imposto for atribuída ao remetente ou alienante da mercadoria, pelo serviço de transporte realizado por transportador autônomo ou por transportador não inscrito na unidade da Federação onde iniciado o serviço</t>
  </si>
  <si>
    <t>1932</t>
  </si>
  <si>
    <t>Aquisição de serviço de transporte iniciado em Unidade da Federação diversa daquela onde inscrito o prestador</t>
  </si>
  <si>
    <t>1933</t>
  </si>
  <si>
    <t>Aquisição de serviço sujeito ao ISSQN</t>
  </si>
  <si>
    <t>1934</t>
  </si>
  <si>
    <t>Entrada simbólica de mercadoria recebida para depósito fechado ou armazém geral</t>
  </si>
  <si>
    <t>1949</t>
  </si>
  <si>
    <t>Outra entrada de mercadoria ou prestação de serviço não especificada</t>
  </si>
  <si>
    <t>2101</t>
  </si>
  <si>
    <t>2102</t>
  </si>
  <si>
    <t>2111</t>
  </si>
  <si>
    <t>2113</t>
  </si>
  <si>
    <t>2116</t>
  </si>
  <si>
    <t>2117</t>
  </si>
  <si>
    <t>2118</t>
  </si>
  <si>
    <t>2120</t>
  </si>
  <si>
    <t>Compra para industrialização ou produção rural, em venda à ordem, já recebida do vendedor remetente</t>
  </si>
  <si>
    <t>2121</t>
  </si>
  <si>
    <t>2122</t>
  </si>
  <si>
    <t>2124</t>
  </si>
  <si>
    <t>2125</t>
  </si>
  <si>
    <t>2126</t>
  </si>
  <si>
    <t>2128</t>
  </si>
  <si>
    <t>2131</t>
  </si>
  <si>
    <t>2132</t>
  </si>
  <si>
    <t>2135</t>
  </si>
  <si>
    <t>2151</t>
  </si>
  <si>
    <t>2152</t>
  </si>
  <si>
    <t>2153</t>
  </si>
  <si>
    <t>2154</t>
  </si>
  <si>
    <t>2159</t>
  </si>
  <si>
    <t>2201</t>
  </si>
  <si>
    <t>2202</t>
  </si>
  <si>
    <t>Devolução de venda de mercadoria adquirida ou recebida de terceiros, ou qualquer devolução de mercadoria efetuada pelo MEI com exceção das classificadas nos códigos 2.503, 2.504, 2.505 e 2.506</t>
  </si>
  <si>
    <t>2203</t>
  </si>
  <si>
    <t>2204</t>
  </si>
  <si>
    <t>2205</t>
  </si>
  <si>
    <t>2206</t>
  </si>
  <si>
    <t>2207</t>
  </si>
  <si>
    <t>2208</t>
  </si>
  <si>
    <t>2209</t>
  </si>
  <si>
    <t>2212</t>
  </si>
  <si>
    <t>Devolução de venda no mercado interno de mercadoria industrializada e insumo importado sob o Regime Aduaneiro Especial de Entreposto Industrial sob Controle Informatizado do Sistema Público de Escrituração Digital (Recof-Sped).</t>
  </si>
  <si>
    <t>2213</t>
  </si>
  <si>
    <t>Devolução de remessa de produção do estabelecimento, com previsão de posterior ajuste ou fixação de preço, em ato cooperativo</t>
  </si>
  <si>
    <t>2214</t>
  </si>
  <si>
    <t>Devolução referente à fixação de preço de produção do estabelecimento produtor, em ato cooperativo</t>
  </si>
  <si>
    <t>2215</t>
  </si>
  <si>
    <t>2216</t>
  </si>
  <si>
    <t>2251</t>
  </si>
  <si>
    <t>2252</t>
  </si>
  <si>
    <t>2253</t>
  </si>
  <si>
    <t>2254</t>
  </si>
  <si>
    <t>2255</t>
  </si>
  <si>
    <t>2256</t>
  </si>
  <si>
    <t>2257</t>
  </si>
  <si>
    <t>2301</t>
  </si>
  <si>
    <t>2302</t>
  </si>
  <si>
    <t>2303</t>
  </si>
  <si>
    <t>2304</t>
  </si>
  <si>
    <t>2305</t>
  </si>
  <si>
    <t>2306</t>
  </si>
  <si>
    <t>2351</t>
  </si>
  <si>
    <t>2352</t>
  </si>
  <si>
    <t>2353</t>
  </si>
  <si>
    <t>2354</t>
  </si>
  <si>
    <t>2355</t>
  </si>
  <si>
    <t>2356</t>
  </si>
  <si>
    <t>2401</t>
  </si>
  <si>
    <t>2403</t>
  </si>
  <si>
    <t>2406</t>
  </si>
  <si>
    <t>2407</t>
  </si>
  <si>
    <t>2408</t>
  </si>
  <si>
    <t>2409</t>
  </si>
  <si>
    <t>2410</t>
  </si>
  <si>
    <t>2411</t>
  </si>
  <si>
    <t>2414</t>
  </si>
  <si>
    <t>2415</t>
  </si>
  <si>
    <t>2451</t>
  </si>
  <si>
    <t>2452</t>
  </si>
  <si>
    <t>2453</t>
  </si>
  <si>
    <t>2454</t>
  </si>
  <si>
    <t>2455</t>
  </si>
  <si>
    <t>2456</t>
  </si>
  <si>
    <t>2501</t>
  </si>
  <si>
    <t>2503</t>
  </si>
  <si>
    <t>2504</t>
  </si>
  <si>
    <t>2505</t>
  </si>
  <si>
    <t>2506</t>
  </si>
  <si>
    <t>2551</t>
  </si>
  <si>
    <t>2552</t>
  </si>
  <si>
    <t>2553</t>
  </si>
  <si>
    <t>2554</t>
  </si>
  <si>
    <t>2555</t>
  </si>
  <si>
    <t>2556</t>
  </si>
  <si>
    <t>2557</t>
  </si>
  <si>
    <t>2603</t>
  </si>
  <si>
    <t>2651</t>
  </si>
  <si>
    <t>2652</t>
  </si>
  <si>
    <t>2653</t>
  </si>
  <si>
    <t>2657</t>
  </si>
  <si>
    <t>2658</t>
  </si>
  <si>
    <t>2659</t>
  </si>
  <si>
    <t>2660</t>
  </si>
  <si>
    <t>2661</t>
  </si>
  <si>
    <t>2662</t>
  </si>
  <si>
    <t>2663</t>
  </si>
  <si>
    <t>2664</t>
  </si>
  <si>
    <t>2901</t>
  </si>
  <si>
    <t>2902</t>
  </si>
  <si>
    <t>2903</t>
  </si>
  <si>
    <t>2904</t>
  </si>
  <si>
    <t>Retorno de remessa para venda fora do estabelecimento, ou qualquer entrada e retorno de remessa efetuada pelo MEI com exceção dos classificados nos códigos 2.202, 2.503, 2.504, 2.505 e 2.506.</t>
  </si>
  <si>
    <t>2905</t>
  </si>
  <si>
    <t>Entrada de mercadoria recebida para depósito em depósito fechado, armazém geral ou outro estabelecimento da mesma empresa ou de terceiro</t>
  </si>
  <si>
    <t>2906</t>
  </si>
  <si>
    <t>Retorno de mercadoria remetida para depósito fechado, armazém geral ou outro estabelecimento da mesma empresa ou de terceiro</t>
  </si>
  <si>
    <t>2907</t>
  </si>
  <si>
    <t>2908</t>
  </si>
  <si>
    <t>2909</t>
  </si>
  <si>
    <t>2910</t>
  </si>
  <si>
    <t>2911</t>
  </si>
  <si>
    <t>2912</t>
  </si>
  <si>
    <t>2913</t>
  </si>
  <si>
    <t>2914</t>
  </si>
  <si>
    <t>2915</t>
  </si>
  <si>
    <t>2916</t>
  </si>
  <si>
    <t>2917</t>
  </si>
  <si>
    <t>2918</t>
  </si>
  <si>
    <t>2919</t>
  </si>
  <si>
    <t>2920</t>
  </si>
  <si>
    <t>2921</t>
  </si>
  <si>
    <t>2922</t>
  </si>
  <si>
    <t>2923</t>
  </si>
  <si>
    <t>2924</t>
  </si>
  <si>
    <t>2925</t>
  </si>
  <si>
    <t>2931</t>
  </si>
  <si>
    <t>2932</t>
  </si>
  <si>
    <t>Aquisição de serviço de transporte iniciado em Unidade da Federação diversa daquela onde inscrito o prestador.</t>
  </si>
  <si>
    <t>2933</t>
  </si>
  <si>
    <t>2934</t>
  </si>
  <si>
    <t>Entrada simbólica de mercadoria recebida para depósito em depósito fechado ou armazém geral</t>
  </si>
  <si>
    <t>2949</t>
  </si>
  <si>
    <t>3101</t>
  </si>
  <si>
    <t>3102</t>
  </si>
  <si>
    <t>3126</t>
  </si>
  <si>
    <t>3127</t>
  </si>
  <si>
    <t>Compra para industrialização sob o regime de "drawback"</t>
  </si>
  <si>
    <t>3128</t>
  </si>
  <si>
    <t>3129</t>
  </si>
  <si>
    <t>Compra para industrialização sob o Regime Aduaneiro Especial de Entreposto Industrial sob Controle Informatizado do Sistema Público de Escrituração Digital (Recof-Sped)</t>
  </si>
  <si>
    <t>3201</t>
  </si>
  <si>
    <t>3202</t>
  </si>
  <si>
    <t>Devolução de venda de mercadoria adquirida ou recebida de terceiros</t>
  </si>
  <si>
    <t>3205</t>
  </si>
  <si>
    <t>3206</t>
  </si>
  <si>
    <t>3207</t>
  </si>
  <si>
    <t>3211</t>
  </si>
  <si>
    <t>Devolução de venda de produção do estabelecimento sob o regime de "drawback"</t>
  </si>
  <si>
    <t>3212</t>
  </si>
  <si>
    <t>Devolução de venda no mercado externo de mercadoria industrializada sob o Regime Aduaneiro Especial de Entreposto Industrial sob Controle Informatizado do Sistema Público de Escrituração Digital (Recof-Sped)</t>
  </si>
  <si>
    <t>3251</t>
  </si>
  <si>
    <t>3301</t>
  </si>
  <si>
    <t>3351</t>
  </si>
  <si>
    <t>3352</t>
  </si>
  <si>
    <t>3353</t>
  </si>
  <si>
    <t>3354</t>
  </si>
  <si>
    <t>3355</t>
  </si>
  <si>
    <t>3356</t>
  </si>
  <si>
    <t>3503</t>
  </si>
  <si>
    <t>Devolução de mercadoria exportada que tenha sido recebida com fim específico de exportação</t>
  </si>
  <si>
    <t>3551</t>
  </si>
  <si>
    <t>3552</t>
  </si>
  <si>
    <t>Entrada de produto destinado para uso ou consumo de bordo, em embarcações ou aeronaves exclusivamente em tráfego internacional com destino ao exterior</t>
  </si>
  <si>
    <t>3553</t>
  </si>
  <si>
    <t>3556</t>
  </si>
  <si>
    <t>3651</t>
  </si>
  <si>
    <t>3652</t>
  </si>
  <si>
    <t>3653</t>
  </si>
  <si>
    <t>3667</t>
  </si>
  <si>
    <t>Entrada de combustíveis ou lubrificantes para consumo final, em embarcações ou aeronaves exclusivamente em tráfego internacional com destino ao exterior</t>
  </si>
  <si>
    <t>3930</t>
  </si>
  <si>
    <t>Lançamento efetuado a título de entrada de bem sob amparo de regime especial aduaneiro de admissão temporária</t>
  </si>
  <si>
    <t>3949</t>
  </si>
  <si>
    <t>5101</t>
  </si>
  <si>
    <t>Venda de produção do estabelecimento</t>
  </si>
  <si>
    <t>5102</t>
  </si>
  <si>
    <t>Venda de mercadoria adquirida ou recebida de terceiros, ou qualquer venda de mercadoria efetuada pelo MEI com exceção das saídas classificadas nos códigos 5.501, 5.502, 5.504 e 5.505</t>
  </si>
  <si>
    <t>5103</t>
  </si>
  <si>
    <t>Venda de produção do estabelecimento, efetuada fora do estabelecimento</t>
  </si>
  <si>
    <t>5104</t>
  </si>
  <si>
    <t>Venda de mercadoria adquirida ou recebida de terceiros, efetuada fora do estabelecimento</t>
  </si>
  <si>
    <t>5105</t>
  </si>
  <si>
    <t>Venda de produção do estabelecimento que não deva por ele transitar</t>
  </si>
  <si>
    <t>5106</t>
  </si>
  <si>
    <t>Venda de mercadoria adquirida ou recebida de terceiros, que não deva por ele transitar</t>
  </si>
  <si>
    <t>5109</t>
  </si>
  <si>
    <t>Venda de produção do estabelecimento, destinada à Zona Franca de Manaus ou Áreas de Livre Comércio</t>
  </si>
  <si>
    <t>5110</t>
  </si>
  <si>
    <t>Venda de mercadoria adquirida ou recebida de terceiros, destinada à Zona Franca de Manaus ou Áreas de Livre Comércio</t>
  </si>
  <si>
    <t>5111</t>
  </si>
  <si>
    <t>Venda de produção do estabelecimento remetida anteriormente em consignação industrial</t>
  </si>
  <si>
    <t>5112</t>
  </si>
  <si>
    <t>Venda de mercadoria adquirida ou recebida de terceiros remetida anteriormente em consignação industrial</t>
  </si>
  <si>
    <t>5113</t>
  </si>
  <si>
    <t>Venda de produção do estabelecimento remetida anteriormente em consignação mercantil</t>
  </si>
  <si>
    <t>5114</t>
  </si>
  <si>
    <t>Venda de mercadoria adquirida ou recebida de terceiros remetida anteriormente em consignação mercantil</t>
  </si>
  <si>
    <t>5115</t>
  </si>
  <si>
    <t>Venda de mercadoria adquirida ou recebida de terceiros, recebida anteriormente em consignação mercantil</t>
  </si>
  <si>
    <t>5116</t>
  </si>
  <si>
    <t>Venda de produção do estabelecimento originada de encomenda para entrega futura</t>
  </si>
  <si>
    <t>5117</t>
  </si>
  <si>
    <t>Venda de mercadoria adquirida ou recebida de terceiros, originada de encomenda para entrega futura</t>
  </si>
  <si>
    <t>5118</t>
  </si>
  <si>
    <t>Venda de produção do estabelecimento industrial ou rural, entregue ao destinatário por conta e ordem do adquirente originário, em venda à ordem</t>
  </si>
  <si>
    <t>5119</t>
  </si>
  <si>
    <t>Venda de mercadoria adquirida ou recebida de terceiros entregue ao destinatário por conta e ordem do adquirente originário, em venda à ordem</t>
  </si>
  <si>
    <t>5120</t>
  </si>
  <si>
    <t>Venda de mercadoria adquirida ou recebida de terceiros entregue ao destinatário pelo vendedor remetente, em venda à ordem</t>
  </si>
  <si>
    <t>5122</t>
  </si>
  <si>
    <t>Venda de produção do estabelecimento remetida para industrialização, por conta e ordem do adquirente, sem transitar pelo estabelecimento do adquirente</t>
  </si>
  <si>
    <t>5123</t>
  </si>
  <si>
    <t>Venda de mercadoria adquirida ou recebida de terceiros remetida para industrialização, por conta e ordem do adquirente, sem transitar pelo estabelecimento do adquirente</t>
  </si>
  <si>
    <t>5124</t>
  </si>
  <si>
    <t>Industrialização efetuada para outra empresa</t>
  </si>
  <si>
    <t>5125</t>
  </si>
  <si>
    <t>Industrialização efetuada para outra empresa quando a mercadoria recebida para utilização no processo de industrialização não transitar pelo estabelecimento adquirente da mercadoria</t>
  </si>
  <si>
    <t>5129</t>
  </si>
  <si>
    <t>Venda de mercadoria industrializada e de insumo importado sob o amparo do Regime Aduaneiro Especial de Entreposto Industrial sob Controle Informatizado do Sistema Público de Escrituração Digital (Recof-Sped)</t>
  </si>
  <si>
    <t>5131</t>
  </si>
  <si>
    <t>Remessa de produção do estabelecimento, com previsão de posterior ajuste ou fixação de preço, em ato cooperativo</t>
  </si>
  <si>
    <t>5132</t>
  </si>
  <si>
    <t>Fixação de preço de produção do estabelecimento, inclusive quando remetidas anteriormente com previsão de posterior ajuste ou fixação de preço, em ato cooperativo</t>
  </si>
  <si>
    <t>5151</t>
  </si>
  <si>
    <t>Transferência de produção do estabelecimento</t>
  </si>
  <si>
    <t>5152</t>
  </si>
  <si>
    <t>Transferência de mercadoria adquirida ou recebida de terceiros</t>
  </si>
  <si>
    <t>5153</t>
  </si>
  <si>
    <t>Transferência de energia elétrica</t>
  </si>
  <si>
    <t>5155</t>
  </si>
  <si>
    <t>Transferência de produção do estabelecimento para depósito em depósito fechado, armazém geral ou outro estabelecimento da mesma empresa ou de terceiro, que não deva por ele transitar</t>
  </si>
  <si>
    <t>5156</t>
  </si>
  <si>
    <t>Transferência de mercadoria adquirida ou recebida de terceiros para depósito em depósito fechado, armazém geral ou outro estabelecimento da mesma empresa ou de terceiro, que não deva por ele transitar</t>
  </si>
  <si>
    <t>5159</t>
  </si>
  <si>
    <t>Fornecimento de produção do estabelecimento em ato cooperativo</t>
  </si>
  <si>
    <t>5160</t>
  </si>
  <si>
    <t>Fornecimento de mercadoria adquirida ou recebida de terceiros em ato cooperativo</t>
  </si>
  <si>
    <t>5201</t>
  </si>
  <si>
    <t>Devolução de compra para industrialização ou produção rural</t>
  </si>
  <si>
    <t>5202</t>
  </si>
  <si>
    <t>Devolução de compra para comercialização, ou qualquer devolução de mercadorias efetuada pelo MEI com exceção das classificadas no código 5.503</t>
  </si>
  <si>
    <t>5205</t>
  </si>
  <si>
    <t>Anulação de valor relativo à aquisição de serviço de comunicação</t>
  </si>
  <si>
    <t>5206</t>
  </si>
  <si>
    <t>Anulação de valor relativo à aquisição de serviço de transporte</t>
  </si>
  <si>
    <t>5207</t>
  </si>
  <si>
    <t>Anulação de valor relativo à compra de energia elétrica</t>
  </si>
  <si>
    <t>5208</t>
  </si>
  <si>
    <t>Devolução de mercadoria recebida em transferência para industrialização ou produção rural</t>
  </si>
  <si>
    <t>5209</t>
  </si>
  <si>
    <t>Devolução de mercadoria recebida em transferência para comercialização</t>
  </si>
  <si>
    <t>5210</t>
  </si>
  <si>
    <t>Devolução de compra para utilização na prestação de serviço</t>
  </si>
  <si>
    <t>5213</t>
  </si>
  <si>
    <t>Devolução de entrada, inclusive simbólica, de mercadoria com previsão de posterior ajuste ou fixação de preço, em ato cooperativo</t>
  </si>
  <si>
    <t>5214</t>
  </si>
  <si>
    <t>Devolução referente à fixação de preço de produção do estabelecimento produtor, inclusive quando remetidas anteriormente com previsão de posterior ajuste ou fixação de preço, em ato cooperativo, para comercialização</t>
  </si>
  <si>
    <t>5215</t>
  </si>
  <si>
    <t>Devolução referente à fixação de preço de produção do estabelecimento produtor, inclusive quando remetidas anteriormente com previsão de posterior ajuste ou fixação de preço, em ato cooperativo, para industrialização</t>
  </si>
  <si>
    <t>5216</t>
  </si>
  <si>
    <t>Devolução de entrada decorrente do fornecimento de produto ou mercadoria em ato cooperativo</t>
  </si>
  <si>
    <t>5251</t>
  </si>
  <si>
    <t>Venda de energia elétrica para distribuição ou comercialização</t>
  </si>
  <si>
    <t>5252</t>
  </si>
  <si>
    <t>Venda de energia elétrica para estabelecimento industrial</t>
  </si>
  <si>
    <t>5253</t>
  </si>
  <si>
    <t>Venda de energia elétrica para estabelecimento comercial</t>
  </si>
  <si>
    <t>5254</t>
  </si>
  <si>
    <t>Venda de energia elétrica para estabelecimento prestador de serviço de transporte</t>
  </si>
  <si>
    <t>5255</t>
  </si>
  <si>
    <t>Venda de energia elétrica para estabelecimento prestador de serviço de comunicação</t>
  </si>
  <si>
    <t>5256</t>
  </si>
  <si>
    <t>Venda de energia elétrica para estabelecimento de produtor rural</t>
  </si>
  <si>
    <t>5257</t>
  </si>
  <si>
    <t>Venda de energia elétrica para consumo por demanda contratada</t>
  </si>
  <si>
    <t>5258</t>
  </si>
  <si>
    <t>Venda de energia elétrica a não contribuinte</t>
  </si>
  <si>
    <t>5301</t>
  </si>
  <si>
    <t>Prestação de serviço de comunicação para execução de serviço da mesma natureza</t>
  </si>
  <si>
    <t>5302</t>
  </si>
  <si>
    <t>Prestação de serviço de comunicação a estabelecimento industrial</t>
  </si>
  <si>
    <t>5303</t>
  </si>
  <si>
    <t>Prestação de serviço de comunicação a estabelecimento comercial</t>
  </si>
  <si>
    <t>5304</t>
  </si>
  <si>
    <t>Prestação de serviço de comunicação a estabelecimento de prestador de serviço de transporte</t>
  </si>
  <si>
    <t>5305</t>
  </si>
  <si>
    <t>Prestação de serviço de comunicação a estabelecimento de geradora ou de distribuidora de energia elétrica</t>
  </si>
  <si>
    <t>5306</t>
  </si>
  <si>
    <t>Prestação de serviço de comunicação a estabelecimento de produtor rural</t>
  </si>
  <si>
    <t>5307</t>
  </si>
  <si>
    <t>Prestação de serviço de comunicação a não contribuinte</t>
  </si>
  <si>
    <t>5351</t>
  </si>
  <si>
    <t>Prestação de serviço de transporte para execução de serviço da mesma natureza</t>
  </si>
  <si>
    <t>5352</t>
  </si>
  <si>
    <t>Prestação de serviço de transporte a estabelecimento industrial</t>
  </si>
  <si>
    <t>5353</t>
  </si>
  <si>
    <t>Prestação de serviço de transporte a estabelecimento comercial</t>
  </si>
  <si>
    <t>5354</t>
  </si>
  <si>
    <t>Prestação de serviço de transporte a estabelecimento de prestador de serviço de comunicação</t>
  </si>
  <si>
    <t>5355</t>
  </si>
  <si>
    <t>Prestação de serviço de transporte a estabelecimento de geradora ou de distribuidora de energia elétrica</t>
  </si>
  <si>
    <t>5356</t>
  </si>
  <si>
    <t>Prestação de serviço de transporte a estabelecimento de produtor rural</t>
  </si>
  <si>
    <t>5357</t>
  </si>
  <si>
    <t>Prestação de serviço de transporte a não contribuinte</t>
  </si>
  <si>
    <t>5359</t>
  </si>
  <si>
    <t>Prestação de serviço de transporte a contribuinte ou a não contribuinte quando a mercadoria transportada está dispensada de emissão de nota fiscal</t>
  </si>
  <si>
    <t>5360</t>
  </si>
  <si>
    <t>Prestação de serviço de transporte a contribuinte substituto em relação ao serviço de transporte</t>
  </si>
  <si>
    <t>5401</t>
  </si>
  <si>
    <t>Venda de produção do estabelecimento em operação com produto sujeito ao regime de substituição tributária, na condição de contribuinte substituto</t>
  </si>
  <si>
    <t>5402</t>
  </si>
  <si>
    <t>Venda de produção do estabelecimento de produto sujeito ao regime de substituição tributária, em operação entre contribuintes substitutos do mesmo produto</t>
  </si>
  <si>
    <t>5403</t>
  </si>
  <si>
    <t>Venda de mercadoria adquirida ou recebida de terceiros em operação com mercadoria sujeita ao regime de substituição tributária, na condição de contribuinte substituto</t>
  </si>
  <si>
    <t>5405</t>
  </si>
  <si>
    <t>Venda de mercadoria adquirida ou recebida de terceiros em operação com mercadoria sujeita ao regime de substituição tributária, na condição de contribuinte substituído</t>
  </si>
  <si>
    <t>5408</t>
  </si>
  <si>
    <t>Transferência de produção do estabelecimento em operação com produto sujeito ao regime de substituição tributária</t>
  </si>
  <si>
    <t>5409</t>
  </si>
  <si>
    <t>Transferência de mercadoria adquirida ou recebida de terceiros em operação com mercadoria sujeita ao regime de substituição tributária</t>
  </si>
  <si>
    <t>5410</t>
  </si>
  <si>
    <t>Devolução de compra para industrialização ou produção rural em operação com mercadoria sujeita ao regime de substituição tributária</t>
  </si>
  <si>
    <t>5411</t>
  </si>
  <si>
    <t>Devolução de compra para comercialização em operação com mercadoria sujeita ao regime de substituição tributária</t>
  </si>
  <si>
    <t>5412</t>
  </si>
  <si>
    <t>Devolução de bem do ativo imobilizado, em operação com mercadoria sujeita ao regime de substituição tributária</t>
  </si>
  <si>
    <t>5413</t>
  </si>
  <si>
    <t>Devolução de mercadoria destinada para uso ou consumo, em operação com mercadoria sujeita ao regime de substituição tributária</t>
  </si>
  <si>
    <t>5414</t>
  </si>
  <si>
    <t>Remessa de produção do estabelecimento para venda fora do estabelecimento em operação com produto sujeito ao regime de substituição tributária</t>
  </si>
  <si>
    <t>5415</t>
  </si>
  <si>
    <t>Remessa de mercadoria adquirida ou recebida de terceiros para venda fora do estabelecimento, em operação com mercadoria sujeita ao regime de substituição tributária</t>
  </si>
  <si>
    <t>5451</t>
  </si>
  <si>
    <t>Remessa de animal - Sistema de Integração e Parceria Rural</t>
  </si>
  <si>
    <t>5452</t>
  </si>
  <si>
    <t>Remessa de insumo - Sistema de Integração e Parceria Rural</t>
  </si>
  <si>
    <t>5453</t>
  </si>
  <si>
    <t>Retorno de animal ou da produção - Sistema de Integração e Parceria Rural</t>
  </si>
  <si>
    <t>5454</t>
  </si>
  <si>
    <t>Retorno simbólico de animal ou da produção - Sistema de Integração e Parceria Rural</t>
  </si>
  <si>
    <t>5455</t>
  </si>
  <si>
    <t>Retorno de insumos não utilizados na produção - Sistema de Integração e Parceria Rural</t>
  </si>
  <si>
    <t>5456</t>
  </si>
  <si>
    <t>Saída referente a remuneração do produtor - Sistema de Integração e Parceria Rural</t>
  </si>
  <si>
    <t>5501</t>
  </si>
  <si>
    <t>Remessa de produção do estabelecimento, com fim específico de exportação</t>
  </si>
  <si>
    <t>5502</t>
  </si>
  <si>
    <t>Remessa de mercadoria adquirida ou recebida de terceiros, com fim específico de exportação</t>
  </si>
  <si>
    <t>5503</t>
  </si>
  <si>
    <t>Devolução de mercadoria recebida com fim específico de exportação</t>
  </si>
  <si>
    <t>5504</t>
  </si>
  <si>
    <t>Remessa de mercadorias para formação de lote de exportação, de produtos industrializados ou produzidos pelo próprio estabelecimento</t>
  </si>
  <si>
    <t>5505</t>
  </si>
  <si>
    <t>Remessa de mercadorias, adquiridas ou recebidas de terceiros, para formação de lote de exportação</t>
  </si>
  <si>
    <t>5551</t>
  </si>
  <si>
    <t>Venda de bem do ativo imobilizado</t>
  </si>
  <si>
    <t>5552</t>
  </si>
  <si>
    <t>5553</t>
  </si>
  <si>
    <t>Devolução de compra de bem para o ativo imobilizado</t>
  </si>
  <si>
    <t>5554</t>
  </si>
  <si>
    <t>Remessa de bem do ativo imobilizado para uso fora do estabelecimento</t>
  </si>
  <si>
    <t>5555</t>
  </si>
  <si>
    <t>Devolução de bem do ativo imobilizado de terceiro, recebido para uso no estabelecimento</t>
  </si>
  <si>
    <t>5556</t>
  </si>
  <si>
    <t>Devolução de compra de material para uso ou consumo</t>
  </si>
  <si>
    <t>5557</t>
  </si>
  <si>
    <t>5601</t>
  </si>
  <si>
    <t>Transferência de crédito de ICMS acumulado</t>
  </si>
  <si>
    <t>5602</t>
  </si>
  <si>
    <t>Transferência de saldo credor de ICMS para outro estabelecimento da mesma empresa, destinado à compensação de saldo devedor de ICMS</t>
  </si>
  <si>
    <t>5603</t>
  </si>
  <si>
    <t>5605</t>
  </si>
  <si>
    <t>Transferência de saldo devedor de ICMS de outro estabelecimento da mesma empresa</t>
  </si>
  <si>
    <t>5606</t>
  </si>
  <si>
    <t>Utilização de saldo credor de ICMS para extinção por compensação de débitos fiscais</t>
  </si>
  <si>
    <t>5651</t>
  </si>
  <si>
    <t>Venda de combustíveis ou lubrificantes de produção do estabelecimento destinados à industrialização subsequente</t>
  </si>
  <si>
    <t>5652</t>
  </si>
  <si>
    <t>Venda de combustíveis ou lubrificantes de produção do estabelecimento destinados à comercialização</t>
  </si>
  <si>
    <t>5653</t>
  </si>
  <si>
    <t>Venda de combustíveis ou lubrificantes de produção do estabelecimento destinados a consumidor ou usuário final</t>
  </si>
  <si>
    <t>5654</t>
  </si>
  <si>
    <t>Venda de combustíveis ou lubrificantes adquiridos ou recebidos de terceiros destinados à industrialização subsequente</t>
  </si>
  <si>
    <t>5655</t>
  </si>
  <si>
    <t>Venda de combustíveis ou lubrificantes adquiridos ou recebidos de terceiros destinados à comercialização</t>
  </si>
  <si>
    <t>5656</t>
  </si>
  <si>
    <t>Venda de combustíveis ou lubrificantes adquiridos ou recebidos de terceiros destinados a consumidor ou usuário final</t>
  </si>
  <si>
    <t>5657</t>
  </si>
  <si>
    <t>Remessa de combustíveis ou lubrificantes adquiridos ou recebidos de terceiros para venda fora do estabelecimento</t>
  </si>
  <si>
    <t>5658</t>
  </si>
  <si>
    <t>Transferência de combustíveis ou lubrificantes de produção do estabelecimento</t>
  </si>
  <si>
    <t>5659</t>
  </si>
  <si>
    <t>Transferência de combustíveis ou lubrificantes adquiridos ou recebidos de terceiro</t>
  </si>
  <si>
    <t>5660</t>
  </si>
  <si>
    <t>Devolução de compra de combustíveis ou lubrificantes adquiridos para industrialização subsequente</t>
  </si>
  <si>
    <t>5661</t>
  </si>
  <si>
    <t>Devolução de compra de combustíveis ou lubrificantes adquiridos para comercialização</t>
  </si>
  <si>
    <t>5662</t>
  </si>
  <si>
    <t>Devolução de compra de combustíveis ou lubrificantes adquiridos por consumidor ou usuário final</t>
  </si>
  <si>
    <t>5663</t>
  </si>
  <si>
    <t>Remessa para armazenagem de combustíveis ou lubrificantes</t>
  </si>
  <si>
    <t>5664</t>
  </si>
  <si>
    <t>Retorno de combustíveis ou lubrificantes recebidos para armazenagem</t>
  </si>
  <si>
    <t>5665</t>
  </si>
  <si>
    <t>Retorno simbólico de combustíveis ou lubrificantes recebidos para armazenagem</t>
  </si>
  <si>
    <t>5666</t>
  </si>
  <si>
    <t>Remessa por conta e ordem de terceiros de combustíveis ou lubrificantes recebidos para armazenagem</t>
  </si>
  <si>
    <t>5667</t>
  </si>
  <si>
    <t>Venda de combustíveis ou lubrificantes a consumidor ou usuário final estabelecido em outra unidade da Federação</t>
  </si>
  <si>
    <t>5901</t>
  </si>
  <si>
    <t>Remessa para industrialização por encomenda</t>
  </si>
  <si>
    <t>5902</t>
  </si>
  <si>
    <t>Retorno de mercadoria utilizada na industrialização por encomenda</t>
  </si>
  <si>
    <t>5903</t>
  </si>
  <si>
    <t>Retorno de mercadoria recebida para industrialização e não aplicada no referido processo</t>
  </si>
  <si>
    <t>5904</t>
  </si>
  <si>
    <t>Remessa para venda fora do estabelecimento, ou qualquer remessa efetuada pelo MEI com exceção das classificadas nos códigos 5.502 e 5.505</t>
  </si>
  <si>
    <t>5905</t>
  </si>
  <si>
    <t>Remessa para depósito fechado, armazém geral ou outro estabelecimento da mesma empresa ou de terceiro.</t>
  </si>
  <si>
    <t>5906</t>
  </si>
  <si>
    <t>Retorno de mercadoria depositada em depósito fechado, armazém geral ou outro estabelecimento da mesma empresa ou de terceiro</t>
  </si>
  <si>
    <t>5907</t>
  </si>
  <si>
    <t>Retorno simbólico de mercadoria depositada em depósito fechado, armazém geral ou outro estabelecimento da mesma empresa ou de terceiro</t>
  </si>
  <si>
    <t>5908</t>
  </si>
  <si>
    <t>Remessa de bem por conta de contrato de comodato ou locação</t>
  </si>
  <si>
    <t>5909</t>
  </si>
  <si>
    <t>Retorno de bem recebido por conta de contrato de comodato ou locação</t>
  </si>
  <si>
    <t>5910</t>
  </si>
  <si>
    <t>Remessa em bonificação, doação ou brinde</t>
  </si>
  <si>
    <t>5911</t>
  </si>
  <si>
    <t>Remessa de amostra grátis</t>
  </si>
  <si>
    <t>5912</t>
  </si>
  <si>
    <t>Remessa de mercadoria ou bem para demonstração, mostruário ou treinamento</t>
  </si>
  <si>
    <t>5913</t>
  </si>
  <si>
    <t>Retorno de mercadoria ou bem recebido para demonstração ou mostruário</t>
  </si>
  <si>
    <t>5914</t>
  </si>
  <si>
    <t>Remessa de mercadoria ou bem para exposição ou feira</t>
  </si>
  <si>
    <t>5915</t>
  </si>
  <si>
    <t>Remessa de mercadoria ou bem para conserto ou reparo</t>
  </si>
  <si>
    <t>5916</t>
  </si>
  <si>
    <t>Retorno de mercadoria ou bem recebido para conserto ou reparo</t>
  </si>
  <si>
    <t>5917</t>
  </si>
  <si>
    <t>Remessa de mercadoria em consignação mercantil ou industrial</t>
  </si>
  <si>
    <t>5918</t>
  </si>
  <si>
    <t>Devolução de mercadoria recebida em consignação mercantil ou industrial</t>
  </si>
  <si>
    <t>5919</t>
  </si>
  <si>
    <t>Devolução simbólica de mercadoria vendida ou utilizada em processo industrial, recebida anteriormente em consignação mercantil ou industrial</t>
  </si>
  <si>
    <t>5920</t>
  </si>
  <si>
    <t>Remessa de embalagens, bombonas, vasilhames, sacarias, pallets, containers ou assemelhados</t>
  </si>
  <si>
    <t>5921</t>
  </si>
  <si>
    <t>Devolução de embalagens, bombonas, vasilhames, sacarias, pallets, containers ou assemelhados</t>
  </si>
  <si>
    <t>5922</t>
  </si>
  <si>
    <t>Lançamento efetuado a título de simples faturamento decorrente de venda para entrega futura</t>
  </si>
  <si>
    <t>5923</t>
  </si>
  <si>
    <t>Remessa de mercadoria por conta e ordem de terceiros, em venda à ordem ou em operações com armazém geral ou depósito fechado</t>
  </si>
  <si>
    <t>5924</t>
  </si>
  <si>
    <t>Remessa para industrialização por conta e ordem do adquirente da mercadoria, quando esta não transitar pelo estabelecimento do adquirente</t>
  </si>
  <si>
    <t>5925</t>
  </si>
  <si>
    <t>Retorno de mercadoria recebida para industrialização por conta e ordem do adquirente da mercadoria, quando aquela não transitar pelo estabelecimento do adquirente</t>
  </si>
  <si>
    <t>5926</t>
  </si>
  <si>
    <t>5927</t>
  </si>
  <si>
    <t>Lançamento efetuado a título de baixa de estoque decorrente de perda, roubo ou deterioração</t>
  </si>
  <si>
    <t>5928</t>
  </si>
  <si>
    <t>Lançamento efetuado a título de baixa de estoque decorrente do encerramento da atividade do estabelecimento da empresa ou transferência por venda do fundo de comércio</t>
  </si>
  <si>
    <t>5929</t>
  </si>
  <si>
    <t>Lançamento efetuado em decorrência de emissão de documento fiscal relativo à operação ou prestação também acobertada por documento fiscal do varejo</t>
  </si>
  <si>
    <t>5931</t>
  </si>
  <si>
    <t>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t>
  </si>
  <si>
    <t>5932</t>
  </si>
  <si>
    <t>Prestação de serviço de transporte iniciada em unidade da Federação diversa daquela onde inscrito o prestador.</t>
  </si>
  <si>
    <t>5933</t>
  </si>
  <si>
    <t>Prestação de serviço sujeita ao ISSQN</t>
  </si>
  <si>
    <t>5934</t>
  </si>
  <si>
    <t>Remessa simbólica de mercadoria depositada em armazém geral ou depósito fechado</t>
  </si>
  <si>
    <t>5949</t>
  </si>
  <si>
    <t>Outra saída de mercadoria ou prestação de serviço não especificada</t>
  </si>
  <si>
    <t>6101</t>
  </si>
  <si>
    <t>6102</t>
  </si>
  <si>
    <t>Venda de mercadoria adquirida ou recebida de terceiros, ou qualquer venda de mercadoria efetuada pelo MEI com exceção das saídas classificadas nos códigos 6.501, 6.502, 6.504 e 6.505</t>
  </si>
  <si>
    <t>6103</t>
  </si>
  <si>
    <t>6104</t>
  </si>
  <si>
    <t>6105</t>
  </si>
  <si>
    <t>Venda de produção do estabelecimento armazenada em depósito fechado, armazém geral ou outro estabelecimento da mesma empresa ou de terceiro, que não deva por ele transitar</t>
  </si>
  <si>
    <t>6106</t>
  </si>
  <si>
    <t>Venda de mercadoria adquirida ou recebida de terceiros armazenada em depósito fechado, armazém geral ou outro estabelecimento da mesma empresa ou de terceiro, que não deva por ele transitar</t>
  </si>
  <si>
    <t>6107</t>
  </si>
  <si>
    <t>Venda de produção do estabelecimento, destinada a não contribuinte</t>
  </si>
  <si>
    <t>6108</t>
  </si>
  <si>
    <t>Venda de mercadoria adquirida ou recebida de terceiros, destinada a não contribuinte</t>
  </si>
  <si>
    <t>6109</t>
  </si>
  <si>
    <t>6110</t>
  </si>
  <si>
    <t>6111</t>
  </si>
  <si>
    <t>6112</t>
  </si>
  <si>
    <t>Venda de mercadoria adquirida ou recebida de Terceiros remetida anteriormente em consignação industrial</t>
  </si>
  <si>
    <t>6113</t>
  </si>
  <si>
    <t>6114</t>
  </si>
  <si>
    <t>6115</t>
  </si>
  <si>
    <t>6116</t>
  </si>
  <si>
    <t>6117</t>
  </si>
  <si>
    <t>6118</t>
  </si>
  <si>
    <t>6119</t>
  </si>
  <si>
    <t>6120</t>
  </si>
  <si>
    <t>6122</t>
  </si>
  <si>
    <t>6123</t>
  </si>
  <si>
    <t>6124</t>
  </si>
  <si>
    <t>6125</t>
  </si>
  <si>
    <t>6129</t>
  </si>
  <si>
    <t>6131</t>
  </si>
  <si>
    <t>6132</t>
  </si>
  <si>
    <t>6151</t>
  </si>
  <si>
    <t>6152</t>
  </si>
  <si>
    <t>6153</t>
  </si>
  <si>
    <t>6155</t>
  </si>
  <si>
    <t>Transferência de produção do estabelecimento armazenada em depósito fechado, armazém geral ou outro estabelecimento da mesma empresa ou de terceiro, que não deva por ele transitar</t>
  </si>
  <si>
    <t>6156</t>
  </si>
  <si>
    <t>Transferência de mercadoria adquirida ou recebida de terceiros armazenada em depósito fechado, armazém geral ou outro estabelecimento da mesma empresa ou de terceiro, que não deva por ele transitar</t>
  </si>
  <si>
    <t>6159</t>
  </si>
  <si>
    <t>6160</t>
  </si>
  <si>
    <t>6201</t>
  </si>
  <si>
    <t>6202</t>
  </si>
  <si>
    <t>Devolução de compra para comercialização, ou qualquer devolução de mercadoria efetuada pelo MEI com exceção das classificadas no código 6.503</t>
  </si>
  <si>
    <t>6205</t>
  </si>
  <si>
    <t>6206</t>
  </si>
  <si>
    <t>6207</t>
  </si>
  <si>
    <t>6208</t>
  </si>
  <si>
    <t>6209</t>
  </si>
  <si>
    <t>6210</t>
  </si>
  <si>
    <t>6213</t>
  </si>
  <si>
    <t>Devolução de entrada, inclusive simbólica, de mercadoria, com previsão de posterior ajuste ou fixação de preço, em ato cooperativo</t>
  </si>
  <si>
    <t>6214</t>
  </si>
  <si>
    <t>6215</t>
  </si>
  <si>
    <t>6216</t>
  </si>
  <si>
    <t>6251</t>
  </si>
  <si>
    <t>6252</t>
  </si>
  <si>
    <t>6253</t>
  </si>
  <si>
    <t>6254</t>
  </si>
  <si>
    <t>6255</t>
  </si>
  <si>
    <t>6256</t>
  </si>
  <si>
    <t>6257</t>
  </si>
  <si>
    <t>6258</t>
  </si>
  <si>
    <t>6301</t>
  </si>
  <si>
    <t>6302</t>
  </si>
  <si>
    <t>6303</t>
  </si>
  <si>
    <t>6304</t>
  </si>
  <si>
    <t>6305</t>
  </si>
  <si>
    <t>6306</t>
  </si>
  <si>
    <t>6307</t>
  </si>
  <si>
    <t>6351</t>
  </si>
  <si>
    <t>6352</t>
  </si>
  <si>
    <t>6353</t>
  </si>
  <si>
    <t>6354</t>
  </si>
  <si>
    <t>6355</t>
  </si>
  <si>
    <t>6356</t>
  </si>
  <si>
    <t>6357</t>
  </si>
  <si>
    <t>6359</t>
  </si>
  <si>
    <t>6360</t>
  </si>
  <si>
    <t>6401</t>
  </si>
  <si>
    <t>6402</t>
  </si>
  <si>
    <t>6403</t>
  </si>
  <si>
    <t>6404</t>
  </si>
  <si>
    <t>Venda de mercadoria sujeita ao regime de substituição tributária, cujo imposto já tenha sido retido anteriormente</t>
  </si>
  <si>
    <t>6408</t>
  </si>
  <si>
    <t>6409</t>
  </si>
  <si>
    <t>6410</t>
  </si>
  <si>
    <t>6411</t>
  </si>
  <si>
    <t>6412</t>
  </si>
  <si>
    <t>6413</t>
  </si>
  <si>
    <t>6414</t>
  </si>
  <si>
    <t>6415</t>
  </si>
  <si>
    <t>6451</t>
  </si>
  <si>
    <t>6452</t>
  </si>
  <si>
    <t>6453</t>
  </si>
  <si>
    <t>6454</t>
  </si>
  <si>
    <t>6455</t>
  </si>
  <si>
    <t>6456</t>
  </si>
  <si>
    <t>Saída referente à remuneração do produtor - Sistema de Integração e Parceria Rural</t>
  </si>
  <si>
    <t>6501</t>
  </si>
  <si>
    <t>6502</t>
  </si>
  <si>
    <t>6503</t>
  </si>
  <si>
    <t>6504</t>
  </si>
  <si>
    <t>6505</t>
  </si>
  <si>
    <t>6551</t>
  </si>
  <si>
    <t>6552</t>
  </si>
  <si>
    <t>6553</t>
  </si>
  <si>
    <t>6554</t>
  </si>
  <si>
    <t>6555</t>
  </si>
  <si>
    <t>6556</t>
  </si>
  <si>
    <t>6557</t>
  </si>
  <si>
    <t>6603</t>
  </si>
  <si>
    <t>6651</t>
  </si>
  <si>
    <t>6652</t>
  </si>
  <si>
    <t>6653</t>
  </si>
  <si>
    <t>6654</t>
  </si>
  <si>
    <t>6655</t>
  </si>
  <si>
    <t>6656</t>
  </si>
  <si>
    <t>6657</t>
  </si>
  <si>
    <t>6658</t>
  </si>
  <si>
    <t>6659</t>
  </si>
  <si>
    <t>6660</t>
  </si>
  <si>
    <t>Classificam-se neste código as devoluções de compras de combustíveis ou lubrificantes adquiridos para industrialização do próprio produto, cujas entradas tenham sido classificadas no código "2.651 - Compra de combustíveis ou lubrificantes para industrialização subsequente".</t>
  </si>
  <si>
    <t>6661</t>
  </si>
  <si>
    <t>6662</t>
  </si>
  <si>
    <t>6663</t>
  </si>
  <si>
    <t>6664</t>
  </si>
  <si>
    <t>6665</t>
  </si>
  <si>
    <t>6666</t>
  </si>
  <si>
    <t>6667</t>
  </si>
  <si>
    <t>Venda de combustíveis ou lubrificantes a consumidor ou usuário final estabelecido em outra unidade da Federação diferente da que ocorrer o consumo</t>
  </si>
  <si>
    <t>6901</t>
  </si>
  <si>
    <t>6902</t>
  </si>
  <si>
    <t>6903</t>
  </si>
  <si>
    <t>6904</t>
  </si>
  <si>
    <t>Remessa para venda fora do estabelecimento, ou qualquer remessa efetuada pelo MEI com exceção das classificadas nos códigos 6.502 e 6.505</t>
  </si>
  <si>
    <t>6905</t>
  </si>
  <si>
    <t>Remessa para depósito fechado, armazém geral ou outro estabelecimento da mesma empresa ou de terceiro</t>
  </si>
  <si>
    <t>6906</t>
  </si>
  <si>
    <t>6907</t>
  </si>
  <si>
    <t>6908</t>
  </si>
  <si>
    <t>6909</t>
  </si>
  <si>
    <t>6910</t>
  </si>
  <si>
    <t>6911</t>
  </si>
  <si>
    <t>6912</t>
  </si>
  <si>
    <t>6913</t>
  </si>
  <si>
    <t>6914</t>
  </si>
  <si>
    <t>6915</t>
  </si>
  <si>
    <t>6916</t>
  </si>
  <si>
    <t>6917</t>
  </si>
  <si>
    <t>6918</t>
  </si>
  <si>
    <t>6919</t>
  </si>
  <si>
    <t>6920</t>
  </si>
  <si>
    <t>6921</t>
  </si>
  <si>
    <t>6922</t>
  </si>
  <si>
    <t>6923</t>
  </si>
  <si>
    <t>6924</t>
  </si>
  <si>
    <t>6925</t>
  </si>
  <si>
    <t>6929</t>
  </si>
  <si>
    <t>6931</t>
  </si>
  <si>
    <t>6932</t>
  </si>
  <si>
    <t>Prestação de serviço de transporte iniciada em unidade da Federação diversa daquela onde inscrito o prestador</t>
  </si>
  <si>
    <t>6933</t>
  </si>
  <si>
    <t>6934</t>
  </si>
  <si>
    <t>6949</t>
  </si>
  <si>
    <t>7101</t>
  </si>
  <si>
    <t>7102</t>
  </si>
  <si>
    <t>Venda de mercadoria adquirida ou recebida de terceiros</t>
  </si>
  <si>
    <t>7105</t>
  </si>
  <si>
    <t>7106</t>
  </si>
  <si>
    <t>7127</t>
  </si>
  <si>
    <t>Venda de produção do estabelecimento sob o regime de "drawback"</t>
  </si>
  <si>
    <t>7129</t>
  </si>
  <si>
    <t>Venda de produção do estabelecimento ao mercado externo de mercadoria industrializada sob o amparo do Regime Aduaneiro Especial de Entreposto Industrial sob Controle Informatizado do Sistema Público de Escrituração Digital (Recof-Sped)</t>
  </si>
  <si>
    <t>7201</t>
  </si>
  <si>
    <t>7202</t>
  </si>
  <si>
    <t>Devolução de compra para comercialização</t>
  </si>
  <si>
    <t>7205</t>
  </si>
  <si>
    <t>7206</t>
  </si>
  <si>
    <t>7207</t>
  </si>
  <si>
    <t>7210</t>
  </si>
  <si>
    <t>7211</t>
  </si>
  <si>
    <t>Devolução de compras para industrialização sob o regime de "drawback"</t>
  </si>
  <si>
    <t>7212</t>
  </si>
  <si>
    <t>Devolução de compras para industrialização sob o regime de Regime Aduaneiro Especial de Entreposto Industrial sob Controle Informatizado do Sistema Público de Escrituração Digital (Recof-Sped)</t>
  </si>
  <si>
    <t>7251</t>
  </si>
  <si>
    <t>Venda de energia elétrica para o exterior</t>
  </si>
  <si>
    <t>7301</t>
  </si>
  <si>
    <t>7358</t>
  </si>
  <si>
    <t>Prestação de serviço de transporte</t>
  </si>
  <si>
    <t>7501</t>
  </si>
  <si>
    <t>Exportação de mercadorias recebidas com fim específico de exportação</t>
  </si>
  <si>
    <t>7504</t>
  </si>
  <si>
    <t>Exportação de mercadoria que foi objeto de formação de lote de exportação</t>
  </si>
  <si>
    <t>7551</t>
  </si>
  <si>
    <t>7552</t>
  </si>
  <si>
    <t>Saída de produto destinado para uso ou consumo de bordo, em embarcações ou aeronaves exclusivamente em tráfego internacional com destino ao exterior</t>
  </si>
  <si>
    <t>7553</t>
  </si>
  <si>
    <t>7556</t>
  </si>
  <si>
    <t>7651</t>
  </si>
  <si>
    <t>Venda de combustíveis ou lubrificantes de produção do estabelecimento</t>
  </si>
  <si>
    <t>7654</t>
  </si>
  <si>
    <t>Venda de combustíveis ou lubrificantes adquiridos ou recebidos de terceiros</t>
  </si>
  <si>
    <t>7667</t>
  </si>
  <si>
    <t>Venda de combustíveis ou lubrificantes a consumidor ou usuário final</t>
  </si>
  <si>
    <t>7930</t>
  </si>
  <si>
    <t>Lançamento efetuado a título de devolução de bem cuja entrada tenha ocorrido sob amparo de regime especial aduaneiro de admissão temporária</t>
  </si>
  <si>
    <t>7949</t>
  </si>
  <si>
    <t>Município</t>
  </si>
  <si>
    <t>Código IBGE</t>
  </si>
  <si>
    <t>Manaus</t>
  </si>
  <si>
    <t>Rio Preto da Eva</t>
  </si>
  <si>
    <t>Presidente Figueiredo</t>
  </si>
  <si>
    <t>Municípios da Zona Franca de Manaus (ZFM)</t>
  </si>
  <si>
    <t>Macapá</t>
  </si>
  <si>
    <t>AP</t>
  </si>
  <si>
    <t>Santana</t>
  </si>
  <si>
    <t>Boa Vista</t>
  </si>
  <si>
    <t>RR</t>
  </si>
  <si>
    <t>Bonfim</t>
  </si>
  <si>
    <t>Guajará-Mirim</t>
  </si>
  <si>
    <t>RO</t>
  </si>
  <si>
    <t>Tabatinga</t>
  </si>
  <si>
    <t>AM</t>
  </si>
  <si>
    <t>Cruzeiro do Sul</t>
  </si>
  <si>
    <t>AC</t>
  </si>
  <si>
    <t>Brasileia</t>
  </si>
  <si>
    <t>Epitaciolândia</t>
  </si>
  <si>
    <t>UF</t>
  </si>
  <si>
    <t>Municípios das Áreas de Livre Comércio (ALCs)</t>
  </si>
  <si>
    <t>BENEFÍCIO APLICADO À</t>
  </si>
  <si>
    <t>NCM</t>
  </si>
  <si>
    <t>ANEXO</t>
  </si>
  <si>
    <t>DESCRIÇÃO ANEXO</t>
  </si>
  <si>
    <t>REDUÇÃO BASE</t>
  </si>
  <si>
    <t>qtd caract</t>
  </si>
  <si>
    <t>PRODUTOS</t>
  </si>
  <si>
    <t>07</t>
  </si>
  <si>
    <t>ANEXO VII</t>
  </si>
  <si>
    <t>ALIMENTOS DESTINADOS AO CONSUMO HUMANO SUBMETIDOS À REDUÇÃO DE 60% (SESSENTA POR CENTO) DAS ALÍQUOTAS DO IBS E DA CBS</t>
  </si>
  <si>
    <t>06</t>
  </si>
  <si>
    <t>ANEXO XV</t>
  </si>
  <si>
    <t>PRODUTOS HORTÍCOLAS, FRUTAS E OVOS SUBMETIDOS À REDUÇÃO DE 100% (CEM POR CENTO) DAS ALÍQUOTAS DO IBS E DA CBS</t>
  </si>
  <si>
    <t>02</t>
  </si>
  <si>
    <t>ANEXO IX</t>
  </si>
  <si>
    <t>INSUMOS AGROPECUÁRIOS E AQUÍCOLAS SUBMETIDOS À REDUÇÃO DE 60% (SESSENTA POR CENTO) DAS ALÍQUOTAS DO IBS E DA CBS</t>
  </si>
  <si>
    <t>SERVIÇOS</t>
  </si>
  <si>
    <t>PENDENTE DE CLASSIFICAÇÃO</t>
  </si>
  <si>
    <t>ANEXO XI</t>
  </si>
  <si>
    <t>BENS E SERVIÇOS RELACIONADOS À SOBERANIA E À SEGURANÇA NACIONAL, À SEGURANÇA DA INFORMAÇÃO E À SEGURANÇA CIBERNÉTICA SUBMETIDOS À REDUÇÃO DE 60% (SESSENTA POR CENTO) DAS ALÍQUOTAS DO IBS E DA CBS</t>
  </si>
  <si>
    <t>08</t>
  </si>
  <si>
    <t>10</t>
  </si>
  <si>
    <t>11</t>
  </si>
  <si>
    <t>19</t>
  </si>
  <si>
    <t>12</t>
  </si>
  <si>
    <t>31</t>
  </si>
  <si>
    <t>25</t>
  </si>
  <si>
    <t>15</t>
  </si>
  <si>
    <t>0901</t>
  </si>
  <si>
    <t>ANEXO I</t>
  </si>
  <si>
    <t>PRODUTOS DESTINADOS À ALIMENTAÇÃO HUMANA SUBMETIDOS À REDUÇÃO A ZERO DAS ALÍQUOTAS DO IBS E DA CBS
(EXCLUSIVE PRODUTOS HORTÍCOLAS, FRUTAS E OVOS, RELACIONADOS NO ANEXO XV)</t>
  </si>
  <si>
    <t>0201</t>
  </si>
  <si>
    <t>0903</t>
  </si>
  <si>
    <t>1508</t>
  </si>
  <si>
    <t>2009</t>
  </si>
  <si>
    <t>2008</t>
  </si>
  <si>
    <t>3824</t>
  </si>
  <si>
    <t>3808</t>
  </si>
  <si>
    <t>0506</t>
  </si>
  <si>
    <t>0601</t>
  </si>
  <si>
    <t>0102</t>
  </si>
  <si>
    <t>0210</t>
  </si>
  <si>
    <t>8709</t>
  </si>
  <si>
    <t>8701</t>
  </si>
  <si>
    <t>9306</t>
  </si>
  <si>
    <t>8802</t>
  </si>
  <si>
    <t>8805</t>
  </si>
  <si>
    <t>9025</t>
  </si>
  <si>
    <t>ANEXO XII</t>
  </si>
  <si>
    <t>DISPOSITIVOS MÉDICOS SUBMETIDOS À REDUÇÃO A ZERO DAS ALÍQUOTAS DO IBS E DA CBS</t>
  </si>
  <si>
    <t>0701</t>
  </si>
  <si>
    <t>0803</t>
  </si>
  <si>
    <t>0714</t>
  </si>
  <si>
    <t>0202</t>
  </si>
  <si>
    <t>1511</t>
  </si>
  <si>
    <t>0602</t>
  </si>
  <si>
    <t>0103</t>
  </si>
  <si>
    <t>0309</t>
  </si>
  <si>
    <t>0804</t>
  </si>
  <si>
    <t>1105</t>
  </si>
  <si>
    <t>1512</t>
  </si>
  <si>
    <t>1211</t>
  </si>
  <si>
    <t>0104</t>
  </si>
  <si>
    <t>8806</t>
  </si>
  <si>
    <t>0703</t>
  </si>
  <si>
    <t>0805</t>
  </si>
  <si>
    <t>1106</t>
  </si>
  <si>
    <t>1513</t>
  </si>
  <si>
    <t>0704</t>
  </si>
  <si>
    <t>0806</t>
  </si>
  <si>
    <t>1514</t>
  </si>
  <si>
    <t>3004</t>
  </si>
  <si>
    <t>0705</t>
  </si>
  <si>
    <t>0807</t>
  </si>
  <si>
    <t>0203</t>
  </si>
  <si>
    <t>1515</t>
  </si>
  <si>
    <t>0706</t>
  </si>
  <si>
    <t>0808</t>
  </si>
  <si>
    <t>0204</t>
  </si>
  <si>
    <t>0207</t>
  </si>
  <si>
    <t>0303</t>
  </si>
  <si>
    <t>0304</t>
  </si>
  <si>
    <t>0344</t>
  </si>
  <si>
    <t>0708</t>
  </si>
  <si>
    <t>0709</t>
  </si>
  <si>
    <t>0710</t>
  </si>
  <si>
    <t>0809</t>
  </si>
  <si>
    <t>0810</t>
  </si>
  <si>
    <t>0811</t>
  </si>
  <si>
    <t>19021</t>
  </si>
  <si>
    <t>03021</t>
  </si>
  <si>
    <t>12203</t>
  </si>
  <si>
    <t>ANEXO II</t>
  </si>
  <si>
    <t>SERVIÇOS DE EDUCAÇÃO SUBMETIDOS À REDUÇÃO DE 60% (SESSENTA POR CENTO) DAS ALÍQUOTAS DO IBS E DA CBS</t>
  </si>
  <si>
    <t>12204</t>
  </si>
  <si>
    <t>12302</t>
  </si>
  <si>
    <t>ANEXO III</t>
  </si>
  <si>
    <t>SERVIÇOS DE SAÚDE SUBMETIDOS À REDUÇÃO DE 60% (SESSENTA POR CENTO) DAS ALÍQUOTAS DO IBS E DA CBS</t>
  </si>
  <si>
    <t>38221</t>
  </si>
  <si>
    <t>ANEXO IV</t>
  </si>
  <si>
    <t>DISPOSITIVOS MÉDICOS SUBMETIDOS À REDUÇÃO DE 60% (SESSENTA POR CENTO) DAS ALÍQUOTAS DO IBS E DA CBS</t>
  </si>
  <si>
    <t>40151</t>
  </si>
  <si>
    <t>85171</t>
  </si>
  <si>
    <t>ANEXO V</t>
  </si>
  <si>
    <t>DISPOSITIVOS DE ACESSIBILIDADE PRÓPRIOS PARA PESSOAS COM DEFICIÊNCIA SUBMETIDOS À REDUÇÃO DE 60% (SESSENTA POR CENTO) DAS ALÍQUOTAS DO IBS E DA CBS</t>
  </si>
  <si>
    <t>03061</t>
  </si>
  <si>
    <t>20081</t>
  </si>
  <si>
    <t>01051</t>
  </si>
  <si>
    <t>04071</t>
  </si>
  <si>
    <t>11103</t>
  </si>
  <si>
    <t>ANEXO X</t>
  </si>
  <si>
    <t>PRODUÇÕES NACIONAIS ARTÍSTICAS, CULTURAIS, DE EVENTOS, JORNALÍSTICAS E AUDIOVISUAIS SUBMETIDAS À REDUÇÃO DE 60% (SESSENTA POR CENTO) DAS ALÍQUOTAS DO IBS E DA CBS</t>
  </si>
  <si>
    <t>11106</t>
  </si>
  <si>
    <t>93062</t>
  </si>
  <si>
    <t>90213</t>
  </si>
  <si>
    <t>04072</t>
  </si>
  <si>
    <t>08011</t>
  </si>
  <si>
    <t>21011</t>
  </si>
  <si>
    <t>03023</t>
  </si>
  <si>
    <t>03063</t>
  </si>
  <si>
    <t>05119</t>
  </si>
  <si>
    <t>02062</t>
  </si>
  <si>
    <t>03029</t>
  </si>
  <si>
    <t>02064</t>
  </si>
  <si>
    <t>02101</t>
  </si>
  <si>
    <t>03031</t>
  </si>
  <si>
    <t>03034</t>
  </si>
  <si>
    <t>03039</t>
  </si>
  <si>
    <t>03045</t>
  </si>
  <si>
    <t>03047</t>
  </si>
  <si>
    <t>03048</t>
  </si>
  <si>
    <t>03049</t>
  </si>
  <si>
    <t>29224</t>
  </si>
  <si>
    <t>44014</t>
  </si>
  <si>
    <t>100620</t>
  </si>
  <si>
    <t>122011</t>
  </si>
  <si>
    <t>391740</t>
  </si>
  <si>
    <t>300610</t>
  </si>
  <si>
    <t>901831</t>
  </si>
  <si>
    <t>901832</t>
  </si>
  <si>
    <t>940290</t>
  </si>
  <si>
    <t>902730</t>
  </si>
  <si>
    <t>110100</t>
  </si>
  <si>
    <t>300249</t>
  </si>
  <si>
    <t>300212</t>
  </si>
  <si>
    <t>230990</t>
  </si>
  <si>
    <t>111034</t>
  </si>
  <si>
    <t>111064</t>
  </si>
  <si>
    <t>118066</t>
  </si>
  <si>
    <t>901420</t>
  </si>
  <si>
    <t>852352</t>
  </si>
  <si>
    <t>852351</t>
  </si>
  <si>
    <t>901820</t>
  </si>
  <si>
    <t>902213</t>
  </si>
  <si>
    <t>902214</t>
  </si>
  <si>
    <t>902219</t>
  </si>
  <si>
    <t>901812</t>
  </si>
  <si>
    <t>110313</t>
  </si>
  <si>
    <t>110423</t>
  </si>
  <si>
    <t>170199</t>
  </si>
  <si>
    <t>110422</t>
  </si>
  <si>
    <t>300215</t>
  </si>
  <si>
    <t>100630</t>
  </si>
  <si>
    <t>030611</t>
  </si>
  <si>
    <t>300242</t>
  </si>
  <si>
    <t>230400</t>
  </si>
  <si>
    <t>250100</t>
  </si>
  <si>
    <t>020910</t>
  </si>
  <si>
    <t>030743</t>
  </si>
  <si>
    <t>293040</t>
  </si>
  <si>
    <t>380400</t>
  </si>
  <si>
    <t>9018392</t>
  </si>
  <si>
    <t>9018399</t>
  </si>
  <si>
    <t>9018491</t>
  </si>
  <si>
    <t>9027909</t>
  </si>
  <si>
    <t>4090000</t>
  </si>
  <si>
    <t>3507904</t>
  </si>
  <si>
    <t>1110336</t>
  </si>
  <si>
    <t>1110636</t>
  </si>
  <si>
    <t>8517627</t>
  </si>
  <si>
    <t>2501009</t>
  </si>
  <si>
    <t>8517624</t>
  </si>
  <si>
    <t>0210200</t>
  </si>
  <si>
    <t>3063100</t>
  </si>
  <si>
    <t>1302199</t>
  </si>
  <si>
    <t>0210991</t>
  </si>
  <si>
    <t>0306391</t>
  </si>
  <si>
    <t>04011010</t>
  </si>
  <si>
    <t>04021010</t>
  </si>
  <si>
    <t>19011010</t>
  </si>
  <si>
    <t>04051000</t>
  </si>
  <si>
    <t>15171000</t>
  </si>
  <si>
    <t>07133319</t>
  </si>
  <si>
    <t>15132120</t>
  </si>
  <si>
    <t>11062000</t>
  </si>
  <si>
    <t>11022000</t>
  </si>
  <si>
    <t>11041900</t>
  </si>
  <si>
    <t>11010010</t>
  </si>
  <si>
    <t>17011400</t>
  </si>
  <si>
    <t>19059090</t>
  </si>
  <si>
    <t>11041200</t>
  </si>
  <si>
    <t>11029000</t>
  </si>
  <si>
    <t>04061010</t>
  </si>
  <si>
    <t>25010020</t>
  </si>
  <si>
    <t>19019090</t>
  </si>
  <si>
    <t>19021900</t>
  </si>
  <si>
    <t>21069090</t>
  </si>
  <si>
    <t>12301990</t>
  </si>
  <si>
    <t>39269030</t>
  </si>
  <si>
    <t>90189099</t>
  </si>
  <si>
    <t>37011010</t>
  </si>
  <si>
    <t>30064020</t>
  </si>
  <si>
    <t>30049099</t>
  </si>
  <si>
    <t>39269040</t>
  </si>
  <si>
    <t>90189010</t>
  </si>
  <si>
    <t>90219019</t>
  </si>
  <si>
    <t>90219080</t>
  </si>
  <si>
    <t>90219091</t>
  </si>
  <si>
    <t>37021020</t>
  </si>
  <si>
    <t>37021010</t>
  </si>
  <si>
    <t>84212990</t>
  </si>
  <si>
    <t>90189040</t>
  </si>
  <si>
    <t>84212911</t>
  </si>
  <si>
    <t>90215000</t>
  </si>
  <si>
    <t>37011029</t>
  </si>
  <si>
    <t>30059090</t>
  </si>
  <si>
    <t>30061090</t>
  </si>
  <si>
    <t>90219089</t>
  </si>
  <si>
    <t>28444390</t>
  </si>
  <si>
    <t>90219012</t>
  </si>
  <si>
    <t>84798999</t>
  </si>
  <si>
    <t>90212900</t>
  </si>
  <si>
    <t>90211010</t>
  </si>
  <si>
    <t>90211020</t>
  </si>
  <si>
    <t>90219011</t>
  </si>
  <si>
    <t>30021221</t>
  </si>
  <si>
    <t>30021222</t>
  </si>
  <si>
    <t>30021223</t>
  </si>
  <si>
    <t>30063021</t>
  </si>
  <si>
    <t>30064012</t>
  </si>
  <si>
    <t>30067000</t>
  </si>
  <si>
    <t>30069110</t>
  </si>
  <si>
    <t>30069190</t>
  </si>
  <si>
    <t>39269050</t>
  </si>
  <si>
    <t>90183910</t>
  </si>
  <si>
    <t>90183930</t>
  </si>
  <si>
    <t>90184920</t>
  </si>
  <si>
    <t>90189095</t>
  </si>
  <si>
    <t>90183999</t>
  </si>
  <si>
    <t>90182010</t>
  </si>
  <si>
    <t>90189021</t>
  </si>
  <si>
    <t>84198110</t>
  </si>
  <si>
    <t>90185090</t>
  </si>
  <si>
    <t>38210000</t>
  </si>
  <si>
    <t>84198999</t>
  </si>
  <si>
    <t>84199040</t>
  </si>
  <si>
    <t>84798912</t>
  </si>
  <si>
    <t>90272012</t>
  </si>
  <si>
    <t>90272021</t>
  </si>
  <si>
    <t>90272029</t>
  </si>
  <si>
    <t>90275020</t>
  </si>
  <si>
    <t>90275050</t>
  </si>
  <si>
    <t>90275090</t>
  </si>
  <si>
    <t>90278999</t>
  </si>
  <si>
    <t>90278100</t>
  </si>
  <si>
    <t>90279010</t>
  </si>
  <si>
    <t>40141000</t>
  </si>
  <si>
    <t>38249989</t>
  </si>
  <si>
    <t>90219099</t>
  </si>
  <si>
    <t>90183929</t>
  </si>
  <si>
    <t>90183991</t>
  </si>
  <si>
    <t>87089910</t>
  </si>
  <si>
    <t>87082999</t>
  </si>
  <si>
    <t>84289090</t>
  </si>
  <si>
    <t>84253110</t>
  </si>
  <si>
    <t>66020000</t>
  </si>
  <si>
    <t>91021110</t>
  </si>
  <si>
    <t>90251990</t>
  </si>
  <si>
    <t>84701000</t>
  </si>
  <si>
    <t>85437099</t>
  </si>
  <si>
    <t>90172000</t>
  </si>
  <si>
    <t>84716090</t>
  </si>
  <si>
    <t>84729099</t>
  </si>
  <si>
    <t>84433222</t>
  </si>
  <si>
    <t>84718000</t>
  </si>
  <si>
    <t>91031000</t>
  </si>
  <si>
    <t>84716053</t>
  </si>
  <si>
    <t>29362812</t>
  </si>
  <si>
    <t>ANEXO VI</t>
  </si>
  <si>
    <t>COMPOSIÇÕES PARA NUTRIÇÃO ENTERAL OU PARENTERAL E COMPOSIÇÕES ESPECIAIS E FÓRMULAS NUTRICIONAIS DESTINADAS ÀS PESSOAS COM ERROS INATOS DO METABOLISMO SUBMETIDAS À REDUÇÃO DE 60% (SESSENTA POR CENTO) DAS ALÍQUOTAS DO IBS E DA CBS</t>
  </si>
  <si>
    <t>29224190</t>
  </si>
  <si>
    <t>29152990</t>
  </si>
  <si>
    <t>29152910</t>
  </si>
  <si>
    <t>29225039</t>
  </si>
  <si>
    <t>29152100</t>
  </si>
  <si>
    <t>29362710</t>
  </si>
  <si>
    <t>29224990</t>
  </si>
  <si>
    <t>29181400</t>
  </si>
  <si>
    <t>29362911</t>
  </si>
  <si>
    <t>29224210</t>
  </si>
  <si>
    <t>29181990</t>
  </si>
  <si>
    <t>28111990</t>
  </si>
  <si>
    <t>20021000</t>
  </si>
  <si>
    <t>30021236</t>
  </si>
  <si>
    <t>29252919</t>
  </si>
  <si>
    <t>28363000</t>
  </si>
  <si>
    <t>29362931</t>
  </si>
  <si>
    <t>29362610</t>
  </si>
  <si>
    <t>29309039</t>
  </si>
  <si>
    <t>28273993</t>
  </si>
  <si>
    <t>28272010</t>
  </si>
  <si>
    <t>28273110</t>
  </si>
  <si>
    <t>28273995</t>
  </si>
  <si>
    <t>31042010</t>
  </si>
  <si>
    <t>25010090</t>
  </si>
  <si>
    <t>28273998</t>
  </si>
  <si>
    <t>29362520</t>
  </si>
  <si>
    <t>29362210</t>
  </si>
  <si>
    <t>29362290</t>
  </si>
  <si>
    <t>29362921</t>
  </si>
  <si>
    <t>29362929</t>
  </si>
  <si>
    <t>29362940</t>
  </si>
  <si>
    <t>22029900</t>
  </si>
  <si>
    <t>28352400</t>
  </si>
  <si>
    <t>28352200</t>
  </si>
  <si>
    <t>29362320</t>
  </si>
  <si>
    <t>17025000</t>
  </si>
  <si>
    <t>29199090</t>
  </si>
  <si>
    <t>29224910</t>
  </si>
  <si>
    <t>29181610</t>
  </si>
  <si>
    <t>17023011</t>
  </si>
  <si>
    <t>29332992</t>
  </si>
  <si>
    <t>35051000</t>
  </si>
  <si>
    <t>28276012</t>
  </si>
  <si>
    <t>29232000</t>
  </si>
  <si>
    <t>29224110</t>
  </si>
  <si>
    <t>29304010</t>
  </si>
  <si>
    <t>29362952</t>
  </si>
  <si>
    <t>29362113</t>
  </si>
  <si>
    <t>29362310</t>
  </si>
  <si>
    <t>28429000</t>
  </si>
  <si>
    <t>29225099</t>
  </si>
  <si>
    <t>29054400</t>
  </si>
  <si>
    <t>28332100</t>
  </si>
  <si>
    <t>28332970</t>
  </si>
  <si>
    <t>29362811</t>
  </si>
  <si>
    <t>15131900</t>
  </si>
  <si>
    <t>04032000</t>
  </si>
  <si>
    <t>11031100</t>
  </si>
  <si>
    <t>11081200</t>
  </si>
  <si>
    <t>19022000</t>
  </si>
  <si>
    <t>19059010</t>
  </si>
  <si>
    <t>20029000</t>
  </si>
  <si>
    <t>20042005</t>
  </si>
  <si>
    <t>34011190</t>
  </si>
  <si>
    <t>ANEXO VIII</t>
  </si>
  <si>
    <t>PRODUTOS DE HIGIENE PESSOAL E LIMPEZA MAJORITARIAMENTE CONSUMIDOS POR FAMÍLIAS DE BAIXA RENDA SUBMETIDOS À REDUÇÃO DE 60% (SESSENTA POR CENTO)</t>
  </si>
  <si>
    <t>33061000</t>
  </si>
  <si>
    <t>96032100</t>
  </si>
  <si>
    <t>48181000</t>
  </si>
  <si>
    <t>38089419</t>
  </si>
  <si>
    <t>34011900</t>
  </si>
  <si>
    <t>96190000</t>
  </si>
  <si>
    <t>31010000</t>
  </si>
  <si>
    <t>25030010</t>
  </si>
  <si>
    <t>05111000</t>
  </si>
  <si>
    <t>01069000</t>
  </si>
  <si>
    <t>23033000</t>
  </si>
  <si>
    <t>49119100</t>
  </si>
  <si>
    <t>97019100</t>
  </si>
  <si>
    <t>97029000</t>
  </si>
  <si>
    <t>97039000</t>
  </si>
  <si>
    <t>87100000</t>
  </si>
  <si>
    <t>90318099</t>
  </si>
  <si>
    <t>85261000</t>
  </si>
  <si>
    <t>93012000</t>
  </si>
  <si>
    <t>36020000</t>
  </si>
  <si>
    <t>85258929</t>
  </si>
  <si>
    <t>21069030</t>
  </si>
  <si>
    <t>88026000</t>
  </si>
  <si>
    <t>88040000</t>
  </si>
  <si>
    <t>88051000</t>
  </si>
  <si>
    <t>88052100</t>
  </si>
  <si>
    <t>89012000</t>
  </si>
  <si>
    <t>85176259</t>
  </si>
  <si>
    <t>84715090</t>
  </si>
  <si>
    <t>85176234</t>
  </si>
  <si>
    <t>90181100</t>
  </si>
  <si>
    <t>90181980</t>
  </si>
  <si>
    <t>90221200</t>
  </si>
  <si>
    <t>90222110</t>
  </si>
  <si>
    <t>90222120</t>
  </si>
  <si>
    <t>90222190</t>
  </si>
  <si>
    <t>90192040</t>
  </si>
  <si>
    <t>90181300</t>
  </si>
  <si>
    <t>83024100</t>
  </si>
  <si>
    <t>ANEXO XIII</t>
  </si>
  <si>
    <t>DISPOSITIVOS DE ACESSIBILIDADE PRÓPRIOS PARA PESSOAS COM DEFICIÊNCIA SUBMETIDOS À REDUÇÃO A ZERO DAS ALÍQUOTAS DO IBS E DA CBS</t>
  </si>
  <si>
    <t>87131000</t>
  </si>
  <si>
    <t>87139000</t>
  </si>
  <si>
    <t>87142000</t>
  </si>
  <si>
    <t>90214000</t>
  </si>
  <si>
    <t>90219092</t>
  </si>
  <si>
    <t>30049069</t>
  </si>
  <si>
    <t>ANEXO XIV</t>
  </si>
  <si>
    <t>MEDICAMENTOS SUBMETIDOS À REDUÇÃO A ZERO DAS ALÍQUOTAS DO IBS E DA CBS</t>
  </si>
  <si>
    <t>30043210</t>
  </si>
  <si>
    <t>30043290</t>
  </si>
  <si>
    <t>30043939</t>
  </si>
  <si>
    <t>30043929</t>
  </si>
  <si>
    <t>30043927</t>
  </si>
  <si>
    <t>30043919</t>
  </si>
  <si>
    <t>30043936</t>
  </si>
  <si>
    <t>30043918</t>
  </si>
  <si>
    <t>30045090</t>
  </si>
  <si>
    <t>30049039</t>
  </si>
  <si>
    <t>30049029</t>
  </si>
  <si>
    <t>30021590</t>
  </si>
  <si>
    <t>30021239</t>
  </si>
  <si>
    <t>30049059</t>
  </si>
  <si>
    <t>30049019</t>
  </si>
  <si>
    <t>30021510</t>
  </si>
  <si>
    <t>30049079</t>
  </si>
  <si>
    <t>30042099</t>
  </si>
  <si>
    <t>30042095</t>
  </si>
  <si>
    <t>30049078</t>
  </si>
  <si>
    <t>30046000</t>
  </si>
  <si>
    <t>30049012</t>
  </si>
  <si>
    <t>30049042</t>
  </si>
  <si>
    <t>30049066</t>
  </si>
  <si>
    <t>30021520</t>
  </si>
  <si>
    <t>30049068</t>
  </si>
  <si>
    <t>30044990</t>
  </si>
  <si>
    <t>30043999</t>
  </si>
  <si>
    <t>30021580</t>
  </si>
  <si>
    <t>30049095</t>
  </si>
  <si>
    <t>30049035</t>
  </si>
  <si>
    <t>30049048</t>
  </si>
  <si>
    <t>30042059</t>
  </si>
  <si>
    <t>30042094</t>
  </si>
  <si>
    <t>30049034</t>
  </si>
  <si>
    <t>30049058</t>
  </si>
  <si>
    <t>30049038</t>
  </si>
  <si>
    <t>28444200</t>
  </si>
  <si>
    <t>30042069</t>
  </si>
  <si>
    <t>30049041</t>
  </si>
  <si>
    <t>30044910</t>
  </si>
  <si>
    <t>30049064</t>
  </si>
  <si>
    <t>30043039</t>
  </si>
  <si>
    <t>30043220</t>
  </si>
  <si>
    <t>30043994</t>
  </si>
  <si>
    <t>30045010</t>
  </si>
  <si>
    <t>30049049</t>
  </si>
  <si>
    <t>30049076</t>
  </si>
  <si>
    <t>30044950</t>
  </si>
  <si>
    <t>30042063</t>
  </si>
  <si>
    <t>30049014</t>
  </si>
  <si>
    <t>30043100</t>
  </si>
  <si>
    <t>30063013</t>
  </si>
  <si>
    <t>30049047</t>
  </si>
  <si>
    <t>30049043</t>
  </si>
  <si>
    <t>30049063</t>
  </si>
  <si>
    <t>30042091</t>
  </si>
  <si>
    <t>30043926</t>
  </si>
  <si>
    <t>30029000</t>
  </si>
  <si>
    <t>30022032</t>
  </si>
  <si>
    <t>30042032</t>
  </si>
  <si>
    <t>30021211</t>
  </si>
  <si>
    <t>30021219</t>
  </si>
  <si>
    <t>30021215</t>
  </si>
  <si>
    <t>30021212</t>
  </si>
  <si>
    <t>30049072</t>
  </si>
  <si>
    <t>30042093</t>
  </si>
  <si>
    <t>30042071</t>
  </si>
  <si>
    <t>30024129</t>
  </si>
  <si>
    <t>30024127</t>
  </si>
  <si>
    <t>30024123</t>
  </si>
  <si>
    <t>30024121</t>
  </si>
  <si>
    <t>30024125</t>
  </si>
  <si>
    <t>30024122</t>
  </si>
  <si>
    <t>04011090</t>
  </si>
  <si>
    <t>04021090</t>
  </si>
  <si>
    <t>19011090</t>
  </si>
  <si>
    <t>07133329</t>
  </si>
  <si>
    <t>19012010</t>
  </si>
  <si>
    <t>04061090</t>
  </si>
  <si>
    <t>30021229</t>
  </si>
  <si>
    <t>91021190</t>
  </si>
  <si>
    <t>84702900</t>
  </si>
  <si>
    <t>91051100</t>
  </si>
  <si>
    <t>28272090</t>
  </si>
  <si>
    <t>28273190</t>
  </si>
  <si>
    <t>31042090</t>
  </si>
  <si>
    <t>29304090</t>
  </si>
  <si>
    <t>15132911</t>
  </si>
  <si>
    <t>04039000</t>
  </si>
  <si>
    <t>38070000</t>
  </si>
  <si>
    <t>12011000</t>
  </si>
  <si>
    <t>25030090</t>
  </si>
  <si>
    <t>23032000</t>
  </si>
  <si>
    <t>89061000</t>
  </si>
  <si>
    <t>84719014</t>
  </si>
  <si>
    <t>84714900</t>
  </si>
  <si>
    <t>07020000</t>
  </si>
  <si>
    <t>04012010</t>
  </si>
  <si>
    <t>04022110</t>
  </si>
  <si>
    <t>07133399</t>
  </si>
  <si>
    <t>19012090</t>
  </si>
  <si>
    <t>02061000</t>
  </si>
  <si>
    <t>03025100</t>
  </si>
  <si>
    <t>04062000</t>
  </si>
  <si>
    <t>91029100</t>
  </si>
  <si>
    <t>38249977</t>
  </si>
  <si>
    <t>12130000</t>
  </si>
  <si>
    <t>25101010</t>
  </si>
  <si>
    <t>07129010</t>
  </si>
  <si>
    <t>10064000</t>
  </si>
  <si>
    <t>04012090</t>
  </si>
  <si>
    <t>04022120</t>
  </si>
  <si>
    <t>07133590</t>
  </si>
  <si>
    <t>03025200</t>
  </si>
  <si>
    <t>04069010</t>
  </si>
  <si>
    <t>03061500</t>
  </si>
  <si>
    <t>38249979</t>
  </si>
  <si>
    <t>13019090</t>
  </si>
  <si>
    <t>25101090</t>
  </si>
  <si>
    <t>04014010</t>
  </si>
  <si>
    <t>04022910</t>
  </si>
  <si>
    <t>03025300</t>
  </si>
  <si>
    <t>04069020</t>
  </si>
  <si>
    <t>25102010</t>
  </si>
  <si>
    <t>23050000</t>
  </si>
  <si>
    <t>04015010</t>
  </si>
  <si>
    <t>04022920</t>
  </si>
  <si>
    <t>04069030</t>
  </si>
  <si>
    <t>03063400</t>
  </si>
  <si>
    <t>14019000</t>
  </si>
  <si>
    <t>25102090</t>
  </si>
  <si>
    <t>02063000</t>
  </si>
  <si>
    <t>02109920</t>
  </si>
  <si>
    <t>02109990</t>
  </si>
  <si>
    <t>02068000</t>
  </si>
  <si>
    <t>02069000</t>
  </si>
  <si>
    <t>02099000</t>
  </si>
  <si>
    <t>02074300</t>
  </si>
  <si>
    <t>02075300</t>
  </si>
  <si>
    <t>03036300</t>
  </si>
  <si>
    <t>03036400</t>
  </si>
  <si>
    <t>03036500</t>
  </si>
  <si>
    <t>03073100</t>
  </si>
  <si>
    <t>03073200</t>
  </si>
  <si>
    <t>03074200</t>
  </si>
  <si>
    <t>03075100</t>
  </si>
  <si>
    <t>03075200</t>
  </si>
  <si>
    <t>03079100</t>
  </si>
  <si>
    <t>03079200</t>
  </si>
  <si>
    <t>14049090</t>
  </si>
  <si>
    <t>21022000</t>
  </si>
  <si>
    <t>23080000</t>
  </si>
  <si>
    <t>27030000</t>
  </si>
  <si>
    <t>28399010</t>
  </si>
  <si>
    <t>28399050</t>
  </si>
  <si>
    <t>38029040</t>
  </si>
  <si>
    <t>38249971</t>
  </si>
  <si>
    <t>44013900</t>
  </si>
  <si>
    <t>44029000</t>
  </si>
  <si>
    <t>47010000</t>
  </si>
  <si>
    <t>53050090</t>
  </si>
  <si>
    <t>68062000</t>
  </si>
  <si>
    <t>28020000</t>
  </si>
  <si>
    <t>28061020</t>
  </si>
  <si>
    <t>28070010</t>
  </si>
  <si>
    <t>28080010</t>
  </si>
  <si>
    <t>28092011</t>
  </si>
  <si>
    <t>28092019</t>
  </si>
  <si>
    <t>28111920</t>
  </si>
  <si>
    <t>28151100</t>
  </si>
  <si>
    <t>28151200</t>
  </si>
  <si>
    <t>28362010</t>
  </si>
  <si>
    <t>28362090</t>
  </si>
  <si>
    <t>25210000</t>
  </si>
  <si>
    <t>07070000</t>
  </si>
  <si>
    <t>122012000</t>
  </si>
  <si>
    <t>122013000</t>
  </si>
  <si>
    <t>122020000</t>
  </si>
  <si>
    <t>122051300</t>
  </si>
  <si>
    <t>123011100</t>
  </si>
  <si>
    <t>123011200</t>
  </si>
  <si>
    <t>123011300</t>
  </si>
  <si>
    <t>123011400</t>
  </si>
  <si>
    <t>123011500</t>
  </si>
  <si>
    <t>123011900</t>
  </si>
  <si>
    <t>123012100</t>
  </si>
  <si>
    <t>123012200</t>
  </si>
  <si>
    <t>123012300</t>
  </si>
  <si>
    <t>123019100</t>
  </si>
  <si>
    <t>123019200</t>
  </si>
  <si>
    <t>123019300</t>
  </si>
  <si>
    <t>123019400</t>
  </si>
  <si>
    <t>123019500</t>
  </si>
  <si>
    <t>123019600</t>
  </si>
  <si>
    <t>123019700</t>
  </si>
  <si>
    <t>123019800</t>
  </si>
  <si>
    <t>123019900</t>
  </si>
  <si>
    <t>126030000</t>
  </si>
  <si>
    <t>114109000</t>
  </si>
  <si>
    <t>114052100</t>
  </si>
  <si>
    <t>114052200</t>
  </si>
  <si>
    <t>114031000</t>
  </si>
  <si>
    <t>119011000</t>
  </si>
  <si>
    <t>114032900</t>
  </si>
  <si>
    <t>114044100</t>
  </si>
  <si>
    <t>111051000</t>
  </si>
  <si>
    <t>111091000</t>
  </si>
  <si>
    <t>111031000</t>
  </si>
  <si>
    <t>111033100</t>
  </si>
  <si>
    <t>111033200</t>
  </si>
  <si>
    <t>111033400</t>
  </si>
  <si>
    <t>111033500</t>
  </si>
  <si>
    <t>111061000</t>
  </si>
  <si>
    <t>111063100</t>
  </si>
  <si>
    <t>111063200</t>
  </si>
  <si>
    <t>111063400</t>
  </si>
  <si>
    <t>111063500</t>
  </si>
  <si>
    <t>111071000</t>
  </si>
  <si>
    <t>111073100</t>
  </si>
  <si>
    <t>111073200</t>
  </si>
  <si>
    <t>111074000</t>
  </si>
  <si>
    <t>117041000</t>
  </si>
  <si>
    <t>117042000</t>
  </si>
  <si>
    <t>125011100</t>
  </si>
  <si>
    <t>125011200</t>
  </si>
  <si>
    <t>125012100</t>
  </si>
  <si>
    <t>125012200</t>
  </si>
  <si>
    <t>125013100</t>
  </si>
  <si>
    <t>125013200</t>
  </si>
  <si>
    <t>125013300</t>
  </si>
  <si>
    <t>125013400</t>
  </si>
  <si>
    <t>125013500</t>
  </si>
  <si>
    <t>125013600</t>
  </si>
  <si>
    <t>125013700</t>
  </si>
  <si>
    <t>125015000</t>
  </si>
  <si>
    <t>125019000</t>
  </si>
  <si>
    <t>125021000</t>
  </si>
  <si>
    <t>125022000</t>
  </si>
  <si>
    <t>125031000</t>
  </si>
  <si>
    <t>125032000</t>
  </si>
  <si>
    <t>125041100</t>
  </si>
  <si>
    <t>118053200</t>
  </si>
  <si>
    <t>111034200</t>
  </si>
  <si>
    <t>111064200</t>
  </si>
  <si>
    <t>125023000</t>
  </si>
  <si>
    <t>101057000</t>
  </si>
  <si>
    <t>125029000</t>
  </si>
  <si>
    <t>115012000</t>
  </si>
  <si>
    <t>115029000</t>
  </si>
  <si>
    <t>115100000</t>
  </si>
  <si>
    <t>118029000</t>
  </si>
  <si>
    <t>118023000</t>
  </si>
  <si>
    <t>120013500</t>
  </si>
  <si>
    <t>120018300</t>
  </si>
  <si>
    <t>19030000'</t>
  </si>
  <si>
    <t>114059000</t>
  </si>
  <si>
    <t>1104111042</t>
  </si>
  <si>
    <t>Subclasse</t>
  </si>
  <si>
    <t>Descrição Atividades</t>
  </si>
  <si>
    <t>Redução de</t>
  </si>
  <si>
    <t>Base Legal</t>
  </si>
  <si>
    <t>NBS</t>
  </si>
  <si>
    <t>Descrição NBS</t>
  </si>
  <si>
    <t>Cultivo de arroz</t>
  </si>
  <si>
    <t>Cultivo de milho</t>
  </si>
  <si>
    <t>Cultivo de trigo</t>
  </si>
  <si>
    <t>Cultivo de outros cereais não especificados anteriormente</t>
  </si>
  <si>
    <t>Cultivo de algodão herbáceo</t>
  </si>
  <si>
    <t>Cultivo de juta</t>
  </si>
  <si>
    <t>Cultivo de outras fibras de lavoura temporária não especificadas anteriormente</t>
  </si>
  <si>
    <t>Cultivo de cana-de-açúcar</t>
  </si>
  <si>
    <t>Cultivo de fumo</t>
  </si>
  <si>
    <t>Cultivo de soja</t>
  </si>
  <si>
    <t>Cultivo de amendoim</t>
  </si>
  <si>
    <t>Cultivo de girassol</t>
  </si>
  <si>
    <t>Cultivo de mamona</t>
  </si>
  <si>
    <t>Cultivo de outras oleaginosas de lavoura temporária não especificadas anteriormente</t>
  </si>
  <si>
    <t>Cultivo de abacaxi</t>
  </si>
  <si>
    <t>Cultivo de alho</t>
  </si>
  <si>
    <t>Cultivo de batata-inglesa</t>
  </si>
  <si>
    <t>Cultivo de cebola</t>
  </si>
  <si>
    <t>Cultivo de feijão</t>
  </si>
  <si>
    <t>Cultivo de mandioca</t>
  </si>
  <si>
    <t>Cultivo de melão</t>
  </si>
  <si>
    <t>Cultivo de melancia</t>
  </si>
  <si>
    <t>Cultivo de tomate rasteiro</t>
  </si>
  <si>
    <t>Cultivo de outras plantas de lavoura temporária não especificadas anteriormente</t>
  </si>
  <si>
    <t>Art. 128 - Lei Complementar 214/2025</t>
  </si>
  <si>
    <t>Horticultura, exceto morango</t>
  </si>
  <si>
    <t>Cultivo de morango</t>
  </si>
  <si>
    <t>Cultivo de flores e plantas ornamentais</t>
  </si>
  <si>
    <t>Cultivo de laranja</t>
  </si>
  <si>
    <t>Cultivo de uva</t>
  </si>
  <si>
    <t>Cultivo de açaí</t>
  </si>
  <si>
    <t>Cultivo de banana</t>
  </si>
  <si>
    <t>Cultivo de caju</t>
  </si>
  <si>
    <t>Cultivo de cítricos, exceto laranja</t>
  </si>
  <si>
    <t>Cultivo de coco-da-baía</t>
  </si>
  <si>
    <t>Cultivo de guaraná</t>
  </si>
  <si>
    <t>Cultivo de maçã</t>
  </si>
  <si>
    <t>Cultivo de mamão</t>
  </si>
  <si>
    <t>Cultivo de maracujá</t>
  </si>
  <si>
    <t>Cultivo de manga</t>
  </si>
  <si>
    <t>Cultivo de pêssego</t>
  </si>
  <si>
    <t>Cultivo de frutas de lavoura permanente não especificadas anteriormente</t>
  </si>
  <si>
    <t>Cultivo de café</t>
  </si>
  <si>
    <t>Cultivo de cacau</t>
  </si>
  <si>
    <t>Cultivo de chá-da-índia</t>
  </si>
  <si>
    <t>Cultivo de erva-mate</t>
  </si>
  <si>
    <t>Cultivo de pimenta-do-reino</t>
  </si>
  <si>
    <t>Cultivo de plantas para condimento, exceto pimenta-do-reino</t>
  </si>
  <si>
    <t>Cultivo de dendê</t>
  </si>
  <si>
    <t>Cultivo de seringueira</t>
  </si>
  <si>
    <t>Cultivo de outras plantas de lavoura permanente não especificadas anteriormente</t>
  </si>
  <si>
    <t>Produção de sementes certificadas, exceto de forrageiras para pasto</t>
  </si>
  <si>
    <t>Produção de sementes certificadas de forrageiras para formação de pasto</t>
  </si>
  <si>
    <t>Produção de mudas e outras formas de propagação vegetal, certificadas</t>
  </si>
  <si>
    <t>Criação de bovinos para corte</t>
  </si>
  <si>
    <t>Criação de bovinos para leite</t>
  </si>
  <si>
    <t>Criação de bovinos, exceto para corte e leite</t>
  </si>
  <si>
    <t>Criação de bufalinos</t>
  </si>
  <si>
    <t>Criação de equinos</t>
  </si>
  <si>
    <t>Criação de asininos e muares</t>
  </si>
  <si>
    <t>Criação de caprinos</t>
  </si>
  <si>
    <t>Criação de ovinos, inclusive para produção de lã</t>
  </si>
  <si>
    <t>Criação de suínos</t>
  </si>
  <si>
    <t>Criação de frangos para corte</t>
  </si>
  <si>
    <t>Produção de pintos de um dia</t>
  </si>
  <si>
    <t>Criação de outros galináceos, exceto para corte</t>
  </si>
  <si>
    <t>Criação de aves, exceto galináceos</t>
  </si>
  <si>
    <t>Produção de ovos</t>
  </si>
  <si>
    <t>Apicultura</t>
  </si>
  <si>
    <t>Criação de animais de estimação</t>
  </si>
  <si>
    <t>Criação de escargô</t>
  </si>
  <si>
    <t>Criação de bicho-da-seda</t>
  </si>
  <si>
    <t>Criação de outros animais não especificados anteriormente</t>
  </si>
  <si>
    <t>Serviço de pulverização e controle de pragas agrícolas</t>
  </si>
  <si>
    <t>Art. 128</t>
  </si>
  <si>
    <t>Serviço de poda de árvores para lavouras</t>
  </si>
  <si>
    <t>Serviço de preparação de terreno, cultivo e colheita</t>
  </si>
  <si>
    <t>Atividades de apoio à agricultura não especificadas anteriormente</t>
  </si>
  <si>
    <t>Serviço de inseminação artificial em animais</t>
  </si>
  <si>
    <t>Serviço de tosquiamento de ovinos</t>
  </si>
  <si>
    <t>Serviço de manejo de animais</t>
  </si>
  <si>
    <t>Atividades de apoio à pecuária não especificadas anteriormente</t>
  </si>
  <si>
    <t>Atividades de pós-colheita</t>
  </si>
  <si>
    <t>Caça e serviços relacionados</t>
  </si>
  <si>
    <t>Cultivo de eucalipto</t>
  </si>
  <si>
    <t>Cultivo de acácia-negra</t>
  </si>
  <si>
    <t>Cultivo de pinus</t>
  </si>
  <si>
    <t>Cultivo de teca</t>
  </si>
  <si>
    <t>Cultivo de espécies madeireiras, exceto eucalipto, acácia-negra, pinus e teca</t>
  </si>
  <si>
    <t>Cultivo de mudas em viveiros florestais</t>
  </si>
  <si>
    <t>Extração de madeira em florestas plantadas</t>
  </si>
  <si>
    <t>Produção de carvão vegetal - florestas plantadas</t>
  </si>
  <si>
    <t>Produção de casca de acácia-negra - florestas plantadas</t>
  </si>
  <si>
    <t>Produção de produtos não madeireiros não especificados anteriormente em florestas plantadas</t>
  </si>
  <si>
    <t>Extração de madeira em florestas nativas</t>
  </si>
  <si>
    <t>Produção de carvão vegetal - florestas nativas</t>
  </si>
  <si>
    <t>Coleta de castanha-do-pará em florestas nativas</t>
  </si>
  <si>
    <t>Coleta de látex em florestas nativas</t>
  </si>
  <si>
    <t>Coleta de palmito em florestas nativas</t>
  </si>
  <si>
    <t>Conservação de florestas nativas</t>
  </si>
  <si>
    <t>Coleta de produtos não madeireiros não especificados anteriormente em florestas nativas</t>
  </si>
  <si>
    <t>Atividades de apoio à produção florestal</t>
  </si>
  <si>
    <t>Se Florestal</t>
  </si>
  <si>
    <t>Pesca de peixes em água salgada</t>
  </si>
  <si>
    <t>Pesca de crustáceos e moluscos em água salgada</t>
  </si>
  <si>
    <t>Coleta de outros produtos marinhos</t>
  </si>
  <si>
    <t>Atividades de apoio à pesca em água salgada</t>
  </si>
  <si>
    <t>Pesca de peixes em água doce</t>
  </si>
  <si>
    <t>Pesca de crustáceos e moluscos em água doce</t>
  </si>
  <si>
    <t>Coleta de outros produtos aquáticos de água doce</t>
  </si>
  <si>
    <t>Atividades de apoio à pesca em água doce</t>
  </si>
  <si>
    <t>Criação de peixes em água salgada e salobra</t>
  </si>
  <si>
    <t>Criação de camarões em água salgada e salobra</t>
  </si>
  <si>
    <t>Criação de ostras e mexilhões em água salgada e salobra</t>
  </si>
  <si>
    <t>Criação de peixes ornamentais em água salgada e salobra</t>
  </si>
  <si>
    <t>Atividades de apoio à aquicultura em água salgada e salobra</t>
  </si>
  <si>
    <t>Cultivos e semicultivos da aquicultura em água salgada e salobra não especificados anteriormente</t>
  </si>
  <si>
    <t>Criação de peixes em água doce</t>
  </si>
  <si>
    <t>Criação de camarões em água doce</t>
  </si>
  <si>
    <t>Criação de ostras e mexilhões em água doce</t>
  </si>
  <si>
    <t>Criação de peixes ornamentais em água doce</t>
  </si>
  <si>
    <t>Ranicultura</t>
  </si>
  <si>
    <t>Criação de jacaré</t>
  </si>
  <si>
    <t>Atividades de apoio à aquicultura em água doce</t>
  </si>
  <si>
    <t>Cultivos e semicultivos da aquicultura em água doce não especificados anteriormente</t>
  </si>
  <si>
    <t>Extração de carvão mineral</t>
  </si>
  <si>
    <t>Beneficiamento de carvão mineral</t>
  </si>
  <si>
    <t>Extração de petróleo e gás natural</t>
  </si>
  <si>
    <t>Extração e beneficiamento de xisto</t>
  </si>
  <si>
    <t>Extração e beneficiamento de areias betuminosas</t>
  </si>
  <si>
    <t>Extração de minério de ferro</t>
  </si>
  <si>
    <t>Pelotização, sinterização e outros beneficiamentos de minério de ferro</t>
  </si>
  <si>
    <t>Extração de minério de alumínio</t>
  </si>
  <si>
    <t>Beneficiamento de minério de alumínio</t>
  </si>
  <si>
    <t>Extração de minério de estanho</t>
  </si>
  <si>
    <t>Beneficiamento de minério de estanho</t>
  </si>
  <si>
    <t>Extração de minério de manganês</t>
  </si>
  <si>
    <t>Beneficiamento de minério de manganês</t>
  </si>
  <si>
    <t>Extração de minério de metais preciosos</t>
  </si>
  <si>
    <t>Beneficiamento de minério de metais preciosos</t>
  </si>
  <si>
    <t>Extração de minerais radioativos</t>
  </si>
  <si>
    <t>Extração de minérios de nióbio e titânio</t>
  </si>
  <si>
    <t>Extração de minério de tungstênio</t>
  </si>
  <si>
    <t>Extração de minério de níquel</t>
  </si>
  <si>
    <t>Extração de minérios de cobre, chumbo, zinco e outros minerais metálicos não ferrosos não especificados anteriormente</t>
  </si>
  <si>
    <t>Beneficiamento de minérios de cobre, chumbo, zinco e outros minerais metálicos não ferrosos não especificados anteriormente</t>
  </si>
  <si>
    <t>Extração de ardósia e beneficiamento associado</t>
  </si>
  <si>
    <t>Extração de granito e beneficiamento associado</t>
  </si>
  <si>
    <t>Extração de mármore e beneficiamento associado</t>
  </si>
  <si>
    <t>Extração de calcário e dolomita e beneficiamento associado</t>
  </si>
  <si>
    <t>Extração de gesso e caulim</t>
  </si>
  <si>
    <t>Extração de areia, cascalho ou pedregulho e beneficiamento associado</t>
  </si>
  <si>
    <t>Extração de argila e beneficiamento associado</t>
  </si>
  <si>
    <t>Extração de saibro e beneficiamento associado</t>
  </si>
  <si>
    <t>Extração de basalto e beneficiamento associado</t>
  </si>
  <si>
    <t>Beneficiamento de gesso e caulim associado à extração</t>
  </si>
  <si>
    <t>Extração e britamento de pedras e outros materiais para construção e beneficiamento associado</t>
  </si>
  <si>
    <t>Extração de minerais para fabricação de adubos, fertilizantes e outros produtos químicos</t>
  </si>
  <si>
    <t>Extração de sal marinho</t>
  </si>
  <si>
    <t>Extração de sal-gema</t>
  </si>
  <si>
    <t>Refino e outros tratamentos do sal</t>
  </si>
  <si>
    <t>Extração de gemas (pedras preciosas e semipreciosas)</t>
  </si>
  <si>
    <t>Extração de grafita</t>
  </si>
  <si>
    <t>Extração de quartzo</t>
  </si>
  <si>
    <t>Extração de amianto</t>
  </si>
  <si>
    <t>Extração de outros minerais não metálicos não especificados anteriormente</t>
  </si>
  <si>
    <t>Atividades de apoio à extração de petróleo e gás natural</t>
  </si>
  <si>
    <t>Atividades de apoio à extração de minério de ferro</t>
  </si>
  <si>
    <t>Atividades de apoio à extração de minerais metálicos não ferrosos</t>
  </si>
  <si>
    <t>Atividades de apoio à extração de minerais não metálicos</t>
  </si>
  <si>
    <t>Frigorífico - abate de bovinos</t>
  </si>
  <si>
    <t>Frigorífico - abate de equinos</t>
  </si>
  <si>
    <t>Frigorífico - abate de ovinos e caprinos</t>
  </si>
  <si>
    <t>Frigorífico - abate de bufalinos</t>
  </si>
  <si>
    <t>Matadouro - abate de reses sob contrato, exceto abate de suínos</t>
  </si>
  <si>
    <t>Abate de aves</t>
  </si>
  <si>
    <t>Abate de pequenos animais</t>
  </si>
  <si>
    <t>Frigorífico - abate de suínos</t>
  </si>
  <si>
    <t>Matadouro - abate de suínos sob contrato</t>
  </si>
  <si>
    <t>Fabricação de produtos de carne</t>
  </si>
  <si>
    <t>Preparação de subprodutos do abate</t>
  </si>
  <si>
    <t>Preservação de peixes, crustáceos e moluscos</t>
  </si>
  <si>
    <t>Fabricação de conservas de peixes, crustáceos e moluscos</t>
  </si>
  <si>
    <t>Fabricação de conservas de frutas</t>
  </si>
  <si>
    <t>Fabricação de conservas de palmito</t>
  </si>
  <si>
    <t>Fabricação de conservas de legumes e outros vegetais, exceto palmito</t>
  </si>
  <si>
    <t>Fabricação de sucos concentrados de frutas, hortaliças e legumes</t>
  </si>
  <si>
    <t>Fabricação de sucos de frutas, hortaliças e legumes, exceto concentrados</t>
  </si>
  <si>
    <t>Fabricação de óleos vegetais em bruto, exceto óleo de milho</t>
  </si>
  <si>
    <t>Fabricação de óleos vegetais refinados, exceto óleo de milho</t>
  </si>
  <si>
    <t>Fabricação de margarina e outras gorduras vegetais e de óleos não comestíveis de animais</t>
  </si>
  <si>
    <t>Preparação do leite</t>
  </si>
  <si>
    <t>Fabricação de laticínios</t>
  </si>
  <si>
    <t>Fabricação de sorvetes e outros gelados comestíveis</t>
  </si>
  <si>
    <t>Beneficiamento de arroz</t>
  </si>
  <si>
    <t>Fabricação de produtos do arroz</t>
  </si>
  <si>
    <t>Moagem de trigo e fabricação de derivados</t>
  </si>
  <si>
    <t>Fabricação de farinha de mandioca e derivados</t>
  </si>
  <si>
    <t>Fabricação de farinha de milho e derivados, exceto óleos de milho</t>
  </si>
  <si>
    <t>Fabricação de amidos e féculas de vegetais</t>
  </si>
  <si>
    <t>Fabricação de óleo de milho em bruto</t>
  </si>
  <si>
    <t>Fabricação de óleo de milho refinado</t>
  </si>
  <si>
    <t>Fabricação de alimentos para animais</t>
  </si>
  <si>
    <t>Moagem e fabricação de produtos de origem vegetal não especificados anteriormente</t>
  </si>
  <si>
    <t>Fabricação de açúcar em bruto</t>
  </si>
  <si>
    <t>Fabricação de açúcar de cana refinado</t>
  </si>
  <si>
    <t>Fabricação de açúcar de cereais (dextrose) e de beterraba</t>
  </si>
  <si>
    <t>Beneficiamento de café</t>
  </si>
  <si>
    <t>Torrefação e moagem de café</t>
  </si>
  <si>
    <t>Fabricação de produtos à base de café</t>
  </si>
  <si>
    <t>Fabricação de produtos de panificação industrial</t>
  </si>
  <si>
    <t>Fabricação de produtos de padaria e confeitaria com predominância de produção própria</t>
  </si>
  <si>
    <t>Fabricação de biscoitos e bolachas</t>
  </si>
  <si>
    <t>Fabricação de produtos derivados do cacau e de chocolates</t>
  </si>
  <si>
    <t>Fabricação de frutas cristalizadas, balas e semelhantes</t>
  </si>
  <si>
    <t>Fabricação de massas alimentícias</t>
  </si>
  <si>
    <t>Fabricação de especiarias, molhos, temperos e condimentos</t>
  </si>
  <si>
    <t>Fabricação de alimentos e pratos prontos</t>
  </si>
  <si>
    <t>Fabricação de vinagres</t>
  </si>
  <si>
    <t>Fabricação de pós-alimentícios</t>
  </si>
  <si>
    <t>Fabricação de fermentos e leveduras</t>
  </si>
  <si>
    <t>Fabricação de gelo comum</t>
  </si>
  <si>
    <t>Fabricação de produtos para infusão (chá, mate, etc.)</t>
  </si>
  <si>
    <t>Fabricação de adoçantes naturais e artificiais</t>
  </si>
  <si>
    <t>Fabricação de alimentos dietéticos e complementos alimentares</t>
  </si>
  <si>
    <t>Fabricação de outros produtos alimentícios não especificados anteriormente</t>
  </si>
  <si>
    <t>Fabricação de aguardente de cana-de-açúcar</t>
  </si>
  <si>
    <t>Fabricação de outras aguardentes e bebidas destiladas</t>
  </si>
  <si>
    <t>Fabricação de vinho</t>
  </si>
  <si>
    <t>Fabricação de malte, inclusive malte uísque</t>
  </si>
  <si>
    <t>Fabricação de cervejas e chopes</t>
  </si>
  <si>
    <t>Fabricação de águas envasadas</t>
  </si>
  <si>
    <t>Fabricação de refrigerantes</t>
  </si>
  <si>
    <t>Fabricação de chá mate e outros chás prontos para consumo</t>
  </si>
  <si>
    <t>Fabricação de refrescos, xaropes e pós para refrescos, exceto refrescos de frutas</t>
  </si>
  <si>
    <t>Fabricação de bebidas isotônicas</t>
  </si>
  <si>
    <t>Fabricação de outras bebidas não alcoólicas não especificadas anteriormente</t>
  </si>
  <si>
    <t>Processamento industrial do fumo</t>
  </si>
  <si>
    <t>Fabricação de cigarros</t>
  </si>
  <si>
    <t>Fabricação de cigarrilhas e charutos</t>
  </si>
  <si>
    <t>Fabricação de filtros para cigarros</t>
  </si>
  <si>
    <t>Fabricação de outros produtos do fumo, exceto cigarros, cigarrilhas e charutos</t>
  </si>
  <si>
    <t>Preparação e fiação de fibras de algodão</t>
  </si>
  <si>
    <t>Preparação e fiação de fibras têxteis naturais, exceto algodão</t>
  </si>
  <si>
    <t>Fiação de fibras artificiais e sintéticas</t>
  </si>
  <si>
    <t>Fabricação de linhas para costurar e bordar</t>
  </si>
  <si>
    <t>Tecelagem de fios de algodão</t>
  </si>
  <si>
    <t>Tecelagem de fios de fibras têxteis naturais, exceto algodão</t>
  </si>
  <si>
    <t>Tecelagem de fios de fibras artificiais e sintéticas</t>
  </si>
  <si>
    <t>Fabricação de tecidos de malha</t>
  </si>
  <si>
    <t>Estamparia e texturização em fios, tecidos, artefatos têxteis e peças do vestuário</t>
  </si>
  <si>
    <t>Alvejamento, tingimento e torção em fios, tecidos, artefatos têxteis e peças do vestuário</t>
  </si>
  <si>
    <t>Outros serviços de acabamento em fios, tecidos, artefatos têxteis e peças do vestuário</t>
  </si>
  <si>
    <t>Fabricação de artefatos têxteis para uso doméstico</t>
  </si>
  <si>
    <t>Fabricação de artefatos de tapeçaria</t>
  </si>
  <si>
    <t>Fabricação de artefatos de cordoaria</t>
  </si>
  <si>
    <t>Fabricação de tecidos especiais, inclusive artefatos</t>
  </si>
  <si>
    <t>Fabricação de outros produtos têxteis não especificados anteriormente</t>
  </si>
  <si>
    <t>Confecção de roupas íntimas</t>
  </si>
  <si>
    <t>Facção de roupas íntimas</t>
  </si>
  <si>
    <t>Confecção de peças do vestuário, exceto roupas íntimas e as confeccionadas sob medida</t>
  </si>
  <si>
    <t>Confecção, sob medida, de peças do vestuário, exceto roupas íntimas</t>
  </si>
  <si>
    <t>Facção de peças do vestuário, exceto roupas íntimas</t>
  </si>
  <si>
    <t>Confecção de roupas profissionais, exceto sob medida</t>
  </si>
  <si>
    <t>Confecção, sob medida, de roupas profissionais</t>
  </si>
  <si>
    <t>Facção de roupas profissionais</t>
  </si>
  <si>
    <t>Fabricação de acessórios do vestuário, exceto para segurança e proteção</t>
  </si>
  <si>
    <t>Fabricação de meias</t>
  </si>
  <si>
    <t>Fabricação de artigos do vestuário, produzidos em malharias e tricotagens, exceto meias</t>
  </si>
  <si>
    <t>Curtimento e outras preparações de couro</t>
  </si>
  <si>
    <t>Fabricação de artigos para viagem, bolsas e semelhantes de qualquer material</t>
  </si>
  <si>
    <t>Fabricação de artefatos de couro não especificados anteriormente</t>
  </si>
  <si>
    <t>Fabricação de calçados de couro</t>
  </si>
  <si>
    <t>Acabamento de calçados de couro sob contrato</t>
  </si>
  <si>
    <t>Fabricação de tênis de qualquer material</t>
  </si>
  <si>
    <t>Fabricação de calçados de material sintético</t>
  </si>
  <si>
    <t>Fabricação de calçados de materiais não especificados
anteriormente</t>
  </si>
  <si>
    <t>Fabricação de partes para calçados, de qualquer material</t>
  </si>
  <si>
    <t>Serrarias com desdobramento de madeira em bruto</t>
  </si>
  <si>
    <t>Serrarias sem desdobramento de madeira em bruto - Resseragem</t>
  </si>
  <si>
    <t>Serviço de tratamento de madeira realizado sob contrato</t>
  </si>
  <si>
    <t>Fabricação de madeira laminada e de chapas de madeira compensada, prensada e aglomerada</t>
  </si>
  <si>
    <t>Fabricação de casas de madeira pré-fabricadas</t>
  </si>
  <si>
    <t>Fabricação de esquadrias de madeira e de peças de madeira para instalações industriais e comerciais</t>
  </si>
  <si>
    <t>Fabricação de outros artigos de carpintaria para construção</t>
  </si>
  <si>
    <t>Fabricação de artefatos de tanoaria e de embalagens de madeira</t>
  </si>
  <si>
    <t>Fabricação de artefatos diversos de madeira, exceto móveis</t>
  </si>
  <si>
    <t>Fabricação de artefatos diversos de cortiça, bambu, palha, vime e outros materiais trançados, exceto móveis</t>
  </si>
  <si>
    <t>Fabricação de celulose e outras pastas para a fabricação de papel</t>
  </si>
  <si>
    <t>Fabricação de papel</t>
  </si>
  <si>
    <t>Fabricação de cartolina e papel-cartão</t>
  </si>
  <si>
    <t>Fabricação de embalagens de papel</t>
  </si>
  <si>
    <t>Fabricação de embalagens de cartolina e papel-cartão</t>
  </si>
  <si>
    <t>Fabricação de chapas e de embalagens de papelão ondulado</t>
  </si>
  <si>
    <t>Fabricação de formulários contínuos</t>
  </si>
  <si>
    <t>Fabricação de produtos de papel, cartolina, papel-cartão e papelão ondulado para uso comercial e de escritório</t>
  </si>
  <si>
    <t>Fabricação de fraldas descartáveis</t>
  </si>
  <si>
    <t>Fabricação de absorventes higiênicos</t>
  </si>
  <si>
    <t>Fabricação de produtos de papel para uso doméstico e higiênico-sanitário não especificados anteriormente</t>
  </si>
  <si>
    <t>Fabricação de produtos de pastas celulósicas, papel, cartolina, papel-cartão e papelão ondulado não especificados anteriormente</t>
  </si>
  <si>
    <t>Impressão de jornais</t>
  </si>
  <si>
    <t>Impressão de livros, revistas e outras publicações periódicas</t>
  </si>
  <si>
    <t>Impressão de material de segurança</t>
  </si>
  <si>
    <t>Impressão de material para uso publicitário</t>
  </si>
  <si>
    <t>Impressão de material para outros usos</t>
  </si>
  <si>
    <t>Serviços de pré-impressão</t>
  </si>
  <si>
    <t>Serviços de encadernação e plastificação</t>
  </si>
  <si>
    <t>Serviços de acabamentos gráficos, exceto encadernação e plastificação</t>
  </si>
  <si>
    <t>Reprodução de som em qualquer suporte</t>
  </si>
  <si>
    <t>Reprodução de vídeo em qualquer suporte</t>
  </si>
  <si>
    <r>
      <t xml:space="preserve">Reprodução de </t>
    </r>
    <r>
      <rPr>
        <i/>
        <sz val="8"/>
        <rFont val="Arial"/>
        <family val="2"/>
      </rPr>
      <t>software</t>
    </r>
    <r>
      <rPr>
        <sz val="8"/>
        <rFont val="Arial"/>
        <family val="2"/>
      </rPr>
      <t xml:space="preserve"> em qualquer suporte</t>
    </r>
  </si>
  <si>
    <t>Coquerias</t>
  </si>
  <si>
    <t>Fabricação de produtos do refino de petróleo</t>
  </si>
  <si>
    <t>Formulação de combustíveis</t>
  </si>
  <si>
    <t>Rerrefino de óleos lubrificantes</t>
  </si>
  <si>
    <t>Fabricação de outros produtos derivados do petróleo, exceto produtos do refino</t>
  </si>
  <si>
    <t>Fabricação de álcool</t>
  </si>
  <si>
    <t>Fabricação de biocombustíveis, exceto álcool</t>
  </si>
  <si>
    <t>Fabricação de cloro e álcalis</t>
  </si>
  <si>
    <t>Fabricação de intermediários para fertilizantes</t>
  </si>
  <si>
    <t>Fabricação de adubos e fertilizantes organo-minerais</t>
  </si>
  <si>
    <t>Fabricação de adubos e fertilizantes, exceto organo-minerais</t>
  </si>
  <si>
    <t>Fabricação de gases industriais</t>
  </si>
  <si>
    <t>Elaboração de combustíveis nucleares</t>
  </si>
  <si>
    <t>Fabricação de outros produtos químicos inorgânicos não especificados anteriormente</t>
  </si>
  <si>
    <t>Fabricação de produtos petroquímicos básicos</t>
  </si>
  <si>
    <t>Fabricação de intermediários para plastificantes, resinas e fibras</t>
  </si>
  <si>
    <t>Fabricação de produtos químicos orgânicos não especificados anteriormente</t>
  </si>
  <si>
    <t>Fabricação de resinas termoplásticas</t>
  </si>
  <si>
    <t>Fabricação de resinas termofixas</t>
  </si>
  <si>
    <t>Fabricação de elastômeros</t>
  </si>
  <si>
    <t>Fabricação de fibras artificiais e sintéticas</t>
  </si>
  <si>
    <t>Fabricação de defensivos agrícolas</t>
  </si>
  <si>
    <t>Fabricação de desinfestantes domissanitários</t>
  </si>
  <si>
    <t>Fabricação de sabões e detergentes sintéticos</t>
  </si>
  <si>
    <t>Fabricação de produtos de limpeza e polimento</t>
  </si>
  <si>
    <t>Fabricação de cosméticos, produtos de perfumaria e de higiene pessoal</t>
  </si>
  <si>
    <t>Fabricação de tintas, vernizes, esmaltes e lacas</t>
  </si>
  <si>
    <t>Fabricação de tintas de impressão</t>
  </si>
  <si>
    <t>Fabricação de impermeabilizantes, solventes e produtos afins</t>
  </si>
  <si>
    <t>Fabricação de adesivos e selantes</t>
  </si>
  <si>
    <t>Fabricação de pólvoras, explosivos e detonantes</t>
  </si>
  <si>
    <t>Fabricação de artigos pirotécnicos</t>
  </si>
  <si>
    <t>Fabricação de fósforos de segurança</t>
  </si>
  <si>
    <t>Fabricação de aditivos de uso industrial</t>
  </si>
  <si>
    <t>Fabricação de catalisadores</t>
  </si>
  <si>
    <t>Fabricação de chapas, filmes, papéis e outros materiais e produtos químicos para fotografia</t>
  </si>
  <si>
    <t>Fabricação de outros produtos químicos não especificados anteriormente</t>
  </si>
  <si>
    <t>Fabricação de produtos farmoquímicos</t>
  </si>
  <si>
    <t>Fabricação de medicamentos alopáticos para uso humano</t>
  </si>
  <si>
    <t>Fabricação de medicamentos homeopáticos para uso humano</t>
  </si>
  <si>
    <t>Fabricação de medicamentos fitoterápicos para uso humano</t>
  </si>
  <si>
    <t>Fabricação de medicamentos para uso veterinário</t>
  </si>
  <si>
    <t>Fabricação de preparações farmacêuticas</t>
  </si>
  <si>
    <t>Fabricação de pneumáticos e de câmaras-de-ar</t>
  </si>
  <si>
    <t>Reforma de pneumáticos usados</t>
  </si>
  <si>
    <t>Fabricação de artefatos de borracha não especificados 
anteriormente</t>
  </si>
  <si>
    <t>Fabricação de laminados planos e tubulares de material plástico</t>
  </si>
  <si>
    <t>Fabricação de embalagens de material plástico</t>
  </si>
  <si>
    <t>Fabricação de tubos e acessórios de material plástico para uso na construção</t>
  </si>
  <si>
    <t>Fabricação de artefatos de material plástico para uso pessoal e doméstico</t>
  </si>
  <si>
    <t>Fabricação de artefatos de material plástico para usos industriais</t>
  </si>
  <si>
    <t>Fabricação de artefatos de material plástico para uso na construção, exceto tubos e acessórios</t>
  </si>
  <si>
    <t>Fabricação de artefatos de material plástico para outros usos não especificados anteriormente</t>
  </si>
  <si>
    <t>Fabricação de vidro plano e de segurança</t>
  </si>
  <si>
    <t>Fabricação de embalagens de vidro</t>
  </si>
  <si>
    <t>Fabricação de artigos de vidro</t>
  </si>
  <si>
    <t>Fabricação de cimento</t>
  </si>
  <si>
    <t>Fabricação de estruturas pré-moldadas de concreto armado, em série e sob encomenda</t>
  </si>
  <si>
    <t>Fabricação de artefatos de cimento para uso na construção</t>
  </si>
  <si>
    <t>Fabricação de artefatos de fibrocimento para uso na construção</t>
  </si>
  <si>
    <t>Fabricação de casas pré-moldadas de concreto</t>
  </si>
  <si>
    <t>Preparação de massa de concreto e argamassa para construção</t>
  </si>
  <si>
    <t>Fabricação de outros artefatos e produtos de concreto, cimento, fibrocimento, gesso e materiais semelhantes</t>
  </si>
  <si>
    <t>Fabricação de produtos cerâmicos refratários</t>
  </si>
  <si>
    <t>Fabricação de azulejos e pisos</t>
  </si>
  <si>
    <t>Fabricação de artefatos de cerâmica e barro cozido para uso na construção, exceto azulejos e pisos</t>
  </si>
  <si>
    <t>Fabricação de material sanitário de cerâmica</t>
  </si>
  <si>
    <t>Fabricação de produtos cerâmicos não refratários não especificados anteriormente</t>
  </si>
  <si>
    <t>Britamento de pedras, exceto associado à extração</t>
  </si>
  <si>
    <t>Aparelhamento de pedras para construção, exceto associado à extração</t>
  </si>
  <si>
    <t>Aparelhamento de placas e execução de trabalhos em mármore, granito, ardósia e outras pedras</t>
  </si>
  <si>
    <t>Fabricação de cal e gesso</t>
  </si>
  <si>
    <t>Decoração, lapidação, gravação, vitrificação e outros trabalhos em cerâmica, louça, vidro e cristal</t>
  </si>
  <si>
    <t>Fabricação de abrasivos</t>
  </si>
  <si>
    <t>Fabricação de outros produtos de minerais não metálicos não especificados anteriormente</t>
  </si>
  <si>
    <t>Produção de ferro-gusa</t>
  </si>
  <si>
    <t>Produção de ferroligas</t>
  </si>
  <si>
    <t>Produção de semiacabados de aço</t>
  </si>
  <si>
    <t>Produção de laminados planos de aço ao carbono, revestidos ou não</t>
  </si>
  <si>
    <t>Produção de laminados planos de aços especiais</t>
  </si>
  <si>
    <t>Produção de tubos de aço sem costura</t>
  </si>
  <si>
    <t>Produção de laminados longos de aço, exceto tubos</t>
  </si>
  <si>
    <t>Produção de arames de aço</t>
  </si>
  <si>
    <t>Produção de relaminados, trefilados e perfilados de aço, exceto arames</t>
  </si>
  <si>
    <t>Produção de tubos de aço com costura</t>
  </si>
  <si>
    <t>Produção de outros tubos de ferro e aço</t>
  </si>
  <si>
    <t>Produção de alumínio e suas ligas em formas primárias</t>
  </si>
  <si>
    <t>Produção de laminados de alumínio</t>
  </si>
  <si>
    <t>Metalurgia dos metais preciosos</t>
  </si>
  <si>
    <t>Metalurgia do cobre</t>
  </si>
  <si>
    <t>Produção de zinco em formas primárias</t>
  </si>
  <si>
    <t>Produção de laminados de zinco</t>
  </si>
  <si>
    <t>Fabricação de ânodos para galvanoplastia</t>
  </si>
  <si>
    <t>Metalurgia de outros metais não ferrosos e suas ligas não especificados anteriormente</t>
  </si>
  <si>
    <t>Fundição de ferro e aço</t>
  </si>
  <si>
    <t>Fundição de metais não ferrosos e suas ligas</t>
  </si>
  <si>
    <t>Fabricação de estruturas metálicas</t>
  </si>
  <si>
    <t>Fabricação de esquadrias de metal</t>
  </si>
  <si>
    <t>Fabricação de obras de caldeiraria pesada</t>
  </si>
  <si>
    <t>Fabricação de tanques, reservatórios metálicos e caldeiras para aquecimento central</t>
  </si>
  <si>
    <t>Fabricação de caldeiras geradoras de vapor, exceto para aquecimento central e para veículos</t>
  </si>
  <si>
    <t>Produção de forjados de aço</t>
  </si>
  <si>
    <t>Produção de forjados de metais não ferrosos e suas ligas</t>
  </si>
  <si>
    <t>Produção de artefatos estampados de metal</t>
  </si>
  <si>
    <t>Metalurgia do pó</t>
  </si>
  <si>
    <t>Serviços de usinagem, torneiria e solda</t>
  </si>
  <si>
    <t>Serviços de tratamento e revestimento em metais</t>
  </si>
  <si>
    <t>Fabricação de artigos de cutelaria</t>
  </si>
  <si>
    <t>Fabricação de artigos de serralheria, exceto esquadrias</t>
  </si>
  <si>
    <t>Fabricação de ferramentas</t>
  </si>
  <si>
    <t>Fabricação de equipamento bélico pesado, exceto veículos militares de combate</t>
  </si>
  <si>
    <t>Fabricação de armas de fogo, outras armas e munições</t>
  </si>
  <si>
    <t>Fabricação de embalagens metálicas</t>
  </si>
  <si>
    <t>Fabricação de produtos de trefilados de metal padronizados</t>
  </si>
  <si>
    <t>Fabricação de produtos de trefilados de metal, exceto padronizados</t>
  </si>
  <si>
    <t>Fabricação de artigos de metal para uso doméstico e pessoal</t>
  </si>
  <si>
    <t>Serviços de confecção de armações metálicas para a construção</t>
  </si>
  <si>
    <t>2599302</t>
  </si>
  <si>
    <t>Serviço de corte e dobra de metais</t>
  </si>
  <si>
    <t>Fabricação de outros produtos de metal não especificados anteriormente</t>
  </si>
  <si>
    <t>Fabricação de componentes eletrônicos</t>
  </si>
  <si>
    <t>Fabricação de equipamentos de informática</t>
  </si>
  <si>
    <t>Fabricação de periféricos para equipamentos de informática</t>
  </si>
  <si>
    <t>Fabricação de equipamentos transmissores de comunicação, peças e acessórios</t>
  </si>
  <si>
    <t>Fabricação de aparelhos telefônicos e de outros equipamentos de comunicação, peças e acessórios</t>
  </si>
  <si>
    <t>Fabricação de aparelhos de recepção, reprodução, gravação e amplificação de áudio e vídeo</t>
  </si>
  <si>
    <t>Fabricação de aparelhos e equipamentos de medida, teste e controle</t>
  </si>
  <si>
    <t>Fabricação de cronômetros e relógios</t>
  </si>
  <si>
    <t>Fabricação de aparelhos eletromédicos e eletroterapêuticos e equipamentos de irradiação</t>
  </si>
  <si>
    <t>Fabricação de equipamentos e instrumentos ópticos, peças e acessórios</t>
  </si>
  <si>
    <t>Fabricação de aparelhos fotográficos e cinematográficos, peças e acessórios</t>
  </si>
  <si>
    <t>Fabricação de mídias virgens, magnéticas e ópticas</t>
  </si>
  <si>
    <t>Fabricação de geradores de corrente contínua e alternada, peças e acessórios</t>
  </si>
  <si>
    <t>Fabricação de transformadores, indutores, conversores, sincronizadores e semelhantes, peças e acessórios</t>
  </si>
  <si>
    <t>Fabricação de motores elétricos, peças e acessórios</t>
  </si>
  <si>
    <t>Fabricação de pilhas, baterias e acumuladores elétricos, exceto para veículos automotores</t>
  </si>
  <si>
    <t>Fabricação de baterias e acumuladores para veículos automotores</t>
  </si>
  <si>
    <t>Recondicionamento de baterias e acumuladores para veículos automotores</t>
  </si>
  <si>
    <t>Fabricação de aparelhos e equipamentos para distribuição e controle de energia elétrica</t>
  </si>
  <si>
    <t>Fabricação de material elétrico para instalações em circuito de consumo</t>
  </si>
  <si>
    <t>Fabricação de fios, cabos e condutores elétricos isolados</t>
  </si>
  <si>
    <t>Fabricação de lâmpadas</t>
  </si>
  <si>
    <t>Fabricação de luminárias e outros equipamentos de iluminação</t>
  </si>
  <si>
    <t>Fabricação de fogões, refrigeradores e máquinas de lavar e secar para uso doméstico, peças e acessórios</t>
  </si>
  <si>
    <t>Fabricação de aparelhos elétricos de uso pessoal, peças e acessórios</t>
  </si>
  <si>
    <t>Fabricação de outros aparelhos eletrodomésticos não especificados anteriormente, peças e acessórios</t>
  </si>
  <si>
    <t>Fabricação de eletrodos, contatos e outros artigos de carvão e grafita para uso elétrico, eletroímãs e isoladores</t>
  </si>
  <si>
    <t>Fabricação de equipamentos para sinalização e alarme</t>
  </si>
  <si>
    <t>Fabricação de outros equipamentos e aparelhos elétricos não especificados anteriormente</t>
  </si>
  <si>
    <t>Fabricação de motores e turbinas, peças e acessórios, exceto para aviões e veículos rodoviários</t>
  </si>
  <si>
    <t>Fabricação de equipamentos hidráulicos e pneumáticos, peças e acessórios, exceto válvulas</t>
  </si>
  <si>
    <t>Fabricação de válvulas, registros e dispositivos semelhantes, peças e acessórios</t>
  </si>
  <si>
    <t>Fabricação de compressores para uso industrial, peças e acessórios</t>
  </si>
  <si>
    <t>Fabricação de compressores para uso não industrial, peças e acessórios</t>
  </si>
  <si>
    <t>Fabricação de rolamentos para fins industriais</t>
  </si>
  <si>
    <t>Fabricação de equipamentos de transmissão para fins industriais, exceto rolamentos</t>
  </si>
  <si>
    <t>Fabricação de fornos industriais, aparelhos e equipamentos não elétricos para instalações térmicas, peças e acessórios</t>
  </si>
  <si>
    <t>Fabricação de estufas e fornos elétricos para fins industriais, peças e acessórios</t>
  </si>
  <si>
    <t>Fabricação de máquinas, equipamentos e aparelhos para transporte e elevação de pessoas, peças e acessórios</t>
  </si>
  <si>
    <t>Fabricação de máquinas, equipamentos e aparelhos para transporte e elevação de cargas, peças e acessórios</t>
  </si>
  <si>
    <t>Fabricação de máquinas e aparelhos de refrigeração e ventilação para uso industrial e comercial, peças e acessórios</t>
  </si>
  <si>
    <t>Fabricação de aparelhos e equipamentos de ar condicionado para uso industrial</t>
  </si>
  <si>
    <t>Fabricação de aparelhos e equipamentos de ar condicionado para uso não industrial</t>
  </si>
  <si>
    <t>Fabricação de máquinas e equipamentos para saneamento básico e ambiental, peças e acessórios</t>
  </si>
  <si>
    <t>Fabricação de máquinas de escrever, calcular e outros equipamentos não eletrônicos para escritório, peças e acessórios</t>
  </si>
  <si>
    <t>Fabricação de outras máquinas e equipamentos de uso geral não especificados anteriormente, peças e acessórios</t>
  </si>
  <si>
    <t>Fabricação de tratores agrícolas, peças e acessórios</t>
  </si>
  <si>
    <t>Fabricação de equipamentos para irrigação agrícola, peças e acessórios</t>
  </si>
  <si>
    <t>Fabricação de máquinas e equipamentos para a agricultura e pecuária, peças e acessórios, exceto para irrigação</t>
  </si>
  <si>
    <t>Fabricação de máquinas-ferramenta, peças e acessórios</t>
  </si>
  <si>
    <t>Fabricação de máquinas e equipamentos para a prospecção e extração de petróleo, peças e acessórios</t>
  </si>
  <si>
    <t>Fabricação de outras máquinas e equipamentos para uso na extração mineral, peças e acessórios, exceto na extração de petróleo</t>
  </si>
  <si>
    <t>Fabricação de tratores, peças e acessórios, exceto agrícolas</t>
  </si>
  <si>
    <t>Fabricação de máquinas e equipamentos para terraplenagem, pavimentação e construção, peças e acessórios, exceto tratores</t>
  </si>
  <si>
    <t>Fabricação de máquinas para a indústria metalúrgica, peças e acessórios, exceto máquinas-ferramenta</t>
  </si>
  <si>
    <t>Fabricação de máquinas e equipamentos para as indústrias de alimentos, bebidas e fumo, peças e acessórios</t>
  </si>
  <si>
    <t>Fabricação de máquinas e equipamentos para a indústria têxtil, peças e acessórios</t>
  </si>
  <si>
    <t>Fabricação de máquinas e equipamentos para as indústrias do vestuário, do couro e de calçados, peças e acessórios</t>
  </si>
  <si>
    <t>Fabricação de máquinas e equipamentos para as indústrias de celulose, papel e papelão e artefatos, peças e acessórios</t>
  </si>
  <si>
    <t>Fabricação de máquinas e equipamentos para a indústria do plástico, peças e acessórios</t>
  </si>
  <si>
    <t>Fabricação de máquinas e equipamentos para uso industrial específico não especificados anteriormente, peças e acessórios</t>
  </si>
  <si>
    <t>Fabricação de automóveis, camionetas e utilitários</t>
  </si>
  <si>
    <t>Fabricação de chassis com motor para automóveis, camionetas e utilitários</t>
  </si>
  <si>
    <t>Fabricação de motores para automóveis, camionetas e utilitários</t>
  </si>
  <si>
    <t>Fabricação de caminhões e ônibus</t>
  </si>
  <si>
    <t>Fabricação de motores para caminhões e ônibus</t>
  </si>
  <si>
    <t>Fabricação de cabines, carrocerias e reboques para caminhões</t>
  </si>
  <si>
    <t>Fabricação de carrocerias para ônibus</t>
  </si>
  <si>
    <t>Fabricação de cabines, carrocerias e reboques para outros veículos automotores, exceto caminhões e ônibus</t>
  </si>
  <si>
    <t>Fabricação de peças e acessórios para o sistema motor de veículos automotores</t>
  </si>
  <si>
    <t>Fabricação de peças e acessórios para os sistemas de marcha e transmissão de veículos automotores</t>
  </si>
  <si>
    <t>Fabricação de peças e acessórios para o sistema de freios de veículos automotores</t>
  </si>
  <si>
    <t>Fabricação de peças e acessórios para o sistema de direção e suspensão de veículos automotores</t>
  </si>
  <si>
    <t>Fabricação de material elétrico e eletrônico para veículos automotores, exceto baterias</t>
  </si>
  <si>
    <t>Fabricação de bancos e estofados para veículos automotores</t>
  </si>
  <si>
    <t>Fabricação de outras peças e acessórios para veículos automotores não especificadas anteriormente</t>
  </si>
  <si>
    <t>Recondicionamento e recuperação de motores para veículos automotores</t>
  </si>
  <si>
    <t>Construção de embarcações de grande porte</t>
  </si>
  <si>
    <t>Construção de embarcações para uso comercial e para usos especiais, exceto de grande porte</t>
  </si>
  <si>
    <t>Construção de embarcações para esporte e lazer</t>
  </si>
  <si>
    <t>Fabricação de locomotivas, vagões e outros materiais rodantes</t>
  </si>
  <si>
    <t>Fabricação de peças e acessórios para veículos ferroviários</t>
  </si>
  <si>
    <t>Fabricação de aeronaves</t>
  </si>
  <si>
    <t>Fabricação de turbinas, motores e outros componentes e peças para aeronaves</t>
  </si>
  <si>
    <t>Fabricação de veículos militares de combate</t>
  </si>
  <si>
    <t>Fabricação de motocicletas</t>
  </si>
  <si>
    <t>Fabricação de peças e acessórios para motocicletas</t>
  </si>
  <si>
    <t>Fabricação de bicicletas e triciclos não motorizados, peças e acessórios</t>
  </si>
  <si>
    <t>Fabricação de equipamentos de transporte não especificados anteriormente</t>
  </si>
  <si>
    <t>Fabricação de móveis com predominância de madeira</t>
  </si>
  <si>
    <t>Fabricação de móveis com predominância de metal</t>
  </si>
  <si>
    <t>Fabricação de móveis de outros materiais, exceto madeira e metal</t>
  </si>
  <si>
    <t>Fabricação de colchões</t>
  </si>
  <si>
    <t>Lapidação de gemas</t>
  </si>
  <si>
    <t>Fabricação de artefatos de joalheria e ourivesaria</t>
  </si>
  <si>
    <t>Cunhagem de moedas e medalhas</t>
  </si>
  <si>
    <t>Fabricação de bijuterias e artefatos semelhantes</t>
  </si>
  <si>
    <t>Fabricação de instrumentos musicais, peças e acessórios</t>
  </si>
  <si>
    <t>Fabricação de artefatos para pesca e esporte</t>
  </si>
  <si>
    <t>Fabricação de jogos eletrônicos</t>
  </si>
  <si>
    <t>Fabricação de mesas de bilhar, de sinuca e acessórios não associada à locação</t>
  </si>
  <si>
    <t>Fabricação de mesas de bilhar, de sinuca e acessórios associada à locação</t>
  </si>
  <si>
    <t>Fabricação de outros brinquedos e jogos recreativos não especificados anteriormente</t>
  </si>
  <si>
    <t>Fabricação de instrumentos não eletrônicos e utensílios para uso médico, cirúrgico, odontológico e de laboratório</t>
  </si>
  <si>
    <t>Fabricação de mobiliário para uso médico, cirúrgico, odontológico e de laboratório</t>
  </si>
  <si>
    <t>Fabricação de aparelhos e utensílios para correção de defeitos físicos e aparelhos ortopédicos em geral sob encomenda</t>
  </si>
  <si>
    <t>Fabricação de aparelhos e utensílios para correção de defeitos físicos e aparelhos ortopédicos em geral, exceto sob encomenda</t>
  </si>
  <si>
    <t>Fabricação de materiais para medicina e odontologia</t>
  </si>
  <si>
    <t>Serviços de prótese dentária</t>
  </si>
  <si>
    <t>Fabricação de artigos ópticos</t>
  </si>
  <si>
    <t>Serviço de laboratório óptico</t>
  </si>
  <si>
    <t>Fabricação de escovas, pincéis e vassouras</t>
  </si>
  <si>
    <t>Fabricação de roupas de proteção e segurança e resistentes a fogo</t>
  </si>
  <si>
    <t>Fabricação de equipamentos e acessórios para segurança pessoal e profissional</t>
  </si>
  <si>
    <t>Fabricação de guarda-chuvas e similares</t>
  </si>
  <si>
    <t>Fabricação de canetas, lápis e outros artigos para escritório</t>
  </si>
  <si>
    <t>Fabricação de letras, letreiros e placas de qualquer material, exceto luminosos</t>
  </si>
  <si>
    <t>Fabricação de painéis e letreiros luminosos</t>
  </si>
  <si>
    <t>Fabricação de aviamentos para costura</t>
  </si>
  <si>
    <t>Fabricação de velas, inclusive decorativas</t>
  </si>
  <si>
    <t>Fabricação de produtos diversos não especificados anteriormente</t>
  </si>
  <si>
    <t>Manutenção e reparação de tanques, reservatórios metálicos e caldeiras, exceto para veículos</t>
  </si>
  <si>
    <t>Manutenção e reparação de aparelhos e instrumentos de medida, teste e controle</t>
  </si>
  <si>
    <t>Manutenção e reparação de aparelhos eletromédicos e eletroterapêuticos e equipamentos de irradiação</t>
  </si>
  <si>
    <t>Manutenção e reparação de equipamentos e instrumentos ópticos</t>
  </si>
  <si>
    <t>Manutenção e reparação de geradores, transformadores e motores elétricos</t>
  </si>
  <si>
    <t>Manutenção e reparação de baterias e acumuladores elétricos, exceto para veículos</t>
  </si>
  <si>
    <t>Manutenção e reparação de máquinas, aparelhos e materiais elétricos não especificados anteriormente</t>
  </si>
  <si>
    <t>Manutenção e reparação de máquinas motrizes não elétricas</t>
  </si>
  <si>
    <t>Art. 127 - Lei Complementar 214/2025</t>
  </si>
  <si>
    <t>Manutenção e reparação de equipamentos hidráulicos e pneumáticos, exceto válvulas</t>
  </si>
  <si>
    <t>Manutenção e reparação de válvulas industriais</t>
  </si>
  <si>
    <t>Manutenção e reparação de compressores</t>
  </si>
  <si>
    <t>Manutenção e reparação de equipamentos de transmissão para fins industriais</t>
  </si>
  <si>
    <t>Manutenção e reparação de máquinas, aparelhos e equipamentos para instalações térmicas</t>
  </si>
  <si>
    <t>Manutenção e reparação de máquinas e aparelhos de refrigeração e ventilação para uso industrial e comercial</t>
  </si>
  <si>
    <t>Manutenção e reparação de máquinas, equipamentos e aparelhos para transporte e elevação de cargas</t>
  </si>
  <si>
    <t>Manutenção e reparação de máquinas de escrever, calcular e de outros equipamentos não eletrônicos para escritório</t>
  </si>
  <si>
    <t>Manutenção e reparação de máquinas e equipamentos para uso geral não especificados anteriormente</t>
  </si>
  <si>
    <t>Manutenção e reparação de máquinas e equipamentos para agricultura e pecuária</t>
  </si>
  <si>
    <t>Manutenção e reparação de tratores agrícolas</t>
  </si>
  <si>
    <t>Manutenção e reparação de máquinas-ferramenta</t>
  </si>
  <si>
    <t>Manutenção e reparação de máquinas e equipamentos para a prospecção e extração de petróleo</t>
  </si>
  <si>
    <t>Manutenção e reparação de máquinas e equipamentos para uso na extração mineral, exceto na extração de petróleo</t>
  </si>
  <si>
    <t>Manutenção e reparação de tratores, exceto agrícolas</t>
  </si>
  <si>
    <t>Manutenção e reparação de máquinas e equipamentos de terraplenagem, pavimentação e construção, exceto tratores</t>
  </si>
  <si>
    <t>Manutenção e reparação de máquinas para a indústria metalúrgica, exceto máquinas-ferramenta</t>
  </si>
  <si>
    <t>Manutenção e reparação de máquinas e equipamentos para as indústrias de alimentos, bebidas e fumo</t>
  </si>
  <si>
    <t>Manutenção e reparação de máquinas e equipamentos para a indústria têxtil, do vestuário, do couro e calçados</t>
  </si>
  <si>
    <t>Manutenção e reparação de máquinas e aparelhos para a indústria de celulose, papel e papelão e artefatos</t>
  </si>
  <si>
    <t>Manutenção e reparação de máquinas e aparelhos para a indústria do plástico</t>
  </si>
  <si>
    <t>Manutenção e reparação de outras máquinas e equipamentos para usos industriais não especificados anteriormente</t>
  </si>
  <si>
    <t>Manutenção e reparação de veículos ferroviários</t>
  </si>
  <si>
    <t>Manutenção e reparação de aeronaves, exceto a manutenção na pista</t>
  </si>
  <si>
    <t>Manutenção de aeronaves na pista</t>
  </si>
  <si>
    <t>3317101</t>
  </si>
  <si>
    <t>Manutenção e reparação de embarcações e estruturas flutuantes</t>
  </si>
  <si>
    <t>3317102</t>
  </si>
  <si>
    <t>Manutenção e reparação de embarcações para esporte e lazer</t>
  </si>
  <si>
    <t>Manutenção e reparação de equipamentos e produtos não especificados anteriormente</t>
  </si>
  <si>
    <t>Instalação de máquinas e equipamentos industriais</t>
  </si>
  <si>
    <t>Serviços de montagem de móveis de qualquer material</t>
  </si>
  <si>
    <t>Instalação de outros equipamentos não especificados anteriormente</t>
  </si>
  <si>
    <t>Geração de energia elétrica</t>
  </si>
  <si>
    <t>Atividades de coordenação e controle da operação da geração e transmissão de energia elétrica</t>
  </si>
  <si>
    <t>Transmissão de energia elétrica</t>
  </si>
  <si>
    <t>Comércio atacadista de energia elétrica</t>
  </si>
  <si>
    <t>Distribuição de energia elétrica</t>
  </si>
  <si>
    <t>Produção de gás; processamento de gás natural</t>
  </si>
  <si>
    <t>Distribuição de combustíveis gasosos por redes urbanas</t>
  </si>
  <si>
    <t>Produção e distribuição de vapor, água quente e ar condicionado</t>
  </si>
  <si>
    <t>Captação, tratamento e distribuição de água</t>
  </si>
  <si>
    <t>Distribuição de água por caminhões</t>
  </si>
  <si>
    <t>Gestão de redes de esgoto</t>
  </si>
  <si>
    <t>Atividades relacionadas a esgoto, exceto a gestão de redes</t>
  </si>
  <si>
    <t>Coleta de resíduos não perigosos</t>
  </si>
  <si>
    <t>Coleta de resíduos perigosos</t>
  </si>
  <si>
    <t>Tratamento e disposição de resíduos não perigosos</t>
  </si>
  <si>
    <t>Tratamento e disposição de resíduos perigosos</t>
  </si>
  <si>
    <t>Recuperação de sucatas de alumínio</t>
  </si>
  <si>
    <t>Recuperação de materiais metálicos, exceto alumínio</t>
  </si>
  <si>
    <t>Recuperação de materiais plásticos</t>
  </si>
  <si>
    <t>Usinas de compostagem</t>
  </si>
  <si>
    <t>Recuperação de materiais não especificados anteriormente</t>
  </si>
  <si>
    <t>Descontaminação e outros serviços de gestão de resíduos</t>
  </si>
  <si>
    <t>Incorporação de empreendimentos imobiliários</t>
  </si>
  <si>
    <t>Construção de edifícios</t>
  </si>
  <si>
    <t>Construção de rodovias e ferrovias</t>
  </si>
  <si>
    <t>Pintura para sinalização em pistas rodoviárias e aeroportos</t>
  </si>
  <si>
    <t>Construção de obras de arte especiais</t>
  </si>
  <si>
    <t>Obras de urbanização - ruas, praças e calçadas</t>
  </si>
  <si>
    <t>Construção de barragens e represas para geração de energia 
elétrica</t>
  </si>
  <si>
    <t>Construção de estações e redes de distribuição de energia elétrica</t>
  </si>
  <si>
    <t>Manutenção de redes de distribuição de energia elétrica</t>
  </si>
  <si>
    <t>Construção de estações e redes de telecomunicações</t>
  </si>
  <si>
    <t>Manutenção de estações e redes de telecomunicações</t>
  </si>
  <si>
    <t>Construção de redes de abastecimento de água, coleta de esgoto e construções correlatas, exceto obras de irrigação</t>
  </si>
  <si>
    <t>Obras de irrigação</t>
  </si>
  <si>
    <t>Construção de redes de transportes por dutos, exceto para água e esgoto</t>
  </si>
  <si>
    <t>Obras portuárias, marítimas e fluviais</t>
  </si>
  <si>
    <t>Montagem de estruturas metálicas</t>
  </si>
  <si>
    <t>Obras de montagem industrial</t>
  </si>
  <si>
    <t>Construção de instalações esportivas e recreativas</t>
  </si>
  <si>
    <t>Outras obras de engenharia civil não especificadas anteriormente</t>
  </si>
  <si>
    <t>Demolição de edifícios e outras estruturas</t>
  </si>
  <si>
    <t>Preparação de canteiro e limpeza de terreno</t>
  </si>
  <si>
    <t>Perfurações e sondagens</t>
  </si>
  <si>
    <t>Obras de terraplenagem</t>
  </si>
  <si>
    <t>Serviços de preparação do terreno não especificados anteriormente</t>
  </si>
  <si>
    <t>Instalação e manutenção elétrica</t>
  </si>
  <si>
    <t>Instalações hidráulicas, sanitárias e de gás</t>
  </si>
  <si>
    <t>Instalação e manutenção de sistemas centrais de ar condicionado, de ventilação e refrigeração</t>
  </si>
  <si>
    <t>Instalações de sistema de prevenção contra incêndio</t>
  </si>
  <si>
    <t>Instalação de painéis publicitários</t>
  </si>
  <si>
    <t>Instalação de equipamentos para orientação à navegação marítima, fluvial e lacustre</t>
  </si>
  <si>
    <t>Instalação, manutenção e reparação de elevadores, escadas e esteiras rolantes</t>
  </si>
  <si>
    <t>Montagem e instalação de sistemas e equipamentos de iluminação e sinalização em vias públicas, portos e aeroportos</t>
  </si>
  <si>
    <t>Tratamentos térmicos, acústicos ou de vibração</t>
  </si>
  <si>
    <t>Outras obras de instalações em construções não especificadas anteriormente</t>
  </si>
  <si>
    <t>Impermeabilização em obras de engenharia civil</t>
  </si>
  <si>
    <t>Instalação de portas, janelas, tetos, divisórias e armários embutidos de qualquer material</t>
  </si>
  <si>
    <t>Obras de acabamento em gesso e estuque</t>
  </si>
  <si>
    <t>Serviços de pintura de edifícios em geral</t>
  </si>
  <si>
    <t>Aplicação de revestimentos e de resinas em interiores e exteriores</t>
  </si>
  <si>
    <t>Outras obras de acabamento da construção</t>
  </si>
  <si>
    <t>Obras de fundações</t>
  </si>
  <si>
    <t>Administração de obras</t>
  </si>
  <si>
    <t>Montagem e desmontagem de andaimes e outras estruturas temporárias</t>
  </si>
  <si>
    <t>Obras de alvenaria</t>
  </si>
  <si>
    <t>Serviços de operação e fornecimento de equipamentos para transporte e elevação de cargas e pessoas para uso em obras</t>
  </si>
  <si>
    <t>Perfuração e construção de poços de água</t>
  </si>
  <si>
    <t>Serviços especializados para construção não especificados anteriormente</t>
  </si>
  <si>
    <t>Comércio a varejo de automóveis, camionetas e utilitários novos</t>
  </si>
  <si>
    <t>Comércio a varejo de automóveis, camionetas e utilitários usados</t>
  </si>
  <si>
    <t>Comércio por atacado de automóveis, camionetas e utilitários novos e usados</t>
  </si>
  <si>
    <t>Comércio por atacado de caminhões novos e usados</t>
  </si>
  <si>
    <t>Comércio por atacado de reboques e semireboques novos e usados</t>
  </si>
  <si>
    <t>Comércio por atacado de ônibus e micro-ônibus novos e usados</t>
  </si>
  <si>
    <t>Representantes comerciais e agentes do comércio de veículos automotores</t>
  </si>
  <si>
    <t>Comércio sob consignação de veículos automotores</t>
  </si>
  <si>
    <t>Serviços de manutenção e reparação mecânica de veículos automotores</t>
  </si>
  <si>
    <t>Serviços de lanternagem ou funilaria e pintura de veículos automotores</t>
  </si>
  <si>
    <t>Serviços de manutenção e reparação elétrica de veículos automotores</t>
  </si>
  <si>
    <t>Serviços de alinhamento e balanceamento de veículos automotores</t>
  </si>
  <si>
    <t>Serviços de lavagem, lubrificação e polimento de veículos automotores</t>
  </si>
  <si>
    <t>Serviços de borracharia para veículos automotores</t>
  </si>
  <si>
    <t>Serviços de instalação, manutenção e reparação de acessórios para veículos automotores</t>
  </si>
  <si>
    <t>Serviços de capotaria</t>
  </si>
  <si>
    <t>Comércio por atacado de peças e acessórios novos para veículos automotores</t>
  </si>
  <si>
    <t>Comércio por atacado de pneumáticos e câmaras-de-ar</t>
  </si>
  <si>
    <t>Comércio a varejo de peças e acessórios novos para veículos automotores</t>
  </si>
  <si>
    <t>Comércio a varejo de peças e acessórios usados para veículos automotores</t>
  </si>
  <si>
    <t>Comércio a varejo de pneumáticos e câmaras-de-ar</t>
  </si>
  <si>
    <t>Representantes comerciais e agentes do comércio de peças e acessórios novos e usados para veículos automotores</t>
  </si>
  <si>
    <t>Comércio por atacado de motocicletas e motonetas</t>
  </si>
  <si>
    <t>Comércio por atacado de peças e acessórios para motocicletas e motonetas</t>
  </si>
  <si>
    <t>Comércio a varejo de motocicletas e motonetas novas</t>
  </si>
  <si>
    <t>Comércio a varejo de motocicletas e motonetas usadas</t>
  </si>
  <si>
    <t>Comércio a varejo de peças e acessórios novos para motocicletas e motonetas</t>
  </si>
  <si>
    <t>Comércio a varejo de peças e acessórios usados para motocicletas e motonetas</t>
  </si>
  <si>
    <t>Representantes comerciais e agentes do comércio de motocicletas e motonetas, peças e acessórios</t>
  </si>
  <si>
    <t>Comércio sob consignação de motocicletas e motonetas</t>
  </si>
  <si>
    <t>Manutenção e reparação de motocicletas e motonetas</t>
  </si>
  <si>
    <t>Representantes comerciais e agentes do comércio de matérias-primas agrícolas e animais vivos</t>
  </si>
  <si>
    <t>Representantes comerciais e agentes do comércio de combustíveis, minerais, produtos siderúrgicos e químicos</t>
  </si>
  <si>
    <t>Representantes comerciais e agentes do comércio de madeira, material de construção e ferragens</t>
  </si>
  <si>
    <t>Representantes comerciais e agentes do comércio de máquinas, equipamentos, embarcações e aeronaves</t>
  </si>
  <si>
    <t>Representantes comerciais e agentes do comércio de eletrodomésticos, móveis e artigos de uso doméstico</t>
  </si>
  <si>
    <t>Representantes comerciais e agentes do comércio de têxteis, vestuário, calçados e artigos de viagem</t>
  </si>
  <si>
    <t>Representantes comerciais e agentes do comércio de produtos alimentícios, bebidas e fumo</t>
  </si>
  <si>
    <t>Representantes comerciais e agentes do comércio de medicamentos, cosméticos e produtos de perfumaria</t>
  </si>
  <si>
    <t>Representantes comerciais e agentes do comércio de instrumentos e materiais odonto-médico-hospitalares</t>
  </si>
  <si>
    <t>Representantes comerciais e agentes do comércio de jornais, revistas e outras publicações</t>
  </si>
  <si>
    <t>Outros representantes comerciais e agentes do comércio especializado em produtos não especificados anteriormente</t>
  </si>
  <si>
    <t>Representantes comerciais e agentes do comércio de mercadorias em geral não especializado</t>
  </si>
  <si>
    <t>Comércio atacadista de café em grão</t>
  </si>
  <si>
    <t>Comércio atacadista de soja</t>
  </si>
  <si>
    <t>Comércio atacadista de animais vivos</t>
  </si>
  <si>
    <t>Comércio atacadista de couros, lãs, peles e outros subprodutos não comestíveis de origem animal</t>
  </si>
  <si>
    <t>Comércio atacadista de algodão</t>
  </si>
  <si>
    <t>Comércio atacadista de fumo em folha não beneficiado</t>
  </si>
  <si>
    <t>Comércio atacadista de cacau</t>
  </si>
  <si>
    <t>Comércio atacadista de sementes, flores, plantas e gramas</t>
  </si>
  <si>
    <t>Comércio atacadista de sisal</t>
  </si>
  <si>
    <t>Comércio atacadista de matérias-primas agrícolas com atividade de fracionamento e acondicionamento associada</t>
  </si>
  <si>
    <t>Comércio atacadista de alimentos para animais</t>
  </si>
  <si>
    <t>Comércio atacadista de matérias-primas agrícolas não especificadas anteriormente</t>
  </si>
  <si>
    <t>Comércio atacadista de leite e laticínios</t>
  </si>
  <si>
    <t>Comércio atacadista de cereais e leguminosas beneficiados</t>
  </si>
  <si>
    <t>Comércio atacadista de farinhas, amidos e féculas</t>
  </si>
  <si>
    <t>Comércio atacadista de cereais e leguminosas beneficiados, farinhas, amidos e féculas, com atividade de fracionamento e acondicionamento associada</t>
  </si>
  <si>
    <t>Comércio atacadista de frutas, verduras, raízes, tubérculos, hortaliças e legumes frescos</t>
  </si>
  <si>
    <t>Comércio atacadista de aves vivas e ovos</t>
  </si>
  <si>
    <t>Comércio atacadista de coelhos e outros pequenos animais vivos para alimentação</t>
  </si>
  <si>
    <t>Comércio atacadista de carnes bovinas e suínas e derivados</t>
  </si>
  <si>
    <t>Comércio atacadista de aves abatidas e derivados</t>
  </si>
  <si>
    <t>Comércio atacadista de pescados e frutos do mar</t>
  </si>
  <si>
    <t>Comércio atacadista de carnes e derivados de outros animais</t>
  </si>
  <si>
    <t>Comércio atacadista de água mineral</t>
  </si>
  <si>
    <t>Comércio atacadista de cerveja, chope e refrigerante</t>
  </si>
  <si>
    <t>Comércio atacadista de bebidas com atividade de fracionamento e acondicionamento associada</t>
  </si>
  <si>
    <t>Comércio atacadista de bebidas não especificadas anteriormente</t>
  </si>
  <si>
    <t>Comércio atacadista de fumo beneficiado</t>
  </si>
  <si>
    <t>Comércio atacadista de cigarros, cigarrilhas e charutos</t>
  </si>
  <si>
    <t>Comércio atacadista de café torrado, moído e solúvel</t>
  </si>
  <si>
    <t>Comércio atacadista de açúcar</t>
  </si>
  <si>
    <t>Comércio atacadista de óleos e gorduras</t>
  </si>
  <si>
    <t>Comércio atacadista de pães, bolos, biscoitos e similares</t>
  </si>
  <si>
    <t>Comércio atacadista de massas alimentícias</t>
  </si>
  <si>
    <t>Comércio atacadista de sorvetes</t>
  </si>
  <si>
    <t>Comércio atacadista de chocolates, confeitos, balas, bombons e semelhantes</t>
  </si>
  <si>
    <t>Comércio atacadista especializado em outros produtos alimentícios não especificados anteriormente</t>
  </si>
  <si>
    <t>Comércio atacadista de produtos alimentícios em geral</t>
  </si>
  <si>
    <t>Comércio atacadista de produtos alimentícios em geral, com atividade de fracionamento e acondicionamento associada</t>
  </si>
  <si>
    <t>Comércio atacadista de tecidos</t>
  </si>
  <si>
    <t>Comércio atacadista de artigos de cama, mesa e banho</t>
  </si>
  <si>
    <t>Comércio atacadista de artigos de armarinho</t>
  </si>
  <si>
    <t>Comércio atacadista de artigos do vestuário e acessórios, exceto profissionais e de segurança</t>
  </si>
  <si>
    <t>Comércio atacadista de roupas e acessórios para uso profissional e de segurança do trabalho</t>
  </si>
  <si>
    <t>Comércio atacadista de calçados</t>
  </si>
  <si>
    <t>Comércio atacadista de bolsas, malas e artigos de viagem</t>
  </si>
  <si>
    <t>Comércio atacadista de medicamentos e drogas de uso humano</t>
  </si>
  <si>
    <t>Comércio atacadista de medicamentos e drogas de uso veterinário</t>
  </si>
  <si>
    <t>Comércio atacadista de instrumentos e materiais para uso médico, cirúrgico, hospitalar e de laboratórios</t>
  </si>
  <si>
    <t>Comércio atacadista de próteses e artigos de ortopedia</t>
  </si>
  <si>
    <t>Comércio atacadista de produtos odontológicos</t>
  </si>
  <si>
    <t>Comércio atacadista de cosméticos e produtos de perfumaria</t>
  </si>
  <si>
    <t>Comércio atacadista de produtos de higiene pessoal</t>
  </si>
  <si>
    <t>Comércio atacadista de artigos de escritório e de papelaria</t>
  </si>
  <si>
    <t>Comércio atacadista de livros, jornais e outras publicações</t>
  </si>
  <si>
    <t>Comércio atacadista de equipamentos elétricos de uso pessoal e doméstico</t>
  </si>
  <si>
    <t>Comércio atacadista de aparelhos eletrônicos de uso pessoal e doméstico</t>
  </si>
  <si>
    <t>Comércio atacadista de bicicletas, triciclos e outros veículos recreativos</t>
  </si>
  <si>
    <t>Comércio atacadista de móveis e artigos de colchoaria</t>
  </si>
  <si>
    <t>Comércio atacadista de artigos de tapeçaria; persianas e cortinas</t>
  </si>
  <si>
    <t>Comércio atacadista de lustres, luminárias e abajures</t>
  </si>
  <si>
    <t>Comércio atacadista de filmes, CDs, DVDs, fitas e discos</t>
  </si>
  <si>
    <t>Comércio atacadista de produtos de higiene, limpeza e conservação domiciliar</t>
  </si>
  <si>
    <t>Comércio atacadista de produtos de higiene, limpeza e conservação domiciliar, com atividade de fracionamento e acondicionamento associada</t>
  </si>
  <si>
    <t>Comércio atacadista de jóias, relógios e bijuterias, inclusive pedras preciosas e semipreciosas lapidadas</t>
  </si>
  <si>
    <t>Comércio atacadista de outros equipamentos e artigos de uso pessoal e doméstico não especificados anteriormente</t>
  </si>
  <si>
    <t>Comércio atacadista de equipamentos de informática</t>
  </si>
  <si>
    <t>Comércio atacadista de suprimentos para informática</t>
  </si>
  <si>
    <t>Comércio atacadista de componentes eletrônicos e equipamentos de telefonia e comunicação</t>
  </si>
  <si>
    <t>Comércio atacadista de máquinas, aparelhos e equipamentos para uso agropecuário; partes e peças</t>
  </si>
  <si>
    <t>Comércio atacadista de máquinas, equipamentos para terraplenagem, mineração e construção; partes e peças</t>
  </si>
  <si>
    <t>Comércio atacadista de máquinas e equipamentos para uso industrial; partes e peças</t>
  </si>
  <si>
    <t>Comércio atacadista de máquinas, aparelhos e equipamentos para uso odonto-médico-hospitalar; partes e peças</t>
  </si>
  <si>
    <t>Comércio atacadista de máquinas e equipamentos para uso comercial; partes e peças</t>
  </si>
  <si>
    <t>Comércio atacadista de bombas e compressores; partes e peças</t>
  </si>
  <si>
    <t>Comércio atacadista de outras máquinas e equipamentos não especificados anteriormente; partes e peças</t>
  </si>
  <si>
    <t>Comércio atacadista de madeira e produtos derivados</t>
  </si>
  <si>
    <t>Comércio atacadista de ferragens e ferramentas</t>
  </si>
  <si>
    <t>Comércio atacadista de material elétrico</t>
  </si>
  <si>
    <t>Comércio atacadista de cimento</t>
  </si>
  <si>
    <t>Comércio atacadista de tintas, vernizes e similares</t>
  </si>
  <si>
    <t>Comércio atacadista de mármores e granitos</t>
  </si>
  <si>
    <t>Comércio atacadista de vidros, espelhos e vitrais</t>
  </si>
  <si>
    <t>Comércio atacadista especializado de materiais de construção não especificados anteriormente</t>
  </si>
  <si>
    <t>Comércio atacadista de materiais de construção em geral</t>
  </si>
  <si>
    <t>Comércio atacadista de álcool carburante, biodiesel, gasolina e demais derivados de petróleo, exceto lubrificantes, não realizado por transportador retalhista (TRR)</t>
  </si>
  <si>
    <t>Comércio atacadista de combustíveis realizado por transportador retalhista (TRR)</t>
  </si>
  <si>
    <t>Comércio atacadista de combustíveis de origem vegetal, exceto álcool carburante</t>
  </si>
  <si>
    <t>Comércio atacadista de combustíveis de origem mineral em bruto</t>
  </si>
  <si>
    <t>Comércio atacadista de lubrificantes</t>
  </si>
  <si>
    <t>Comércio atacadista de gás liquefeito de petróleo (GLP)</t>
  </si>
  <si>
    <t>Comércio atacadista de defensivos agrícolas, adubos, fertilizantes e corretivos do solo</t>
  </si>
  <si>
    <t>Comércio atacadista de resinas e elastômeros</t>
  </si>
  <si>
    <t>Comércio atacadista de solventes</t>
  </si>
  <si>
    <t>Comércio atacadista de outros produtos químicos e petroquímicos não especificados anteriormente</t>
  </si>
  <si>
    <t>Comércio atacadista de produtos siderúrgicos e metalúrgicos, exceto para construção</t>
  </si>
  <si>
    <t>Comércio atacadista de papel e papelão em bruto</t>
  </si>
  <si>
    <t>Comércio atacadista de embalagens</t>
  </si>
  <si>
    <t>Comércio atacadista de resíduos de papel e papelão</t>
  </si>
  <si>
    <t>Comércio atacadista de resíduos e sucatas não metálicos, exceto de papel e papelão</t>
  </si>
  <si>
    <t>Comércio atacadista de resíduos e sucatas metálicos</t>
  </si>
  <si>
    <t>Comércio atacadista de produtos da extração mineral, exceto combustíveis</t>
  </si>
  <si>
    <t>Comércio atacadista de fios e fibras beneficiados</t>
  </si>
  <si>
    <t>Comércio atacadista especializado em outros produtos intermediários não especificados anteriormente</t>
  </si>
  <si>
    <t>Comércio atacadista de mercadorias em geral, com predominância de produtos alimentícios</t>
  </si>
  <si>
    <t>Comércio atacadista de mercadorias em geral, com predominância de insumos agropecuários</t>
  </si>
  <si>
    <t>Comércio atacadista de mercadorias em geral, sem predominância de alimentos ou de insumos agropecuários</t>
  </si>
  <si>
    <t>Comércio varejista de mercadorias em geral, com predominância de produtos alimentícios - hipermercados</t>
  </si>
  <si>
    <t>Comércio varejista de mercadorias em geral, com predominância de produtos alimentícios - supermercados</t>
  </si>
  <si>
    <t>Comércio varejista de mercadorias em geral, com predominância de produtos alimentícios - minimercados, mercearias e armazéns</t>
  </si>
  <si>
    <t>Lojas de variedades, exceto lojas de departamentos ou magazines</t>
  </si>
  <si>
    <r>
      <t>Lojas de departamentos ou magazines, exceto lojas francas (</t>
    </r>
    <r>
      <rPr>
        <i/>
        <sz val="8"/>
        <rFont val="Arial"/>
        <family val="2"/>
      </rPr>
      <t>Duty free</t>
    </r>
    <r>
      <rPr>
        <sz val="8"/>
        <rFont val="Arial"/>
        <family val="2"/>
      </rPr>
      <t>)</t>
    </r>
  </si>
  <si>
    <r>
      <t>Lojas francas (</t>
    </r>
    <r>
      <rPr>
        <i/>
        <sz val="8"/>
        <rFont val="Arial"/>
        <family val="2"/>
      </rPr>
      <t>Duty Free</t>
    </r>
    <r>
      <rPr>
        <sz val="8"/>
        <rFont val="Arial"/>
        <family val="2"/>
      </rPr>
      <t>) de aeroportos, portos e em fronteiras terrestres</t>
    </r>
  </si>
  <si>
    <t>Padaria e confeitaria com predominância de revenda</t>
  </si>
  <si>
    <t>Comércio varejista de laticínios e frios</t>
  </si>
  <si>
    <t>Comércio varejista de doces, balas, bombons e semelhantes</t>
  </si>
  <si>
    <t>Comércio varejista de carnes - açougues</t>
  </si>
  <si>
    <t>Peixaria</t>
  </si>
  <si>
    <t>Comércio varejista de bebidas</t>
  </si>
  <si>
    <t>Comércio varejista de hortifrutigranjeiros</t>
  </si>
  <si>
    <t>Tabacaria</t>
  </si>
  <si>
    <t>Comércio varejista de mercadorias em lojas de conveniência</t>
  </si>
  <si>
    <t>Comércio varejista de produtos alimentícios em geral ou especializado em produtos alimentícios não especificados anteriormente</t>
  </si>
  <si>
    <t>Comércio varejista de combustíveis para veículos automotores</t>
  </si>
  <si>
    <t>Comércio varejista de lubrificantes</t>
  </si>
  <si>
    <t>Comércio varejista de tintas e materiais para pintura</t>
  </si>
  <si>
    <t>Comércio varejista de material elétrico</t>
  </si>
  <si>
    <t>Comércio varejista de vidros</t>
  </si>
  <si>
    <t>Comércio varejista de ferragens e ferramentas</t>
  </si>
  <si>
    <t>Comércio varejista de madeira e artefatos</t>
  </si>
  <si>
    <t>Comércio varejista de materiais hidráulicos</t>
  </si>
  <si>
    <t>Comércio varejista de cal, areia, pedra britada, tijolos e telhas</t>
  </si>
  <si>
    <t>Comércio varejista de materiais de construção não especificados anteriormente</t>
  </si>
  <si>
    <t>Comércio varejista de pedras para revestimento</t>
  </si>
  <si>
    <t>Comércio varejista de materiais de construção em geral</t>
  </si>
  <si>
    <t>Comércio varejista especializado de equipamentos e suprimentos de informática</t>
  </si>
  <si>
    <t>Recarga de cartuchos para equipamentos de informática</t>
  </si>
  <si>
    <t>Comércio varejista especializado de equipamentos de telefonia e comunicação</t>
  </si>
  <si>
    <t>Comércio varejista especializado de eletrodomésticos e equipamentos de áudio e vídeo</t>
  </si>
  <si>
    <t>Comércio varejista de móveis</t>
  </si>
  <si>
    <t>Comércio varejista de artigos de colchoaria</t>
  </si>
  <si>
    <t>Comércio varejista de artigos de iluminação</t>
  </si>
  <si>
    <t>Comércio varejista de tecidos</t>
  </si>
  <si>
    <t>Comercio varejista de artigos de armarinho</t>
  </si>
  <si>
    <t>Comercio varejista de artigos de cama, mesa e banho</t>
  </si>
  <si>
    <t>Comércio varejista especializado de instrumentos musicais e acessórios</t>
  </si>
  <si>
    <t>Comércio varejista especializado de peças e acessórios para aparelhos eletroeletrônicos para uso doméstico, exceto informática e comunicação</t>
  </si>
  <si>
    <t>Comércio varejista de artigos de tapeçaria, cortinas e persianas</t>
  </si>
  <si>
    <t>Comércio varejista de outros artigos de uso doméstico não especificados anteriormente</t>
  </si>
  <si>
    <t>Comércio varejista de livros</t>
  </si>
  <si>
    <t>Aluguel de palcos, coberturas e outras estruturas de uso temporário, exceto andaimes</t>
  </si>
  <si>
    <t>1.0105.70.00</t>
  </si>
  <si>
    <t>Serviços de locação, montagem e desmontagem de palcos, destinados às produções de que trata o art. 139 desta Lei Complementar</t>
  </si>
  <si>
    <t>Comércio varejista de artigos de papelaria</t>
  </si>
  <si>
    <t>Comércio varejista de discos, CDs, DVDs e fitas</t>
  </si>
  <si>
    <t>Comércio varejista de brinquedos e artigos recreativos</t>
  </si>
  <si>
    <t>Comércio varejista de artigos esportivos</t>
  </si>
  <si>
    <t>Comércio varejista de bicicletas e triciclos; peças e acessórios</t>
  </si>
  <si>
    <r>
      <t xml:space="preserve">Comércio varejista de artigos de caça, pesca e </t>
    </r>
    <r>
      <rPr>
        <i/>
        <sz val="8"/>
        <rFont val="Arial"/>
        <family val="2"/>
      </rPr>
      <t>camping</t>
    </r>
  </si>
  <si>
    <t>Comércio varejista de embarcações e outros veículos recreativos; peças e acessórios</t>
  </si>
  <si>
    <t>Comércio varejista de produtos farmacêuticos, sem manipulação de fórmulas</t>
  </si>
  <si>
    <t>Comércio varejista de produtos farmacêuticos, com manipulação de fórmulas</t>
  </si>
  <si>
    <t>Comércio varejista de produtos farmacêuticos homeopáticos</t>
  </si>
  <si>
    <t>Comércio varejista de medicamentos veterinários</t>
  </si>
  <si>
    <t>Comércio varejista de cosméticos, produtos de perfumaria e de higiene pessoal</t>
  </si>
  <si>
    <t>Comércio varejista de artigos médicos e ortopédicos</t>
  </si>
  <si>
    <t>Comércio varejista de artigos de óptica</t>
  </si>
  <si>
    <t>Comércio varejista de artigos do vestuário e acessórios</t>
  </si>
  <si>
    <t>Comércio varejista de calçados</t>
  </si>
  <si>
    <t>Comércio varejista de artigos de viagem</t>
  </si>
  <si>
    <t>Comércio varejista de artigos de joalheria</t>
  </si>
  <si>
    <t>Comércio varejista de artigos de relojoaria</t>
  </si>
  <si>
    <t>Comércio varejista de gás liqüefeito de petróleo (GLP)</t>
  </si>
  <si>
    <t>Comércio varejista de antiguidades</t>
  </si>
  <si>
    <t>Comércio varejista de outros artigos usados</t>
  </si>
  <si>
    <t>Comércio varejista de suvenires, bijuterias e artesanatos</t>
  </si>
  <si>
    <t>Comércio varejista de plantas e flores naturais</t>
  </si>
  <si>
    <t>Comércio varejista de objetos de arte</t>
  </si>
  <si>
    <t>Comércio varejista de animais vivos e de artigos e alimentos para animais de estimação</t>
  </si>
  <si>
    <t>Comércio varejista de produtos saneantes domissanitários</t>
  </si>
  <si>
    <t>Comércio varejista de fogos de artifício e artigos pirotécnicos</t>
  </si>
  <si>
    <t>Comércio varejista de equipamentos para escritório</t>
  </si>
  <si>
    <t>Comércio varejista de artigos fotográficos e para filmagem</t>
  </si>
  <si>
    <t>Comércio varejista de armas e munições</t>
  </si>
  <si>
    <t>Comércio varejista de outros produtos não especificados anteriormente</t>
  </si>
  <si>
    <t>Transporte ferroviário de carga</t>
  </si>
  <si>
    <t>Transporte ferroviário de passageiros intermunicipal e interestadual</t>
  </si>
  <si>
    <t>Transporte ferroviário de passageiros municipal e em região metropolitana</t>
  </si>
  <si>
    <t>Transporte metroviário</t>
  </si>
  <si>
    <t>Transporte rodoviário coletivo de passageiros, com itinerário fixo, municipal</t>
  </si>
  <si>
    <t>Transporte rodoviário coletivo de passageiros, com itinerário fixo, intermunicipal em região metropolitana</t>
  </si>
  <si>
    <t>Transporte rodoviário coletivo de passageiros, com itinerário fixo, intermunicipal, exceto em região metropolitana</t>
  </si>
  <si>
    <t>Transporte rodoviário coletivo de passageiros, com itinerário fixo, interestadual</t>
  </si>
  <si>
    <t>Transporte rodoviário coletivo de passageiros, com itinerário fixo, internacional</t>
  </si>
  <si>
    <t>Serviço de táxi</t>
  </si>
  <si>
    <t>Serviço de transporte de passageiros - locação de automóveis com motorista</t>
  </si>
  <si>
    <t>Transporte escolar</t>
  </si>
  <si>
    <t>Transporte rodoviário coletivo de passageiros, sob regime de fretamento, municipal</t>
  </si>
  <si>
    <t>Transporte rodoviário coletivo de passageiros, sob regime de fretamento, intermunicipal, interestadual e internacional</t>
  </si>
  <si>
    <t>Organização de excursões em veículos rodoviários próprios, municipal</t>
  </si>
  <si>
    <t>Organização de excursões em veículos rodoviários próprios, intermunicipal, interestadual e internacional</t>
  </si>
  <si>
    <t>Outros transportes rodoviários de passageiros não especificados anteriormente</t>
  </si>
  <si>
    <t>Transporte rodoviário de carga, exceto produtos perigosos e mudanças, municipal</t>
  </si>
  <si>
    <t>Transporte rodoviário de carga, exceto produtos perigosos e mudanças, intermunicipal, interestadual e internacional</t>
  </si>
  <si>
    <t>Transporte rodoviário de produtos perigosos</t>
  </si>
  <si>
    <t>Transporte rodoviário de mudanças</t>
  </si>
  <si>
    <t>Transporte dutoviário</t>
  </si>
  <si>
    <t>Trens turísticos, teleféricos e similares</t>
  </si>
  <si>
    <t>Transporte marítimo de cabotagem - Carga</t>
  </si>
  <si>
    <t>Transporte marítimo de cabotagem - Passageiros</t>
  </si>
  <si>
    <t>Transporte marítimo de longo curso - Carga</t>
  </si>
  <si>
    <t>Transporte marítimo de longo curso - Passageiros</t>
  </si>
  <si>
    <t>Transporte por navegação interior de carga, municipal, exceto travessia</t>
  </si>
  <si>
    <t>Transporte por navegação interior de carga, intermunicipal, interestadual e internacional, exceto travessia</t>
  </si>
  <si>
    <t>Transporte por navegação interior de passageiros em linhas regulares, municipal, exceto travessia</t>
  </si>
  <si>
    <t>Transporte por navegação interior de passageiros em linhas regulares, intermunicipal, interestadual e internacional, exceto travessia</t>
  </si>
  <si>
    <t>Navegação de apoio marítimo</t>
  </si>
  <si>
    <t>Navegação de apoio portuário</t>
  </si>
  <si>
    <t>Serviço de rebocadores e empurradores</t>
  </si>
  <si>
    <t>Transporte por navegação de travessia, municipal</t>
  </si>
  <si>
    <t>Transporte por navegação de travessia, intermunicipal, interestadual e internacional</t>
  </si>
  <si>
    <t>Transporte aquaviário para passeios turísticos</t>
  </si>
  <si>
    <t>Outros transportes aquaviários não especificados anteriormente</t>
  </si>
  <si>
    <t>Transporte aéreo de passageiros regular</t>
  </si>
  <si>
    <t>Serviço de táxi aéreo e locação de aeronaves com tripulação</t>
  </si>
  <si>
    <t>Outros serviços de transporte aéreo de passageiros não regular</t>
  </si>
  <si>
    <t>Transporte aéreo de carga</t>
  </si>
  <si>
    <t>Transporte espacial</t>
  </si>
  <si>
    <r>
      <t xml:space="preserve">Armazéns gerais - emissão de </t>
    </r>
    <r>
      <rPr>
        <i/>
        <sz val="8"/>
        <rFont val="Arial"/>
        <family val="2"/>
      </rPr>
      <t>warrant</t>
    </r>
  </si>
  <si>
    <t>Guarda-móveis</t>
  </si>
  <si>
    <t>Depósitos de mercadorias para terceiros, exceto armazéns gerais e guarda-móveis</t>
  </si>
  <si>
    <t>Carga e descarga</t>
  </si>
  <si>
    <t>Concessionárias de rodovias, pontes, túneis e serviços relacionados</t>
  </si>
  <si>
    <t>Terminais rodoviários e ferroviários</t>
  </si>
  <si>
    <t>Estacionamento de veículos</t>
  </si>
  <si>
    <t>Serviços de apoio ao transporte por táxi, inclusive centrais de chamada</t>
  </si>
  <si>
    <t>Serviços de reboque de veículos</t>
  </si>
  <si>
    <t>Outras atividades auxiliares dos transportes terrestres não especificadas anteriormente</t>
  </si>
  <si>
    <t>Administração da infraestrutura portuária</t>
  </si>
  <si>
    <t>Atividades do Operador Portuário</t>
  </si>
  <si>
    <t>Gestão de terminais aquaviários</t>
  </si>
  <si>
    <t>Atividades de agenciamento marítimo</t>
  </si>
  <si>
    <t>Serviços de praticagem</t>
  </si>
  <si>
    <t>Atividades auxiliares dos transportes aquaviários não especificadas anteriormente</t>
  </si>
  <si>
    <t>Operação dos aeroportos e campos de aterrissagem</t>
  </si>
  <si>
    <t>Atividades auxiliares dos transportes aéreos, exceto operação dos aeroportos e campos de aterrissagem</t>
  </si>
  <si>
    <t>Comissaria de despachos</t>
  </si>
  <si>
    <t>Atividades de despachantes aduaneiros</t>
  </si>
  <si>
    <t>Agenciamento de cargas, exceto para o transporte marítimo</t>
  </si>
  <si>
    <t>Organização logística do transporte de carga</t>
  </si>
  <si>
    <t>Operador de transporte multimodal - OTM</t>
  </si>
  <si>
    <t>Atividades do Correio Nacional</t>
  </si>
  <si>
    <t>Atividades de franqueadas e permissionárias do Correio Nacional</t>
  </si>
  <si>
    <t>Serviços de malote não realizados pelo Correio Nacional</t>
  </si>
  <si>
    <t>Serviços de entrega rápida</t>
  </si>
  <si>
    <t>Hotéis</t>
  </si>
  <si>
    <t>Apart-hotéis</t>
  </si>
  <si>
    <t>Motéis</t>
  </si>
  <si>
    <t>Albergues, exceto assistenciais</t>
  </si>
  <si>
    <t>Campings</t>
  </si>
  <si>
    <t>Pensões (alojamento)</t>
  </si>
  <si>
    <t>Outros alojamentos não especificados anteriormente</t>
  </si>
  <si>
    <t>Restaurantes e similares</t>
  </si>
  <si>
    <t>Lanchonetes, casas de chá, de sucos e similares</t>
  </si>
  <si>
    <t>Bares e outros estabelecimentos especializados em servir bebidas, sem entretenimento</t>
  </si>
  <si>
    <t>Bares e outros estabelecimentos especializados em servir bebidas, com entretenimento</t>
  </si>
  <si>
    <t>Serviços ambulantes de alimentação</t>
  </si>
  <si>
    <t>Fornecimento de alimentos preparados preponderantemente para empresas</t>
  </si>
  <si>
    <t>Serviços de alimentação para eventos e recepções - bufê</t>
  </si>
  <si>
    <t>Cantinas - serviços de alimentação privativos</t>
  </si>
  <si>
    <t>Fornecimento de alimentos preparados preponderantemente para consumo domiciliar</t>
  </si>
  <si>
    <t>Edição de livros</t>
  </si>
  <si>
    <t>Edição de jornais diários</t>
  </si>
  <si>
    <t>Edição de jornais não diários</t>
  </si>
  <si>
    <t>Edição de revistas</t>
  </si>
  <si>
    <t>Edição de cadastros, listas e outros produtos gráficos</t>
  </si>
  <si>
    <t>Edição integrada à impressão de livros</t>
  </si>
  <si>
    <t>Edição integrada à impressão de jornais diários</t>
  </si>
  <si>
    <t>Edição integrada à impressão de jornais não diários</t>
  </si>
  <si>
    <t>Edição integrada à impressão de revistas</t>
  </si>
  <si>
    <t>Edição integrada à impressão de cadastros, listas e outros produtos gráficos</t>
  </si>
  <si>
    <t>Distribuição cinematográfica, de vídeo e de programas de televisão</t>
  </si>
  <si>
    <t>1.1103.31.00</t>
  </si>
  <si>
    <t>Licenciamento de direitos de autor de obras cinematográficas</t>
  </si>
  <si>
    <t>Produção de filmes para publicidade</t>
  </si>
  <si>
    <t>Atividades de artistas plásticos, jornalistas independentes e
escritores</t>
  </si>
  <si>
    <t>1.1103.32.00</t>
  </si>
  <si>
    <t>Licenciamento de direitos de autor de obras jornalísticas</t>
  </si>
  <si>
    <t>Serviços de dublagem</t>
  </si>
  <si>
    <t>Serviços de mixagem sonora em produção audiovisual</t>
  </si>
  <si>
    <t>Comércio varejista de jornais e revistas</t>
  </si>
  <si>
    <t>1.1704.10.00</t>
  </si>
  <si>
    <t>Serviços de agências de notícias para jornais e periódicos</t>
  </si>
  <si>
    <t>Serviços de reservas e outros serviços de turismo não especificados anteriormente</t>
  </si>
  <si>
    <t>1.1805.32.00</t>
  </si>
  <si>
    <t>Serviços de reservas de ingressos para eventos de produçõesnacionais artísticas, culturais e audiovisuais</t>
  </si>
  <si>
    <t>Serviços de organização de feiras, congressos, exposições e festas</t>
  </si>
  <si>
    <t>1.1806.6</t>
  </si>
  <si>
    <t>Serviços de assistência e organização de convenções, feiras denegócios, exposições e outros eventos</t>
  </si>
  <si>
    <t>Atividades de gravação de som e de edição de música</t>
  </si>
  <si>
    <t>1.2501.11.00</t>
  </si>
  <si>
    <t>Serviços de gravação de som em estúdio destinados diretamente àsproduções nacionais artísticas, culturais e audiovisuais</t>
  </si>
  <si>
    <t>Estúdios cinematográficos</t>
  </si>
  <si>
    <t>1.2501.21.00</t>
  </si>
  <si>
    <t>Serviços de produção de programas de televisão, videoteipes e filmes</t>
  </si>
  <si>
    <t>Atividades de televisão aberta</t>
  </si>
  <si>
    <t>Programadoras</t>
  </si>
  <si>
    <t>Atividades relacionadas à televisão por assinatura, exceto programadoras</t>
  </si>
  <si>
    <t>Serviços de telefonia fixa comutada - STFC</t>
  </si>
  <si>
    <t>Serviços de redes de transporte de telecomunicações - SRTT</t>
  </si>
  <si>
    <t>Serviços de comunicação multimídia - SCM</t>
  </si>
  <si>
    <t>Serviços de telecomunicações por fio não especificados anteriormente</t>
  </si>
  <si>
    <t>Telefonia móvel celular</t>
  </si>
  <si>
    <t>Serviço móvel especializado - SME</t>
  </si>
  <si>
    <t>Serviços de telecomunicações sem fio não especificados anteriormente</t>
  </si>
  <si>
    <t>Telecomunicações por satélite</t>
  </si>
  <si>
    <t>Operadoras de televisão por assinatura por cabo</t>
  </si>
  <si>
    <t>Operadoras de televisão por assinatura por micro-ondas</t>
  </si>
  <si>
    <t>Operadoras de televisão por assinatura por satélite</t>
  </si>
  <si>
    <t>Provedores de acesso às redes de comunicações</t>
  </si>
  <si>
    <t>Provedores de voz sobre protocolo Internet - VOIP</t>
  </si>
  <si>
    <t>Outras atividades de telecomunicações não especificadas anteriormente</t>
  </si>
  <si>
    <t>Desenvolvimento de programas de computador sob encomenda</t>
  </si>
  <si>
    <t>Web desing</t>
  </si>
  <si>
    <t>Desenvolvimento e licenciamento de programas de computador customizáveis</t>
  </si>
  <si>
    <t>1.1502.90.00</t>
  </si>
  <si>
    <t>Serviços de projeto e desenvolvimento de aplicativos e programas em Tecnologia da Informação (TI) não classificados em subposições anteriores</t>
  </si>
  <si>
    <t>Desenvolvimento e licenciamento de programas de computador não customizáveis</t>
  </si>
  <si>
    <t>Consultoria em tecnologia da informação</t>
  </si>
  <si>
    <t>1.1501.20.00</t>
  </si>
  <si>
    <t>Segurança em Tecnologia da Informação (TI)</t>
  </si>
  <si>
    <t>Suporte técnico, manutenção e outros serviços em tecnologia da informação</t>
  </si>
  <si>
    <t>1.1510.00.00</t>
  </si>
  <si>
    <t>Serviços de Tecnologia da Informação (TI) não classificados em subposições anteriores</t>
  </si>
  <si>
    <t>Tratamento de dados, provedores de serviços de aplicação e serviços de hospedagem na Internet</t>
  </si>
  <si>
    <t>Portais, provedores de conteúdo e outros serviços de informação na Internet</t>
  </si>
  <si>
    <t>Agências de notícias</t>
  </si>
  <si>
    <t>Outras atividades de prestação de serviços de informação não especificadas anteriormente</t>
  </si>
  <si>
    <t>Banco Central</t>
  </si>
  <si>
    <t>Bancos comerciais</t>
  </si>
  <si>
    <t>Bancos múltiplos, com carteira comercial</t>
  </si>
  <si>
    <t>Caixas econômicas</t>
  </si>
  <si>
    <t>Bancos cooperativos</t>
  </si>
  <si>
    <t>Cooperativas centrais de crédito</t>
  </si>
  <si>
    <t>Cooperativas de crédito mútuo</t>
  </si>
  <si>
    <t>Cooperativas de crédito rural</t>
  </si>
  <si>
    <t>Bancos múltiplos, sem carteira comercial</t>
  </si>
  <si>
    <t>Bancos de investimento</t>
  </si>
  <si>
    <t>Bancos de desenvolvimento</t>
  </si>
  <si>
    <t>Agências de fomento</t>
  </si>
  <si>
    <t>Sociedades de crédito imobiliário</t>
  </si>
  <si>
    <t>Associações de poupança e empréstimo</t>
  </si>
  <si>
    <t>Companhias hipotecárias</t>
  </si>
  <si>
    <t>Sociedades de crédito, financiamento e investimento - financeiras</t>
  </si>
  <si>
    <t>Sociedades de crédito ao microempreendedor</t>
  </si>
  <si>
    <t>6438701</t>
  </si>
  <si>
    <t>Bancos de câmbio</t>
  </si>
  <si>
    <t>6438799</t>
  </si>
  <si>
    <t>Outras instituições de intermediação não monetária não especificadas anteriormente</t>
  </si>
  <si>
    <t>Arrendamento mercantil</t>
  </si>
  <si>
    <t>Sociedades de capitalização</t>
  </si>
  <si>
    <r>
      <t>Holdings</t>
    </r>
    <r>
      <rPr>
        <sz val="8"/>
        <rFont val="Arial"/>
        <family val="2"/>
      </rPr>
      <t xml:space="preserve"> de instituições financeiras</t>
    </r>
  </si>
  <si>
    <r>
      <t>Holdings</t>
    </r>
    <r>
      <rPr>
        <sz val="8"/>
        <rFont val="Arial"/>
        <family val="2"/>
      </rPr>
      <t xml:space="preserve"> de instituições não financeiras</t>
    </r>
  </si>
  <si>
    <r>
      <t xml:space="preserve">Outras sociedades de participação, exceto </t>
    </r>
    <r>
      <rPr>
        <i/>
        <sz val="8"/>
        <rFont val="Arial"/>
        <family val="2"/>
      </rPr>
      <t>holdings</t>
    </r>
  </si>
  <si>
    <t>Fundos de investimento, exceto previdenciários e imobiliários</t>
  </si>
  <si>
    <t>Fundos de investimento previdenciários</t>
  </si>
  <si>
    <t>Fundos de investimento imobiliários</t>
  </si>
  <si>
    <r>
      <t xml:space="preserve">Sociedades de fomento mercantil - </t>
    </r>
    <r>
      <rPr>
        <i/>
        <sz val="8"/>
        <rFont val="Arial"/>
        <family val="2"/>
      </rPr>
      <t>factoring</t>
    </r>
  </si>
  <si>
    <t>Securitização de créditos</t>
  </si>
  <si>
    <t>Administração de consórcios para aquisição de bens e direitos</t>
  </si>
  <si>
    <t>Clubes de investimento</t>
  </si>
  <si>
    <t>Sociedades de investimento</t>
  </si>
  <si>
    <t>Fundo garantidor de crédito</t>
  </si>
  <si>
    <t>Caixas de financiamento de corporações</t>
  </si>
  <si>
    <t>Concessão de crédito pelas OSCIP</t>
  </si>
  <si>
    <t>Outras atividades de serviços financeiros não especificadas anteriormente</t>
  </si>
  <si>
    <t>Sociedade seguradora de seguros vida</t>
  </si>
  <si>
    <t>Planos de auxílio-funeral</t>
  </si>
  <si>
    <t>Sociedade seguradora de seguros não vida</t>
  </si>
  <si>
    <t>Sociedade seguradora de seguros-saúde</t>
  </si>
  <si>
    <t>Resseguros</t>
  </si>
  <si>
    <t>Previdência complementar fechada</t>
  </si>
  <si>
    <t>Previdência complementar aberta</t>
  </si>
  <si>
    <t>Planos de saúde</t>
  </si>
  <si>
    <t>Bolsa de valores</t>
  </si>
  <si>
    <t>Bolsa de mercadorias</t>
  </si>
  <si>
    <t>Bolsa de mercadorias e futuros</t>
  </si>
  <si>
    <t>Administração de mercados de balcão organizados</t>
  </si>
  <si>
    <t>Corretoras de títulos e valores mobiliários</t>
  </si>
  <si>
    <t>Distribuidoras de títulos e valores mobiliários</t>
  </si>
  <si>
    <t>Corretoras de câmbio</t>
  </si>
  <si>
    <t>Corretoras de contratos de mercadorias</t>
  </si>
  <si>
    <t>Agentes de investimentos em aplicações financeiras</t>
  </si>
  <si>
    <t>Administração de cartões de crédito</t>
  </si>
  <si>
    <t>Serviços de liquidação e custódia</t>
  </si>
  <si>
    <t>Correspondentes de instituições financeiras</t>
  </si>
  <si>
    <t>Representações de bancos estrangeiros</t>
  </si>
  <si>
    <t>Caixas eletrônicos</t>
  </si>
  <si>
    <t>Operadoras de cartões de débito</t>
  </si>
  <si>
    <t>Outras atividades auxiliares dos serviços financeiros não especificadas anteriormente</t>
  </si>
  <si>
    <t>Peritos e avaliadores de seguros</t>
  </si>
  <si>
    <t>Auditoria e consultoria atuarial</t>
  </si>
  <si>
    <t>Corretores e agentes de seguros, de planos de previdência complementar e de saúde</t>
  </si>
  <si>
    <t>Atividades auxiliares dos seguros, da previdência complementar e dos planos de saúde não especificadas anteriormente</t>
  </si>
  <si>
    <t>Atividades de administração de fundos por contrato ou comissão</t>
  </si>
  <si>
    <t>Compra e venda de imóveis próprios</t>
  </si>
  <si>
    <t>Aluguel de imóveis próprios</t>
  </si>
  <si>
    <t>Loteamento de imóveis próprios</t>
  </si>
  <si>
    <t>Corretagem na compra e venda e avaliação de imóveis</t>
  </si>
  <si>
    <t>Corretagem no aluguel de imóveis</t>
  </si>
  <si>
    <t>Gestão e administração da propriedade imobiliária</t>
  </si>
  <si>
    <t>Serviços advocatícios</t>
  </si>
  <si>
    <t>Atividades auxiliares da justiça</t>
  </si>
  <si>
    <t>Agente de propriedade industrial</t>
  </si>
  <si>
    <t>Cartórios</t>
  </si>
  <si>
    <t>Atividades de contabilidade</t>
  </si>
  <si>
    <t>Atividades de consultoria e auditoria contábil e tributária</t>
  </si>
  <si>
    <t>Atividades de consultoria em gestão empresarial, exceto consultoria técnica específica</t>
  </si>
  <si>
    <t>Serviços de arquitetura</t>
  </si>
  <si>
    <t>Serviços de engenharia</t>
  </si>
  <si>
    <t>Serviços de cartografia, topografia e geodésia</t>
  </si>
  <si>
    <t>Atividades de estudos geológicos</t>
  </si>
  <si>
    <t>Serviços de desenho técnico relacionados à arquitetura e engenharia</t>
  </si>
  <si>
    <t>Serviços de perícia técnica relacionados à segurança do trabalho</t>
  </si>
  <si>
    <t>Atividades técnicas relacionadas à engenharia e arquitetura não especificadas anteriormente</t>
  </si>
  <si>
    <t>Testes e análises técnicas</t>
  </si>
  <si>
    <t>Pesquisa e desenvolvimento experimental em ciências físicas e naturais</t>
  </si>
  <si>
    <t>Pesquisa e desenvolvimento experimental em ciências sociais e humanas</t>
  </si>
  <si>
    <t>Agências de publicidade</t>
  </si>
  <si>
    <t>Agenciamento de espaços para publicidade, exceto em veículos de comunicação</t>
  </si>
  <si>
    <t>Criação de estandes para feiras e exposições</t>
  </si>
  <si>
    <t>Promoção de vendas</t>
  </si>
  <si>
    <r>
      <t>Marketing</t>
    </r>
    <r>
      <rPr>
        <sz val="8"/>
        <rFont val="Arial"/>
        <family val="2"/>
      </rPr>
      <t xml:space="preserve"> direto</t>
    </r>
  </si>
  <si>
    <t>Consultoria em publicidade</t>
  </si>
  <si>
    <t>Outras atividades de publicidade não especificadas anteriormente</t>
  </si>
  <si>
    <t>Pesquisas de mercado e de opinião pública</t>
  </si>
  <si>
    <r>
      <t>Design</t>
    </r>
    <r>
      <rPr>
        <sz val="8"/>
        <rFont val="Arial"/>
        <family val="2"/>
      </rPr>
      <t xml:space="preserve"> de interiores</t>
    </r>
  </si>
  <si>
    <r>
      <t>Desing</t>
    </r>
    <r>
      <rPr>
        <sz val="8"/>
        <rFont val="Arial"/>
        <family val="2"/>
      </rPr>
      <t xml:space="preserve"> de produto</t>
    </r>
  </si>
  <si>
    <r>
      <t xml:space="preserve">Atividades de </t>
    </r>
    <r>
      <rPr>
        <i/>
        <sz val="8"/>
        <rFont val="Arial"/>
        <family val="2"/>
      </rPr>
      <t>desing</t>
    </r>
    <r>
      <rPr>
        <sz val="8"/>
        <rFont val="Arial"/>
        <family val="2"/>
      </rPr>
      <t xml:space="preserve"> não especificadas anteriormente</t>
    </r>
  </si>
  <si>
    <t>Atividades de produção de fotografias, exceto aérea e submarina</t>
  </si>
  <si>
    <t>Atividades de produção de fotografias aéreas e submarinas</t>
  </si>
  <si>
    <t>Laboratórios fotográficos</t>
  </si>
  <si>
    <t>Filmagem de festas e eventos</t>
  </si>
  <si>
    <t>Serviços de microfilmagem</t>
  </si>
  <si>
    <t>Serviços de tradução, interpretação e similares</t>
  </si>
  <si>
    <t>Escafandria e mergulho</t>
  </si>
  <si>
    <t>Serviços de agronomia e de consultoria às atividades agrícolas e pecuárias</t>
  </si>
  <si>
    <t>30% ou 60% avaliar se é um serviço profissional</t>
  </si>
  <si>
    <t>Atividades de intermediação e agenciamento de serviços e negócios em geral, exceto imobiliários</t>
  </si>
  <si>
    <t>Agenciamento de profissionais para atividades esportivas, culturais e artísticas</t>
  </si>
  <si>
    <t>Outras atividades profissionais, científicas e técnicas não especificadas anteriormente</t>
  </si>
  <si>
    <t>Atividades veterinárias</t>
  </si>
  <si>
    <t>Locação de automóveis sem condutor</t>
  </si>
  <si>
    <t>Locação de embarcações sem tripulação, exceto para fins
recreativos</t>
  </si>
  <si>
    <t>Locação de aeronaves sem tripulação</t>
  </si>
  <si>
    <t>Locação de outros meios de transporte não especificados anteriormente, sem condutor</t>
  </si>
  <si>
    <t>Aluguel de equipamentos recreativos e esportivos</t>
  </si>
  <si>
    <t>Aluguel de fitas de vídeo, DVDs e similares</t>
  </si>
  <si>
    <t>Aluguel de objetos do vestuário, jóias e acessórios</t>
  </si>
  <si>
    <t>Aluguel de aparelhos de jogos eletrônicos</t>
  </si>
  <si>
    <t>Aluguel de móveis, utensílios e aparelhos de uso doméstico e pessoal; instrumentos musicais</t>
  </si>
  <si>
    <t>Aluguel de material médico</t>
  </si>
  <si>
    <t>Aluguel de outros objetos pessoais e domésticos não especificados anteriormente</t>
  </si>
  <si>
    <t>Aluguel de máquinas e equipamentos agrícolas sem operador</t>
  </si>
  <si>
    <t>Aluguel de máquinas e equipamentos para construção sem operador, exceto andaimes</t>
  </si>
  <si>
    <t>Aluguel de andaimes</t>
  </si>
  <si>
    <t>Aluguel de máquinas e equipamentos para escritório</t>
  </si>
  <si>
    <t>Aluguel de máquinas e equipamentos para extração de minérios e petróleo, sem operador</t>
  </si>
  <si>
    <t>Aluguel de equipamentos científicos, médicos e hospitalares, sem operador</t>
  </si>
  <si>
    <t>Atividades de rádio</t>
  </si>
  <si>
    <t>1.2501.22.00</t>
  </si>
  <si>
    <t>Serviços de produção de programas de rádio</t>
  </si>
  <si>
    <t>Aluguel de outras máquinas e equipamentos comerciais e industriais não especificados anteriormente, sem operador</t>
  </si>
  <si>
    <t>Gestão de ativos intangíveis não financeiros</t>
  </si>
  <si>
    <t>Seleção e agenciamento de mão de obra</t>
  </si>
  <si>
    <t>Locação de mão de obra temporária</t>
  </si>
  <si>
    <t>Fornecimento e gestão de recursos humanos para terceiros</t>
  </si>
  <si>
    <t>Agências de viagens</t>
  </si>
  <si>
    <t>Operadores turísticos</t>
  </si>
  <si>
    <t>Atividades de pós-produção cinematográfica, de vídeos e de programas de televisão não especificadas anteriormente</t>
  </si>
  <si>
    <t>1.2501.31.00</t>
  </si>
  <si>
    <t>Atividades de vigilância e segurança privada</t>
  </si>
  <si>
    <t>Serviços de adestramento de cães de guarda</t>
  </si>
  <si>
    <t>Atividades de transporte de valores</t>
  </si>
  <si>
    <t>Atividades de monitoramento de sistemas de segurança eletrônico</t>
  </si>
  <si>
    <t>Outras atividades de serviços de segurança</t>
  </si>
  <si>
    <t>Atividades de investigação particular</t>
  </si>
  <si>
    <t>Serviços combinados para apoio a edifícios, exceto condomínios prediais</t>
  </si>
  <si>
    <t>Condomínios prediais</t>
  </si>
  <si>
    <t>Limpeza em prédios e em domicílios</t>
  </si>
  <si>
    <t>Imunização e controle de pragas urbanas</t>
  </si>
  <si>
    <t>Atividades de limpeza não especificadas anteriormente</t>
  </si>
  <si>
    <t>Atividades paisagísticas</t>
  </si>
  <si>
    <t>Serviços combinados de escritório e apoio administrativo</t>
  </si>
  <si>
    <t>Fotocópias</t>
  </si>
  <si>
    <t>Preparação de documentos e serviços especializados de apoio administrativo não especificados anteriormente</t>
  </si>
  <si>
    <t>Atividades de teleatendimento</t>
  </si>
  <si>
    <t>Atividades de exibição cinematográfica</t>
  </si>
  <si>
    <t>1.2501.50.00</t>
  </si>
  <si>
    <t>Serviços de projeção de filmes</t>
  </si>
  <si>
    <t>Casas de festas e eventos</t>
  </si>
  <si>
    <t>Atividades de cobrança e informações cadastrais</t>
  </si>
  <si>
    <t>Envasamento e empacotamento sob contrato</t>
  </si>
  <si>
    <t>Medição de consumo de energia elétrica, gás e água</t>
  </si>
  <si>
    <t>Emissão de vales-alimentação, vales-transporte e similares</t>
  </si>
  <si>
    <t>Serviços de gravação de carimbos, exceto confecção</t>
  </si>
  <si>
    <t>Leiloeiros independentes</t>
  </si>
  <si>
    <t>Serviços de levantamento de fundos sob contrato</t>
  </si>
  <si>
    <t>Casas lotéricas</t>
  </si>
  <si>
    <t>Salas de acesso à Internet</t>
  </si>
  <si>
    <t>Outras atividades de serviços prestados principalmente às empresas não especificadas anteriormente</t>
  </si>
  <si>
    <t>Administração pública em geral</t>
  </si>
  <si>
    <t>Regulação das atividades de saúde, educação, serviços culturais e outros serviços sociais</t>
  </si>
  <si>
    <t>Regulação das atividades econômicas</t>
  </si>
  <si>
    <t>Relações exteriores</t>
  </si>
  <si>
    <t>Defesa</t>
  </si>
  <si>
    <t>Justiça</t>
  </si>
  <si>
    <t>Segurança e ordem pública</t>
  </si>
  <si>
    <t>Defesa Civil</t>
  </si>
  <si>
    <t>Seguridade social obrigatória</t>
  </si>
  <si>
    <t>Educação infantil - creche</t>
  </si>
  <si>
    <t>Educação infantil - pré-escola</t>
  </si>
  <si>
    <t>Ensino fundamental</t>
  </si>
  <si>
    <t>Ensino médio</t>
  </si>
  <si>
    <t>Educação superior - graduação</t>
  </si>
  <si>
    <t>Educação superior - graduação e pós-graduação</t>
  </si>
  <si>
    <t>Educação superior - pós-graduação e extensão</t>
  </si>
  <si>
    <t>Educação profissional de nível técnico</t>
  </si>
  <si>
    <t>Educação profissional de nível tecnológico</t>
  </si>
  <si>
    <t>Administração de caixas escolares</t>
  </si>
  <si>
    <t>Atividades de apoio à educação, exceto caixas escolares</t>
  </si>
  <si>
    <t>Ensino de esportes</t>
  </si>
  <si>
    <t>Ensino de dança</t>
  </si>
  <si>
    <t>Ensino de artes cênicas, exceto dança</t>
  </si>
  <si>
    <t>Ensino de música</t>
  </si>
  <si>
    <t>Ensino de arte e cultura não especificado anteriormente</t>
  </si>
  <si>
    <t>Ensino de idiomas</t>
  </si>
  <si>
    <t>Formação de condutores</t>
  </si>
  <si>
    <t>Cursos de pilotagem</t>
  </si>
  <si>
    <t>Treinamento em informática</t>
  </si>
  <si>
    <t>Treinamento em desenvolvimento profissional e gerencial</t>
  </si>
  <si>
    <t>Cursos preparatórios para concursos</t>
  </si>
  <si>
    <t>Outras atividades de ensino não especificadas anteriormente</t>
  </si>
  <si>
    <t>Atividades de atendimento hospitalar, exceto pronto-socorro e unidades para atendimento a urgências</t>
  </si>
  <si>
    <t>Atividades de atendimento em pronto-socorro e unidades hospitalares para atendimento a urgências</t>
  </si>
  <si>
    <t>UTI móvel</t>
  </si>
  <si>
    <t>Serviços móveis de atendimento a urgências, exceto por UTI móvel</t>
  </si>
  <si>
    <t>Serviços de remoção de pacientes, exceto os serviços móveis de atendimento a urgências</t>
  </si>
  <si>
    <t>Atividade médica ambulatorial com recursos para realização de procedimentos cirúrgicos</t>
  </si>
  <si>
    <t>Atividade médica ambulatorial com recursos para realização de exames complementares</t>
  </si>
  <si>
    <t>Atividade médica ambulatorial restrita a consultas</t>
  </si>
  <si>
    <t>Atividade odontológica</t>
  </si>
  <si>
    <t>Serviços de vacinação e imunização humana</t>
  </si>
  <si>
    <t>Atividades de reprodução humana assistida</t>
  </si>
  <si>
    <t>Atividades de atenção ambulatorial não especificadas anteriormente</t>
  </si>
  <si>
    <t>Laboratórios de anatomia patológica e citológica</t>
  </si>
  <si>
    <t>Laboratórios clínicos</t>
  </si>
  <si>
    <t>Serviços de diálise e nefrologia</t>
  </si>
  <si>
    <t>Serviços de tomografia</t>
  </si>
  <si>
    <t>Serviços de diagnóstico por imagem com uso de radiação ionizante, exceto tomografia</t>
  </si>
  <si>
    <t>Serviços de ressonância magnética</t>
  </si>
  <si>
    <t>Serviços de diagnóstico por imagem sem uso de radiação ionizante, exceto ressonância magnética</t>
  </si>
  <si>
    <t>Serviços de diagnóstico por registro gráfico - ECG, EEG e outros exames análogos</t>
  </si>
  <si>
    <t>Serviços de diagnóstico por métodos ópticos - endoscopia e outros exames análogos</t>
  </si>
  <si>
    <t>Serviços de quimioterapia</t>
  </si>
  <si>
    <t>Serviços de radioterapia</t>
  </si>
  <si>
    <t>Serviços de hemoterapia</t>
  </si>
  <si>
    <t>Serviços de litotripsia</t>
  </si>
  <si>
    <t>Serviços de bancos de células e tecidos humanos</t>
  </si>
  <si>
    <t>Atividades de serviços de complementação diagnóstica e terapêutica não especificadas anteriormente</t>
  </si>
  <si>
    <t>Atividades de enfermagem</t>
  </si>
  <si>
    <t>Atividades de profissionais da nutrição</t>
  </si>
  <si>
    <t>Atividades de psicologia e psicanálise</t>
  </si>
  <si>
    <t>Atividades de fisioterapia</t>
  </si>
  <si>
    <t>Atividades de terapia ocupacional</t>
  </si>
  <si>
    <t>Atividades de fonoaudiologia</t>
  </si>
  <si>
    <t>Atividades de terapia de nutrição enteral e parenteral</t>
  </si>
  <si>
    <t>Atividades de profissionais da área de saúde não especificadas anteriormente</t>
  </si>
  <si>
    <t>Atividades de apoio à gestão de saúde</t>
  </si>
  <si>
    <t>Atividades de práticas integrativas e complementares em saúde humana</t>
  </si>
  <si>
    <t>Atividades de bancos de leite humano</t>
  </si>
  <si>
    <t>Atividades de acupuntura</t>
  </si>
  <si>
    <t>Atividades de podologia</t>
  </si>
  <si>
    <t>Outras atividades de atenção à saúde humana não especificadas anteriormente</t>
  </si>
  <si>
    <t>Clínicas e residências geriátricas</t>
  </si>
  <si>
    <t>Instituições de longa permanência para idosos</t>
  </si>
  <si>
    <t>Atividades de assistência a deficientes físicos, imunodeprimidos e convalescentes</t>
  </si>
  <si>
    <t>Centros de apoio a pacientes com câncer e com AIDS</t>
  </si>
  <si>
    <t>Condomínios residenciais para idosos</t>
  </si>
  <si>
    <t>Atividades de fornecimento de infraestrutura de apoio e assistência a paciente no domicílio</t>
  </si>
  <si>
    <t>Atividades de centros de assistência psicossocial</t>
  </si>
  <si>
    <t>Atividades de assistência psicossocial e à saúde a portadores de distúrbios psíquicos, deficiência mental e dependência química e grupos similares não especificadas anteriormente</t>
  </si>
  <si>
    <t>Orfanatos</t>
  </si>
  <si>
    <t>Albergues assistenciais</t>
  </si>
  <si>
    <t>Atividades de assistência social prestadas em residências coletivas e particulares não especificadas anteriormente</t>
  </si>
  <si>
    <t>Serviços de assistência social sem alojamento</t>
  </si>
  <si>
    <t>Atividades de produção cinematográfica, de vídeos e de programas de televisão não especificadas anteriormente</t>
  </si>
  <si>
    <t>1.2501.90.00</t>
  </si>
  <si>
    <t>Serviços de produção audiovisual, de apoio e relacionados nãoclassificados em subposições anteriores</t>
  </si>
  <si>
    <t>Artes cênicas, espetáculos e atividades complementares não especificados anteriormente</t>
  </si>
  <si>
    <t>1.2502.10.00</t>
  </si>
  <si>
    <t>Serviços de organização e promoção de atuações artísticas ao vivo</t>
  </si>
  <si>
    <t>Produção de espetáculos de dança</t>
  </si>
  <si>
    <t>Produção de espetáculos circenses, de marionetes e similares</t>
  </si>
  <si>
    <t>Produção de espetáculos de rodeios, vaquejadas e similares</t>
  </si>
  <si>
    <t>Atividades de sonorização e de iluminação</t>
  </si>
  <si>
    <t>Produção teatral</t>
  </si>
  <si>
    <t>1.2503.10.00</t>
  </si>
  <si>
    <t>Serviços de atuação artística</t>
  </si>
  <si>
    <t>Produção musical</t>
  </si>
  <si>
    <t>1.2503.20.00</t>
  </si>
  <si>
    <t>Serviços de autores, compositores, escultores, pintores e outrosartistas, exceto os de atuação artística</t>
  </si>
  <si>
    <t>Restauração de obras de arte</t>
  </si>
  <si>
    <t>Gestão de espaços para artes cênicas, espetáculos e outras atividades artísticas</t>
  </si>
  <si>
    <t>Atividades de bibliotecas e arquivos</t>
  </si>
  <si>
    <t>Atividades de museus e de exploração de lugares e prédios históricos e atrações similares</t>
  </si>
  <si>
    <t>1.2504.11.00</t>
  </si>
  <si>
    <t>Serviços de museus, inclusive serviços relativos a mostras e coleções de arte</t>
  </si>
  <si>
    <t>Restauração e conservação de lugares e prédios históricos</t>
  </si>
  <si>
    <t>Atividades de jardins botânicos, zoológicos, parques nacionais, reservas ecológicas e áreas de proteção ambiental</t>
  </si>
  <si>
    <t>Casas de bingo</t>
  </si>
  <si>
    <t>Exploração de apostas em corridas de cavalos</t>
  </si>
  <si>
    <t>Exploração de jogos de azar e apostas não especificados anteriormente</t>
  </si>
  <si>
    <t>Gestão de instalações de esportes</t>
  </si>
  <si>
    <t>Clubes sociais, esportivos e similares</t>
  </si>
  <si>
    <t>Atividades de condicionamento físico</t>
  </si>
  <si>
    <t>Produção e promoção de eventos esportivos</t>
  </si>
  <si>
    <t>Outras atividades esportivas não especificadas anteriormente</t>
  </si>
  <si>
    <t>Parques de diversão e parques temáticos</t>
  </si>
  <si>
    <t>Discotecas, danceterias, salões de dança e similares</t>
  </si>
  <si>
    <t>Exploração de boliches</t>
  </si>
  <si>
    <t>Exploração de jogos de sinuca, bilhar e similares</t>
  </si>
  <si>
    <t>Exploração de jogos eletrônicos recreativos</t>
  </si>
  <si>
    <t>Outras atividades de recreação e lazer não especificadas anteriormente</t>
  </si>
  <si>
    <t>Atividades de organizações associativas patronais e empresariais</t>
  </si>
  <si>
    <t>Atividades de fiscalização profissional</t>
  </si>
  <si>
    <t>Outras atividades associativas profissionais</t>
  </si>
  <si>
    <t>Atividades de organizações sindicais</t>
  </si>
  <si>
    <t>Atividades de associações de defesa de direitos sociais</t>
  </si>
  <si>
    <t>Atividades de organizações religiosas ou filosóficas</t>
  </si>
  <si>
    <t>Atividades de organizações políticas</t>
  </si>
  <si>
    <t>Atividades de organizações associativas ligadas à cultura e à arte</t>
  </si>
  <si>
    <t>Atividades associativas não especificadas anteriormente</t>
  </si>
  <si>
    <t>Reparação e manutenção de computadores e de equipamentos periféricos</t>
  </si>
  <si>
    <t>Reparação e manutenção de equipamentos de comunicação</t>
  </si>
  <si>
    <t>Reparação e manutenção de equipamentos eletroeletrônicos de uso pessoal e doméstico</t>
  </si>
  <si>
    <t>Reparação de calçados, bolsas e artigos de viagem</t>
  </si>
  <si>
    <t>Chaveiros</t>
  </si>
  <si>
    <t>Reparação de relógios</t>
  </si>
  <si>
    <t>Reparação de bicicletas, triciclos e outros veículos não motorizados</t>
  </si>
  <si>
    <t>Reparação de artigos do mobiliário</t>
  </si>
  <si>
    <t>Reparação de jóias</t>
  </si>
  <si>
    <t>Reparação e manutenção de outros objetos e equipamentos pessoais e domésticos não especificados anteriormente</t>
  </si>
  <si>
    <t>Lavanderias</t>
  </si>
  <si>
    <t>Tinturarias</t>
  </si>
  <si>
    <t>Toalheiros</t>
  </si>
  <si>
    <t>Cabeleireiros, manicure e pedicure</t>
  </si>
  <si>
    <t>Atividades de estética e outros serviços de cuidados com a beleza</t>
  </si>
  <si>
    <t>Gestão e manutenção de cemitérios</t>
  </si>
  <si>
    <t>Serviços de cremação</t>
  </si>
  <si>
    <t>Serviços de sepultamento</t>
  </si>
  <si>
    <t>Serviços de funerárias</t>
  </si>
  <si>
    <t>Serviços de somatoconservação</t>
  </si>
  <si>
    <t>Atividades funerárias e serviços relacionados não especificados anteriormente</t>
  </si>
  <si>
    <t>Agências matrimoniais</t>
  </si>
  <si>
    <t>Exploração de máquinas de serviços pessoais acionadas por moeda</t>
  </si>
  <si>
    <t>Atividades de sauna e banhos</t>
  </si>
  <si>
    <r>
      <t xml:space="preserve">Serviços de tatuagem e colocação de </t>
    </r>
    <r>
      <rPr>
        <i/>
        <sz val="8"/>
        <rFont val="Arial"/>
        <family val="2"/>
      </rPr>
      <t>piercing</t>
    </r>
  </si>
  <si>
    <t>Alojamento de animais domésticos</t>
  </si>
  <si>
    <t>Higiene e embelezamento de animais domésticos</t>
  </si>
  <si>
    <t>Outras atividades de serviços pessoais não especificadas anteriormente</t>
  </si>
  <si>
    <t>Serviços domésticos</t>
  </si>
  <si>
    <t>ENTRADAS</t>
  </si>
  <si>
    <t>SAÍDAS</t>
  </si>
  <si>
    <t>NFE</t>
  </si>
  <si>
    <t>NFSE</t>
  </si>
  <si>
    <t>CTE</t>
  </si>
  <si>
    <t>ENERGIA</t>
  </si>
  <si>
    <t>LOCAÇÕES</t>
  </si>
  <si>
    <t>RECEITA FINANCEIRAS</t>
  </si>
  <si>
    <t>OUTRAS DESPESAS</t>
  </si>
  <si>
    <t>OUTROS CRÉDITOS</t>
  </si>
  <si>
    <t>ISENÇÕES E BENEFÍCIOS</t>
  </si>
  <si>
    <t>COMUNICAÇÃO</t>
  </si>
  <si>
    <t>OUTRAS RECEITAS</t>
  </si>
  <si>
    <t>OUTROS DÉBITO</t>
  </si>
  <si>
    <t>VALOR IMPOSTOS RECOLHIDOS ANO</t>
  </si>
  <si>
    <t>ICMS</t>
  </si>
  <si>
    <t>IPI</t>
  </si>
  <si>
    <t>PIS</t>
  </si>
  <si>
    <t>COFINS</t>
  </si>
  <si>
    <t>ISS</t>
  </si>
  <si>
    <t>ICMS-ST</t>
  </si>
  <si>
    <t>ICMS DIFAL</t>
  </si>
  <si>
    <t>FECP</t>
  </si>
  <si>
    <t>SALDOC</t>
  </si>
  <si>
    <t>PERDCOMP À APROPRIAR</t>
  </si>
  <si>
    <t xml:space="preserve">lista de cfops que devemos considerar na calculadora, quando contém na coluna C - sim, ENTÃO os xmls devem ser considerados. Quando não, eles não devem ser considerados. </t>
  </si>
  <si>
    <t xml:space="preserve">lista de NCMs com reduções, considerar sempre da esquerda para a direita, as ncms possuem 8 dígitos, quando o início for igual ao conteúdo que está na coluna B , temos que considerar a redução de base de calculo informada na coluna E.  </t>
  </si>
  <si>
    <t xml:space="preserve">BENEFÍCIO POR CNAE, estes levam em consideração o CNAe que vamos extrair via API da RFB. </t>
  </si>
  <si>
    <t>campo</t>
  </si>
  <si>
    <t>TAG XML</t>
  </si>
  <si>
    <t>descrição</t>
  </si>
  <si>
    <t>exemplo</t>
  </si>
  <si>
    <t>TIPO OPERAÇÃO</t>
  </si>
  <si>
    <t>ide/tpNF</t>
  </si>
  <si>
    <t>Indica se a operação é de entrada (0) ou saída (1).</t>
  </si>
  <si>
    <t>CHAVE NFE</t>
  </si>
  <si>
    <t>infNFe/@Id</t>
  </si>
  <si>
    <t>Número chave da NFe, composta por 44 dígitos.</t>
  </si>
  <si>
    <t>NUM NFE</t>
  </si>
  <si>
    <t>ide/nNF</t>
  </si>
  <si>
    <t>Número da Nota Fiscal Eletrônica.</t>
  </si>
  <si>
    <t>NATUREZA OPERAÇÃO</t>
  </si>
  <si>
    <t>ide/natOp</t>
  </si>
  <si>
    <t>Descrição da natureza da operação.</t>
  </si>
  <si>
    <t>VENDA DE MERC. ADQUIRIDA OU RECEBIDA DE TERCEIROS</t>
  </si>
  <si>
    <t>DATA EMISSÃO</t>
  </si>
  <si>
    <t>ide/dhEmi</t>
  </si>
  <si>
    <t>Data e hora de emissão da NFe no formato UTC.</t>
  </si>
  <si>
    <t>2025-01-17T10:05:00-03:00</t>
  </si>
  <si>
    <t>CNPJ EMITENTE</t>
  </si>
  <si>
    <t>emit/CNPJ</t>
  </si>
  <si>
    <t>CNPJ do emitente da NFe.</t>
  </si>
  <si>
    <t>NOME EMITENTE</t>
  </si>
  <si>
    <t>emit/xNome</t>
  </si>
  <si>
    <t>Nome/Razão Social do emitente.</t>
  </si>
  <si>
    <t>COMERCIAL LANCARE LTDA</t>
  </si>
  <si>
    <t>UF EMITENTE</t>
  </si>
  <si>
    <t>emit/enderEmit/UF</t>
  </si>
  <si>
    <t>Unidade Federativa do emitente.</t>
  </si>
  <si>
    <t>PR</t>
  </si>
  <si>
    <t>IE EMITENTE</t>
  </si>
  <si>
    <t>emit/IE</t>
  </si>
  <si>
    <t>Inscrição Estadual do emitente.</t>
  </si>
  <si>
    <t>CNPJ DESTINATÁRIO</t>
  </si>
  <si>
    <t>dest/CNPJ</t>
  </si>
  <si>
    <t>CNPJ do destinatário da NFe.</t>
  </si>
  <si>
    <t>NOME DESTINATÁRIO</t>
  </si>
  <si>
    <t>dest/xNome</t>
  </si>
  <si>
    <t>Nome/Razão Social do destinatário.</t>
  </si>
  <si>
    <t>CD REVESTIMENTOS LTDA</t>
  </si>
  <si>
    <t>UF DESTINATÁRIO</t>
  </si>
  <si>
    <t>dest/enderDest/UF</t>
  </si>
  <si>
    <t>Unidade Federativa do destinatário.</t>
  </si>
  <si>
    <t>IE DESTINATÁRIO</t>
  </si>
  <si>
    <t>dest/IE</t>
  </si>
  <si>
    <t>Inscrição Estadual do destinatário.</t>
  </si>
  <si>
    <t>COD PRODUTO</t>
  </si>
  <si>
    <t>prod/cProd</t>
  </si>
  <si>
    <t>Código do produto ou serviço.</t>
  </si>
  <si>
    <t>PRODUTO</t>
  </si>
  <si>
    <t>prod/xProd</t>
  </si>
  <si>
    <t>Descrição do produto ou serviço.</t>
  </si>
  <si>
    <t>ADESIVO STIXA180 VINYL 23KG - FORTALEZA</t>
  </si>
  <si>
    <t>prod/NCM</t>
  </si>
  <si>
    <t>Código da Nomenclatura Comum do Mercosul.</t>
  </si>
  <si>
    <t>prod/CFOP</t>
  </si>
  <si>
    <t>Código Fiscal de Operações e Prestações.</t>
  </si>
  <si>
    <t>Não informado no XML</t>
  </si>
  <si>
    <t>NOME CLIENTE</t>
  </si>
  <si>
    <t>Nome/Razão Social do cliente.</t>
  </si>
  <si>
    <t>CNPJ CLIENTE</t>
  </si>
  <si>
    <t>CNPJ do cliente.</t>
  </si>
  <si>
    <t>REGIME TRIBUTÁRIO EMITENTE</t>
  </si>
  <si>
    <t>emit/CRT</t>
  </si>
  <si>
    <t>Código do Regime Tributário do emitente (1, 2 ou 3).</t>
  </si>
  <si>
    <t>VALOR NFE</t>
  </si>
  <si>
    <t>total/ICMSTot/vNF</t>
  </si>
  <si>
    <t>Valor total da Nota Fiscal.</t>
  </si>
  <si>
    <t>VALOR UNIT COM</t>
  </si>
  <si>
    <t>prod/vUnTrib</t>
  </si>
  <si>
    <t>Valor unitário da unidade tributável.</t>
  </si>
  <si>
    <t>VALOR PRODUTO</t>
  </si>
  <si>
    <t>prod/vProd</t>
  </si>
  <si>
    <t>Valor total do produto ou serviço.</t>
  </si>
  <si>
    <t>1</t>
  </si>
  <si>
    <t>41250102677857000257550010000894851117232170</t>
  </si>
  <si>
    <t>89485</t>
  </si>
  <si>
    <t>02677857000257</t>
  </si>
  <si>
    <t>9069568880</t>
  </si>
  <si>
    <t>85492668000156</t>
  </si>
  <si>
    <t>1019211408</t>
  </si>
  <si>
    <t>3</t>
  </si>
  <si>
    <t>35069900</t>
  </si>
  <si>
    <t>1. Usuários</t>
  </si>
  <si>
    <t>Campo</t>
  </si>
  <si>
    <t>Tipo</t>
  </si>
  <si>
    <t>Descrição</t>
  </si>
  <si>
    <t>id</t>
  </si>
  <si>
    <t>INT (PK)</t>
  </si>
  <si>
    <t>Identificador único do usuário</t>
  </si>
  <si>
    <t>nome</t>
  </si>
  <si>
    <t>VARCHAR</t>
  </si>
  <si>
    <t>Nome completo do usuário</t>
  </si>
  <si>
    <t>email</t>
  </si>
  <si>
    <t>Email do usuário</t>
  </si>
  <si>
    <t>senha</t>
  </si>
  <si>
    <t>Senha criptografada</t>
  </si>
  <si>
    <t>tipo_usuario</t>
  </si>
  <si>
    <t>ENUM ('contador', 'empresario')</t>
  </si>
  <si>
    <t>Define o tipo de usuário</t>
  </si>
  <si>
    <t>data_criacao</t>
  </si>
  <si>
    <t>TIMESTAMP</t>
  </si>
  <si>
    <t>Data de criação da conta</t>
  </si>
  <si>
    <t>versao_plano</t>
  </si>
  <si>
    <t>ENUM ('free', 'premium')</t>
  </si>
  <si>
    <t>Tipo de plano do usuário</t>
  </si>
  <si>
    <t>expiracao_free</t>
  </si>
  <si>
    <t>DATE</t>
  </si>
  <si>
    <t>Data de expiração da versão gratuita</t>
  </si>
  <si>
    <t>limite_cnpjs</t>
  </si>
  <si>
    <t>INT</t>
  </si>
  <si>
    <t>Número máximo de CNPJs que pode processar</t>
  </si>
  <si>
    <t>2. Empresas</t>
  </si>
  <si>
    <t>Identificador único da empresa</t>
  </si>
  <si>
    <t>usuario_id</t>
  </si>
  <si>
    <t>INT (FK)</t>
  </si>
  <si>
    <t>Referência ao usuário dono da empresa</t>
  </si>
  <si>
    <t>cnpj</t>
  </si>
  <si>
    <t>CNPJ da empresa</t>
  </si>
  <si>
    <t>nome_fantasia</t>
  </si>
  <si>
    <t>Nome fantasia da empresa</t>
  </si>
  <si>
    <t>razao_social</t>
  </si>
  <si>
    <t>Razão social da empresa</t>
  </si>
  <si>
    <t>uf</t>
  </si>
  <si>
    <t>Estado</t>
  </si>
  <si>
    <t>cnae_principal</t>
  </si>
  <si>
    <t>CNAE principal</t>
  </si>
  <si>
    <t>cnae_secundario</t>
  </si>
  <si>
    <t>CNAEs secundários</t>
  </si>
  <si>
    <t>descricao_atividade principal</t>
  </si>
  <si>
    <t>TEXT</t>
  </si>
  <si>
    <t>Descrição das atividades da empresa</t>
  </si>
  <si>
    <t>regularidade</t>
  </si>
  <si>
    <t>BOOLEAN</t>
  </si>
  <si>
    <t>Indica se a empresa está regular</t>
  </si>
  <si>
    <t>regime_tributario</t>
  </si>
  <si>
    <t>ENUM ('Simples Nacional', 'Lucro Presumido', 'Lucro Real')</t>
  </si>
  <si>
    <t>Regime tributário da empresa</t>
  </si>
  <si>
    <t>3. Convites</t>
  </si>
  <si>
    <t>Identificador do convite</t>
  </si>
  <si>
    <t>empresa_id</t>
  </si>
  <si>
    <t>Referência à empresa convidadora</t>
  </si>
  <si>
    <t>convidado_email</t>
  </si>
  <si>
    <t>Email do convidado</t>
  </si>
  <si>
    <t>tipo_convidado</t>
  </si>
  <si>
    <t>Tipo do convidado</t>
  </si>
  <si>
    <t>status</t>
  </si>
  <si>
    <t>ENUM ('pendente', 'aceito', 'recusado')</t>
  </si>
  <si>
    <t>Status do convite</t>
  </si>
  <si>
    <t>data_envio</t>
  </si>
  <si>
    <t>Data de envio do convite</t>
  </si>
  <si>
    <t>3. OPERAÇÕES</t>
  </si>
  <si>
    <t>tipo_dado</t>
  </si>
  <si>
    <t>tamanho_max</t>
  </si>
  <si>
    <t>descricao_banco</t>
  </si>
  <si>
    <t>VALOR BC ICMS</t>
  </si>
  <si>
    <t>total/ICMSTot/vBC</t>
  </si>
  <si>
    <t>Base de cálculo do ICMS.</t>
  </si>
  <si>
    <t>3030.35</t>
  </si>
  <si>
    <t>Decimal</t>
  </si>
  <si>
    <t>VALOR ICMS</t>
  </si>
  <si>
    <t>total/ICMSTot/vICMS</t>
  </si>
  <si>
    <t>Valor do ICMS.</t>
  </si>
  <si>
    <t>590.92</t>
  </si>
  <si>
    <t>VALOR BC ICMS ST</t>
  </si>
  <si>
    <t>total/ICMSTot/vBCST</t>
  </si>
  <si>
    <t>Base de cálculo do ICMS ST.</t>
  </si>
  <si>
    <t>0.00</t>
  </si>
  <si>
    <t>VALOR ICMS ST</t>
  </si>
  <si>
    <t>total/ICMSTot/vST</t>
  </si>
  <si>
    <t>Valor do ICMS ST.</t>
  </si>
  <si>
    <t>VALOR BC IPI</t>
  </si>
  <si>
    <t>det/imposto/IPI/IPITrib/vBC</t>
  </si>
  <si>
    <t>Base de cálculo do IPI.</t>
  </si>
  <si>
    <t>VALOR IPI</t>
  </si>
  <si>
    <t>det/imposto/IPI/IPITrib/vIPI</t>
  </si>
  <si>
    <t>Valor do IPI.</t>
  </si>
  <si>
    <t>VALOR BC PIS</t>
  </si>
  <si>
    <t>det/imposto/PIS/PISAliq/vBC</t>
  </si>
  <si>
    <t>Base de cálculo do PIS.</t>
  </si>
  <si>
    <t>2158.55</t>
  </si>
  <si>
    <t>VALOR PIS</t>
  </si>
  <si>
    <t>det/imposto/PIS/PISAliq/vPIS</t>
  </si>
  <si>
    <t>Valor do PIS.</t>
  </si>
  <si>
    <t>35.62</t>
  </si>
  <si>
    <t>VALOR BC COFINS</t>
  </si>
  <si>
    <t>det/imposto/COFINS/COFINSAliq/vBC</t>
  </si>
  <si>
    <t>Base de cálculo do COFINS.</t>
  </si>
  <si>
    <t>VALOR FRETE</t>
  </si>
  <si>
    <t>total/ICMSTot/vFrete</t>
  </si>
  <si>
    <t>Valor do frete.</t>
  </si>
  <si>
    <t>VALOR SEGURO</t>
  </si>
  <si>
    <t>total/ICMSTot/vSeg</t>
  </si>
  <si>
    <t>Valor do seguro.</t>
  </si>
  <si>
    <t>VALOR DESCONTO</t>
  </si>
  <si>
    <t>total/ICMSTot/vDesc</t>
  </si>
  <si>
    <t>Valor do desconto.</t>
  </si>
  <si>
    <t>total/ICMSTot/vOutro</t>
  </si>
  <si>
    <t>Outras despesas acessórias.</t>
  </si>
  <si>
    <t>VALOR DA BC DO ICMS ST</t>
  </si>
  <si>
    <t>VALOR DO ICMS ST</t>
  </si>
  <si>
    <t>CST ICMS</t>
  </si>
  <si>
    <t>det/imposto/ICMS/ICMS00/CST</t>
  </si>
  <si>
    <t>Código da Situação Tributária do ICMS.</t>
  </si>
  <si>
    <t>String</t>
  </si>
  <si>
    <t>CST IPI</t>
  </si>
  <si>
    <t>det/imposto/IPI/IPITrib/CST</t>
  </si>
  <si>
    <t>Código da Situação Tributária do IPI.</t>
  </si>
  <si>
    <t>CST PIS</t>
  </si>
  <si>
    <t>det/imposto/PIS/PISAliq/CST</t>
  </si>
  <si>
    <t>Código da Situação Tributária do PIS.</t>
  </si>
  <si>
    <t>CST COFINS</t>
  </si>
  <si>
    <t>det/imposto/COFINS/COFINSAliq/CST</t>
  </si>
  <si>
    <t>Código da Situação Tributária do COFINS.</t>
  </si>
  <si>
    <t>VALOR COFINS</t>
  </si>
  <si>
    <t>total/ICMSTot/vCOFINS</t>
  </si>
  <si>
    <t>Valor do COFINS.</t>
  </si>
  <si>
    <t>230.31</t>
  </si>
  <si>
    <t>CÓDIGO DE ENQUADRAMENTO</t>
  </si>
  <si>
    <t>det/imposto/IPI/cEnq</t>
  </si>
  <si>
    <t>Código de enquadramento do IPI.</t>
  </si>
  <si>
    <t>CÓDIGO DE REGIME TRIBUTÁRIO</t>
  </si>
  <si>
    <t>Código do regime tributário do emitente.</t>
  </si>
  <si>
    <t>ORIGEM DA MERCADORIA</t>
  </si>
  <si>
    <t>det/imposto/ICMS/ICMS00/orig</t>
  </si>
  <si>
    <t>Origem da mercadoria.</t>
  </si>
  <si>
    <t>ALIQUOTA PIS</t>
  </si>
  <si>
    <t>det/imposto/PIS/PISAliq/pPIS</t>
  </si>
  <si>
    <t>Alíquota do PIS.</t>
  </si>
  <si>
    <t>1.65</t>
  </si>
  <si>
    <t>ALIQUOTA COFINS</t>
  </si>
  <si>
    <t>det/imposto/COFINS/COFINSAliq/pCOFINS</t>
  </si>
  <si>
    <t>Alíquota do COFINS.</t>
  </si>
  <si>
    <t>7.60</t>
  </si>
  <si>
    <t>ALIQ ICMS</t>
  </si>
  <si>
    <t>det/imposto/ICMS/ICMS00/pICMS</t>
  </si>
  <si>
    <t>Alíquota do ICMS.</t>
  </si>
  <si>
    <t>19.50</t>
  </si>
  <si>
    <t>PERCENTUAL ICMS ST</t>
  </si>
  <si>
    <t>Não informado</t>
  </si>
  <si>
    <t>Percentual do ICMS ST.</t>
  </si>
  <si>
    <t>ALIQUOTA DO IMPOSTO DO ICMS ST</t>
  </si>
  <si>
    <t>Alíquota do imposto do ICMS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</si>
</sst>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1"/>
      <color theme="1"/>
      <name val="Calibri"/>
      <family val="2"/>
      <scheme val="minor"/>
    </font>
    <font>
      <sz val="11"/>
      <color theme="1"/>
      <name val="Calibri"/>
      <family val="2"/>
      <scheme val="minor"/>
    </font>
    <font>
      <sz val="11"/>
      <color indexed="8"/>
      <name val="Calibri"/>
      <family val="2"/>
      <scheme val="minor"/>
    </font>
    <font>
      <b/>
      <sz val="11"/>
      <color theme="1"/>
      <name val="Calibri"/>
      <family val="2"/>
      <scheme val="minor"/>
    </font>
    <font>
      <sz val="5"/>
      <color theme="1"/>
      <name val="Arial"/>
      <family val="2"/>
    </font>
    <font>
      <b/>
      <sz val="5"/>
      <color theme="1"/>
      <name val="Arial"/>
      <family val="2"/>
    </font>
    <font>
      <b/>
      <sz val="13.5"/>
      <color theme="1"/>
      <name val="Calibri"/>
      <family val="2"/>
      <scheme val="minor"/>
    </font>
    <font>
      <sz val="9"/>
      <color theme="1"/>
      <name val="Calibri"/>
      <family val="2"/>
      <scheme val="minor"/>
    </font>
    <font>
      <sz val="9"/>
      <color theme="1"/>
      <name val="Arial"/>
      <family val="2"/>
    </font>
    <font>
      <sz val="8"/>
      <color theme="1"/>
      <name val="Calibri"/>
      <family val="2"/>
      <scheme val="minor"/>
    </font>
    <font>
      <b/>
      <sz val="8"/>
      <name val="Arial"/>
      <family val="2"/>
    </font>
    <font>
      <b/>
      <sz val="8"/>
      <color theme="1"/>
      <name val="Calibri"/>
      <family val="2"/>
      <scheme val="minor"/>
    </font>
    <font>
      <sz val="8"/>
      <name val="Arial"/>
      <family val="2"/>
    </font>
    <font>
      <i/>
      <sz val="8"/>
      <name val="Arial"/>
      <family val="2"/>
    </font>
  </fonts>
  <fills count="3">
    <fill>
      <patternFill patternType="none"/>
    </fill>
    <fill>
      <patternFill patternType="gray125"/>
    </fill>
    <fill>
      <patternFill patternType="solid">
        <fgColor rgb="FFF28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s>
  <cellStyleXfs count="5">
    <xf numFmtId="0" fontId="0" fillId="0" borderId="0"/>
    <xf numFmtId="0" fontId="2" fillId="0" borderId="0"/>
    <xf numFmtId="0" fontId="2" fillId="0" borderId="0"/>
    <xf numFmtId="0" fontId="2" fillId="0" borderId="0"/>
    <xf numFmtId="9" fontId="1" fillId="0" borderId="0" applyFont="0" applyFill="0" applyBorder="0" applyAlignment="0" applyProtection="0"/>
  </cellStyleXfs>
  <cellXfs count="43">
    <xf numFmtId="0" fontId="0" fillId="0" borderId="0" xfId="0"/>
    <xf numFmtId="49" fontId="0" fillId="0" borderId="0" xfId="0" applyNumberFormat="1"/>
    <xf numFmtId="49" fontId="0" fillId="0" borderId="1" xfId="0" applyNumberFormat="1" applyBorder="1"/>
    <xf numFmtId="0" fontId="0" fillId="0" borderId="1" xfId="0" applyBorder="1"/>
    <xf numFmtId="49" fontId="4" fillId="0" borderId="1" xfId="0" applyNumberFormat="1" applyFont="1" applyBorder="1" applyAlignment="1">
      <alignment vertical="center" wrapText="1"/>
    </xf>
    <xf numFmtId="0" fontId="5" fillId="0" borderId="1" xfId="0" applyFont="1" applyBorder="1" applyAlignment="1">
      <alignment vertical="center" wrapText="1"/>
    </xf>
    <xf numFmtId="0" fontId="3" fillId="0" borderId="0" xfId="0" applyFont="1" applyAlignment="1">
      <alignment horizontal="center" vertical="center" wrapText="1"/>
    </xf>
    <xf numFmtId="0" fontId="0" fillId="0" borderId="0" xfId="0" applyAlignment="1">
      <alignment vertical="center" wrapText="1"/>
    </xf>
    <xf numFmtId="0" fontId="6" fillId="0" borderId="0" xfId="0" applyFont="1" applyAlignment="1">
      <alignment vertical="center"/>
    </xf>
    <xf numFmtId="49" fontId="3" fillId="0" borderId="0" xfId="0" applyNumberFormat="1" applyFont="1"/>
    <xf numFmtId="0" fontId="3" fillId="0" borderId="0" xfId="0" applyFont="1"/>
    <xf numFmtId="49" fontId="0" fillId="0" borderId="0" xfId="0" quotePrefix="1" applyNumberFormat="1"/>
    <xf numFmtId="9" fontId="0" fillId="0" borderId="0" xfId="4" applyFont="1"/>
    <xf numFmtId="49" fontId="7" fillId="0" borderId="0" xfId="0" applyNumberFormat="1" applyFont="1"/>
    <xf numFmtId="0" fontId="7" fillId="0" borderId="0" xfId="0" applyFont="1"/>
    <xf numFmtId="49" fontId="7" fillId="0" borderId="0" xfId="0" quotePrefix="1" applyNumberFormat="1" applyFont="1"/>
    <xf numFmtId="0" fontId="8" fillId="0" borderId="0" xfId="0" applyFont="1" applyAlignment="1">
      <alignment vertical="center" wrapText="1"/>
    </xf>
    <xf numFmtId="0" fontId="7" fillId="0" borderId="1" xfId="0" applyFont="1" applyBorder="1"/>
    <xf numFmtId="0" fontId="10" fillId="2" borderId="1" xfId="3" applyFont="1" applyFill="1" applyBorder="1" applyAlignment="1">
      <alignment horizontal="center" vertical="center" wrapText="1"/>
    </xf>
    <xf numFmtId="0" fontId="10" fillId="2" borderId="2" xfId="3" applyFont="1" applyFill="1" applyBorder="1" applyAlignment="1" applyProtection="1">
      <alignment horizontal="center" vertical="center" wrapText="1"/>
      <protection locked="0"/>
    </xf>
    <xf numFmtId="9" fontId="11" fillId="2" borderId="1" xfId="2" applyNumberFormat="1" applyFont="1" applyFill="1" applyBorder="1" applyAlignment="1">
      <alignment horizontal="center"/>
    </xf>
    <xf numFmtId="0" fontId="11" fillId="2" borderId="1" xfId="2" applyFont="1" applyFill="1" applyBorder="1" applyAlignment="1">
      <alignment horizontal="center"/>
    </xf>
    <xf numFmtId="0" fontId="11" fillId="2" borderId="1" xfId="2" applyFont="1" applyFill="1" applyBorder="1"/>
    <xf numFmtId="0" fontId="12" fillId="0" borderId="1" xfId="3" applyFont="1" applyBorder="1" applyAlignment="1">
      <alignment horizontal="center" vertical="center" wrapText="1"/>
    </xf>
    <xf numFmtId="0" fontId="12" fillId="0" borderId="1" xfId="3" applyFont="1" applyBorder="1" applyAlignment="1" applyProtection="1">
      <alignment horizontal="left" vertical="center" wrapText="1"/>
      <protection locked="0"/>
    </xf>
    <xf numFmtId="9" fontId="9" fillId="0" borderId="1" xfId="2" applyNumberFormat="1" applyFont="1" applyBorder="1" applyAlignment="1">
      <alignment horizontal="center"/>
    </xf>
    <xf numFmtId="0" fontId="9" fillId="0" borderId="1" xfId="2" applyFont="1" applyBorder="1"/>
    <xf numFmtId="0" fontId="9" fillId="0" borderId="1" xfId="2" applyFont="1" applyBorder="1" applyAlignment="1">
      <alignment horizontal="center"/>
    </xf>
    <xf numFmtId="9" fontId="9" fillId="0" borderId="1" xfId="0" applyNumberFormat="1" applyFont="1" applyBorder="1" applyAlignment="1">
      <alignment horizontal="center"/>
    </xf>
    <xf numFmtId="0" fontId="9" fillId="0" borderId="1" xfId="0" applyFont="1" applyBorder="1"/>
    <xf numFmtId="0" fontId="12" fillId="0" borderId="1" xfId="3" applyFont="1" applyBorder="1" applyAlignment="1">
      <alignment horizontal="left" vertical="center" wrapText="1"/>
    </xf>
    <xf numFmtId="49" fontId="12" fillId="0" borderId="1" xfId="3" applyNumberFormat="1" applyFont="1" applyBorder="1" applyAlignment="1">
      <alignment horizontal="center" vertical="center" wrapText="1"/>
    </xf>
    <xf numFmtId="14" fontId="12" fillId="0" borderId="1" xfId="3" quotePrefix="1" applyNumberFormat="1" applyFont="1" applyBorder="1" applyAlignment="1">
      <alignment horizontal="center" vertical="center" wrapText="1"/>
    </xf>
    <xf numFmtId="164" fontId="12" fillId="0" borderId="1" xfId="3" applyNumberFormat="1" applyFont="1" applyBorder="1" applyAlignment="1" applyProtection="1">
      <alignment horizontal="left" vertical="center" wrapText="1"/>
      <protection locked="0"/>
    </xf>
    <xf numFmtId="0" fontId="9" fillId="0" borderId="1" xfId="0" applyFont="1" applyBorder="1" applyAlignment="1">
      <alignment horizontal="center"/>
    </xf>
    <xf numFmtId="0" fontId="12" fillId="0" borderId="1" xfId="3" applyFont="1" applyBorder="1" applyAlignment="1" applyProtection="1">
      <alignment horizontal="center" vertical="center" wrapText="1"/>
      <protection locked="0"/>
    </xf>
    <xf numFmtId="0" fontId="12" fillId="0" borderId="1" xfId="3" quotePrefix="1" applyFont="1" applyBorder="1" applyAlignment="1" applyProtection="1">
      <alignment horizontal="left" vertical="center" wrapText="1"/>
      <protection locked="0"/>
    </xf>
    <xf numFmtId="0" fontId="13" fillId="0" borderId="1" xfId="3" applyFont="1" applyBorder="1" applyAlignment="1" applyProtection="1">
      <alignment horizontal="left" vertical="center" wrapText="1"/>
      <protection locked="0"/>
    </xf>
    <xf numFmtId="0" fontId="12" fillId="0" borderId="1" xfId="3" quotePrefix="1" applyFont="1" applyBorder="1" applyAlignment="1">
      <alignment horizontal="center" vertical="center" wrapText="1"/>
    </xf>
    <xf numFmtId="0" fontId="13" fillId="0" borderId="1" xfId="3" quotePrefix="1" applyFont="1" applyBorder="1" applyAlignment="1" applyProtection="1">
      <alignment horizontal="left" vertical="center" wrapText="1"/>
      <protection locked="0"/>
    </xf>
    <xf numFmtId="0" fontId="13" fillId="0" borderId="1" xfId="3" applyFont="1" applyBorder="1" applyAlignment="1">
      <alignment horizontal="left" vertical="center" wrapText="1"/>
    </xf>
    <xf numFmtId="0" fontId="12" fillId="0" borderId="1" xfId="3" quotePrefix="1" applyFont="1" applyBorder="1" applyAlignment="1">
      <alignment horizontal="left" vertical="center" wrapText="1"/>
    </xf>
    <xf numFmtId="0" fontId="8" fillId="0" borderId="3" xfId="0" applyFont="1" applyBorder="1" applyAlignment="1">
      <alignment horizontal="center" vertical="center" wrapText="1"/>
    </xf>
  </cellXfs>
  <cellStyles count="5">
    <cellStyle name="Normal" xfId="0" builtinId="0"/>
    <cellStyle name="Normal 2" xfId="1" xr:uid="{37FFC962-86F0-436A-B62C-9C64579752E7}"/>
    <cellStyle name="Normal 3" xfId="2" xr:uid="{39D7D194-B29E-48A5-B9F9-B40640E83E14}"/>
    <cellStyle name="Normal 4" xfId="3" xr:uid="{82ADDB35-12BE-4098-9114-C44A5F18F7FA}"/>
    <cellStyle name="Porcentagem"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14295-2E19-42A5-9709-09E2CB56580F}">
  <dimension ref="A1:F620"/>
  <sheetViews>
    <sheetView workbookViewId="0">
      <selection activeCell="F5" sqref="F5"/>
    </sheetView>
  </sheetViews>
  <sheetFormatPr defaultRowHeight="14.6" x14ac:dyDescent="0.4"/>
  <sheetData>
    <row r="1" spans="1:6" x14ac:dyDescent="0.4">
      <c r="A1" s="2" t="s">
        <v>0</v>
      </c>
      <c r="B1" s="3" t="s">
        <v>1</v>
      </c>
      <c r="C1" s="3" t="s">
        <v>2</v>
      </c>
      <c r="D1" s="3" t="s">
        <v>3</v>
      </c>
    </row>
    <row r="2" spans="1:6" ht="20.6" x14ac:dyDescent="0.4">
      <c r="A2" s="4" t="s">
        <v>4</v>
      </c>
      <c r="B2" s="5" t="s">
        <v>5</v>
      </c>
      <c r="C2" s="3" t="s">
        <v>6</v>
      </c>
      <c r="D2" s="3" t="s">
        <v>7</v>
      </c>
    </row>
    <row r="3" spans="1:6" x14ac:dyDescent="0.4">
      <c r="A3" s="4" t="s">
        <v>8</v>
      </c>
      <c r="B3" s="5" t="s">
        <v>9</v>
      </c>
      <c r="C3" s="3" t="s">
        <v>6</v>
      </c>
      <c r="D3" s="3" t="s">
        <v>7</v>
      </c>
      <c r="F3" t="s">
        <v>3052</v>
      </c>
    </row>
    <row r="4" spans="1:6" ht="48" x14ac:dyDescent="0.4">
      <c r="A4" s="4" t="s">
        <v>10</v>
      </c>
      <c r="B4" s="5" t="s">
        <v>11</v>
      </c>
      <c r="C4" s="3" t="s">
        <v>6</v>
      </c>
      <c r="D4" s="3" t="s">
        <v>7</v>
      </c>
    </row>
    <row r="5" spans="1:6" ht="48" x14ac:dyDescent="0.4">
      <c r="A5" s="4" t="s">
        <v>12</v>
      </c>
      <c r="B5" s="5" t="s">
        <v>13</v>
      </c>
      <c r="C5" s="3" t="s">
        <v>6</v>
      </c>
      <c r="D5" s="3" t="s">
        <v>7</v>
      </c>
    </row>
    <row r="6" spans="1:6" ht="41.15" x14ac:dyDescent="0.4">
      <c r="A6" s="4" t="s">
        <v>14</v>
      </c>
      <c r="B6" s="5" t="s">
        <v>15</v>
      </c>
      <c r="C6" s="3" t="s">
        <v>6</v>
      </c>
      <c r="D6" s="3" t="s">
        <v>7</v>
      </c>
    </row>
    <row r="7" spans="1:6" ht="34.299999999999997" x14ac:dyDescent="0.4">
      <c r="A7" s="4" t="s">
        <v>16</v>
      </c>
      <c r="B7" s="5" t="s">
        <v>17</v>
      </c>
      <c r="C7" s="3" t="s">
        <v>6</v>
      </c>
      <c r="D7" s="3" t="s">
        <v>7</v>
      </c>
    </row>
    <row r="8" spans="1:6" ht="61.75" x14ac:dyDescent="0.4">
      <c r="A8" s="4" t="s">
        <v>18</v>
      </c>
      <c r="B8" s="5" t="s">
        <v>19</v>
      </c>
      <c r="C8" s="3" t="s">
        <v>6</v>
      </c>
      <c r="D8" s="3" t="s">
        <v>7</v>
      </c>
    </row>
    <row r="9" spans="1:6" ht="48" x14ac:dyDescent="0.4">
      <c r="A9" s="4" t="s">
        <v>20</v>
      </c>
      <c r="B9" s="5" t="s">
        <v>21</v>
      </c>
      <c r="C9" s="3" t="s">
        <v>6</v>
      </c>
      <c r="D9" s="3" t="s">
        <v>7</v>
      </c>
    </row>
    <row r="10" spans="1:6" ht="41.15" x14ac:dyDescent="0.4">
      <c r="A10" s="4" t="s">
        <v>22</v>
      </c>
      <c r="B10" s="5" t="s">
        <v>23</v>
      </c>
      <c r="C10" s="3" t="s">
        <v>6</v>
      </c>
      <c r="D10" s="3" t="s">
        <v>7</v>
      </c>
    </row>
    <row r="11" spans="1:6" ht="61.75" x14ac:dyDescent="0.4">
      <c r="A11" s="4" t="s">
        <v>24</v>
      </c>
      <c r="B11" s="5" t="s">
        <v>25</v>
      </c>
      <c r="C11" s="3" t="s">
        <v>6</v>
      </c>
      <c r="D11" s="3" t="s">
        <v>7</v>
      </c>
    </row>
    <row r="12" spans="1:6" ht="20.6" x14ac:dyDescent="0.4">
      <c r="A12" s="4" t="s">
        <v>26</v>
      </c>
      <c r="B12" s="5" t="s">
        <v>27</v>
      </c>
      <c r="C12" s="3" t="s">
        <v>6</v>
      </c>
      <c r="D12" s="3" t="s">
        <v>7</v>
      </c>
    </row>
    <row r="13" spans="1:6" ht="82.3" x14ac:dyDescent="0.4">
      <c r="A13" s="4" t="s">
        <v>28</v>
      </c>
      <c r="B13" s="5" t="s">
        <v>29</v>
      </c>
      <c r="C13" s="3" t="s">
        <v>6</v>
      </c>
      <c r="D13" s="3" t="s">
        <v>7</v>
      </c>
    </row>
    <row r="14" spans="1:6" ht="34.299999999999997" x14ac:dyDescent="0.4">
      <c r="A14" s="4" t="s">
        <v>30</v>
      </c>
      <c r="B14" s="5" t="s">
        <v>31</v>
      </c>
      <c r="C14" s="3" t="s">
        <v>6</v>
      </c>
      <c r="D14" s="3" t="s">
        <v>7</v>
      </c>
    </row>
    <row r="15" spans="1:6" ht="34.299999999999997" x14ac:dyDescent="0.4">
      <c r="A15" s="4" t="s">
        <v>32</v>
      </c>
      <c r="B15" s="5" t="s">
        <v>33</v>
      </c>
      <c r="C15" s="3" t="s">
        <v>6</v>
      </c>
      <c r="D15" s="3" t="s">
        <v>7</v>
      </c>
    </row>
    <row r="16" spans="1:6" ht="41.15" x14ac:dyDescent="0.4">
      <c r="A16" s="4" t="s">
        <v>34</v>
      </c>
      <c r="B16" s="5" t="s">
        <v>35</v>
      </c>
      <c r="C16" s="3" t="s">
        <v>7</v>
      </c>
      <c r="D16" s="3" t="s">
        <v>7</v>
      </c>
    </row>
    <row r="17" spans="1:4" ht="82.3" x14ac:dyDescent="0.4">
      <c r="A17" s="4" t="s">
        <v>36</v>
      </c>
      <c r="B17" s="5" t="s">
        <v>37</v>
      </c>
      <c r="C17" s="3" t="s">
        <v>7</v>
      </c>
      <c r="D17" s="3" t="s">
        <v>7</v>
      </c>
    </row>
    <row r="18" spans="1:4" ht="82.3" x14ac:dyDescent="0.4">
      <c r="A18" s="4" t="s">
        <v>38</v>
      </c>
      <c r="B18" s="5" t="s">
        <v>39</v>
      </c>
      <c r="C18" s="3" t="s">
        <v>7</v>
      </c>
      <c r="D18" s="3" t="s">
        <v>7</v>
      </c>
    </row>
    <row r="19" spans="1:4" ht="20.6" x14ac:dyDescent="0.4">
      <c r="A19" s="4" t="s">
        <v>40</v>
      </c>
      <c r="B19" s="5" t="s">
        <v>41</v>
      </c>
      <c r="C19" s="3" t="s">
        <v>7</v>
      </c>
      <c r="D19" s="3" t="s">
        <v>7</v>
      </c>
    </row>
    <row r="20" spans="1:4" x14ac:dyDescent="0.4">
      <c r="A20" s="4" t="s">
        <v>42</v>
      </c>
      <c r="B20" s="5" t="s">
        <v>43</v>
      </c>
      <c r="C20" s="3" t="s">
        <v>7</v>
      </c>
      <c r="D20" s="3" t="s">
        <v>7</v>
      </c>
    </row>
    <row r="21" spans="1:4" ht="20.6" x14ac:dyDescent="0.4">
      <c r="A21" s="4" t="s">
        <v>44</v>
      </c>
      <c r="B21" s="5" t="s">
        <v>45</v>
      </c>
      <c r="C21" s="3" t="s">
        <v>7</v>
      </c>
      <c r="D21" s="3" t="s">
        <v>7</v>
      </c>
    </row>
    <row r="22" spans="1:4" ht="27.45" x14ac:dyDescent="0.4">
      <c r="A22" s="4" t="s">
        <v>46</v>
      </c>
      <c r="B22" s="5" t="s">
        <v>47</v>
      </c>
      <c r="C22" s="3" t="s">
        <v>7</v>
      </c>
      <c r="D22" s="3" t="s">
        <v>7</v>
      </c>
    </row>
    <row r="23" spans="1:4" ht="34.299999999999997" x14ac:dyDescent="0.4">
      <c r="A23" s="4" t="s">
        <v>48</v>
      </c>
      <c r="B23" s="5" t="s">
        <v>49</v>
      </c>
      <c r="C23" s="3" t="s">
        <v>7</v>
      </c>
      <c r="D23" s="3" t="s">
        <v>7</v>
      </c>
    </row>
    <row r="24" spans="1:4" ht="20.6" x14ac:dyDescent="0.4">
      <c r="A24" s="4" t="s">
        <v>50</v>
      </c>
      <c r="B24" s="5" t="s">
        <v>51</v>
      </c>
      <c r="C24" s="3" t="s">
        <v>6</v>
      </c>
      <c r="D24" s="3" t="s">
        <v>7</v>
      </c>
    </row>
    <row r="25" spans="1:4" ht="82.3" x14ac:dyDescent="0.4">
      <c r="A25" s="4" t="s">
        <v>52</v>
      </c>
      <c r="B25" s="5" t="s">
        <v>53</v>
      </c>
      <c r="C25" s="3" t="s">
        <v>6</v>
      </c>
      <c r="D25" s="3" t="s">
        <v>7</v>
      </c>
    </row>
    <row r="26" spans="1:4" ht="48" x14ac:dyDescent="0.4">
      <c r="A26" s="4" t="s">
        <v>54</v>
      </c>
      <c r="B26" s="5" t="s">
        <v>55</v>
      </c>
      <c r="C26" s="3" t="s">
        <v>6</v>
      </c>
      <c r="D26" s="3" t="s">
        <v>6</v>
      </c>
    </row>
    <row r="27" spans="1:4" ht="61.75" x14ac:dyDescent="0.4">
      <c r="A27" s="4" t="s">
        <v>56</v>
      </c>
      <c r="B27" s="5" t="s">
        <v>57</v>
      </c>
      <c r="C27" s="3" t="s">
        <v>6</v>
      </c>
      <c r="D27" s="3" t="s">
        <v>6</v>
      </c>
    </row>
    <row r="28" spans="1:4" ht="27.45" x14ac:dyDescent="0.4">
      <c r="A28" s="4" t="s">
        <v>58</v>
      </c>
      <c r="B28" s="5" t="s">
        <v>59</v>
      </c>
      <c r="C28" s="3" t="s">
        <v>7</v>
      </c>
      <c r="D28" s="3" t="s">
        <v>7</v>
      </c>
    </row>
    <row r="29" spans="1:4" ht="27.45" x14ac:dyDescent="0.4">
      <c r="A29" s="4" t="s">
        <v>60</v>
      </c>
      <c r="B29" s="5" t="s">
        <v>61</v>
      </c>
      <c r="C29" s="3" t="s">
        <v>7</v>
      </c>
      <c r="D29" s="3" t="s">
        <v>7</v>
      </c>
    </row>
    <row r="30" spans="1:4" ht="20.6" x14ac:dyDescent="0.4">
      <c r="A30" s="4" t="s">
        <v>62</v>
      </c>
      <c r="B30" s="5" t="s">
        <v>63</v>
      </c>
      <c r="C30" s="3" t="s">
        <v>6</v>
      </c>
      <c r="D30" s="3" t="s">
        <v>7</v>
      </c>
    </row>
    <row r="31" spans="1:4" ht="34.299999999999997" x14ac:dyDescent="0.4">
      <c r="A31" s="4" t="s">
        <v>64</v>
      </c>
      <c r="B31" s="5" t="s">
        <v>65</v>
      </c>
      <c r="C31" s="3" t="s">
        <v>7</v>
      </c>
      <c r="D31" s="3" t="s">
        <v>7</v>
      </c>
    </row>
    <row r="32" spans="1:4" ht="41.15" x14ac:dyDescent="0.4">
      <c r="A32" s="4" t="s">
        <v>66</v>
      </c>
      <c r="B32" s="5" t="s">
        <v>67</v>
      </c>
      <c r="C32" s="3" t="s">
        <v>7</v>
      </c>
      <c r="D32" s="3" t="s">
        <v>7</v>
      </c>
    </row>
    <row r="33" spans="1:4" ht="96" x14ac:dyDescent="0.4">
      <c r="A33" s="4" t="s">
        <v>68</v>
      </c>
      <c r="B33" s="5" t="s">
        <v>69</v>
      </c>
      <c r="C33" s="3" t="s">
        <v>6</v>
      </c>
      <c r="D33" s="3" t="s">
        <v>7</v>
      </c>
    </row>
    <row r="34" spans="1:4" ht="54.9" x14ac:dyDescent="0.4">
      <c r="A34" s="4" t="s">
        <v>70</v>
      </c>
      <c r="B34" s="5" t="s">
        <v>71</v>
      </c>
      <c r="C34" s="3" t="s">
        <v>7</v>
      </c>
      <c r="D34" s="3" t="s">
        <v>7</v>
      </c>
    </row>
    <row r="35" spans="1:4" ht="48" x14ac:dyDescent="0.4">
      <c r="A35" s="4" t="s">
        <v>72</v>
      </c>
      <c r="B35" s="5" t="s">
        <v>73</v>
      </c>
      <c r="C35" s="3" t="s">
        <v>7</v>
      </c>
      <c r="D35" s="3" t="s">
        <v>7</v>
      </c>
    </row>
    <row r="36" spans="1:4" ht="34.299999999999997" x14ac:dyDescent="0.4">
      <c r="A36" s="4" t="s">
        <v>74</v>
      </c>
      <c r="B36" s="5" t="s">
        <v>75</v>
      </c>
      <c r="C36" s="3" t="s">
        <v>7</v>
      </c>
      <c r="D36" s="3" t="s">
        <v>7</v>
      </c>
    </row>
    <row r="37" spans="1:4" ht="48" x14ac:dyDescent="0.4">
      <c r="A37" s="4" t="s">
        <v>76</v>
      </c>
      <c r="B37" s="5" t="s">
        <v>77</v>
      </c>
      <c r="C37" s="3" t="s">
        <v>7</v>
      </c>
      <c r="D37" s="3" t="s">
        <v>7</v>
      </c>
    </row>
    <row r="38" spans="1:4" ht="27.45" x14ac:dyDescent="0.4">
      <c r="A38" s="4" t="s">
        <v>78</v>
      </c>
      <c r="B38" s="5" t="s">
        <v>79</v>
      </c>
      <c r="C38" s="3" t="s">
        <v>6</v>
      </c>
      <c r="D38" s="3" t="s">
        <v>7</v>
      </c>
    </row>
    <row r="39" spans="1:4" ht="27.45" x14ac:dyDescent="0.4">
      <c r="A39" s="4" t="s">
        <v>80</v>
      </c>
      <c r="B39" s="5" t="s">
        <v>81</v>
      </c>
      <c r="C39" s="3" t="s">
        <v>6</v>
      </c>
      <c r="D39" s="3" t="s">
        <v>7</v>
      </c>
    </row>
    <row r="40" spans="1:4" ht="27.45" x14ac:dyDescent="0.4">
      <c r="A40" s="4" t="s">
        <v>82</v>
      </c>
      <c r="B40" s="5" t="s">
        <v>83</v>
      </c>
      <c r="C40" s="3" t="s">
        <v>6</v>
      </c>
      <c r="D40" s="3" t="s">
        <v>7</v>
      </c>
    </row>
    <row r="41" spans="1:4" ht="41.15" x14ac:dyDescent="0.4">
      <c r="A41" s="4" t="s">
        <v>84</v>
      </c>
      <c r="B41" s="5" t="s">
        <v>85</v>
      </c>
      <c r="C41" s="3" t="s">
        <v>6</v>
      </c>
      <c r="D41" s="3" t="s">
        <v>7</v>
      </c>
    </row>
    <row r="42" spans="1:4" ht="41.15" x14ac:dyDescent="0.4">
      <c r="A42" s="4" t="s">
        <v>86</v>
      </c>
      <c r="B42" s="5" t="s">
        <v>87</v>
      </c>
      <c r="C42" s="3" t="s">
        <v>6</v>
      </c>
      <c r="D42" s="3" t="s">
        <v>7</v>
      </c>
    </row>
    <row r="43" spans="1:4" ht="27.45" x14ac:dyDescent="0.4">
      <c r="A43" s="4" t="s">
        <v>88</v>
      </c>
      <c r="B43" s="5" t="s">
        <v>89</v>
      </c>
      <c r="C43" s="3" t="s">
        <v>6</v>
      </c>
      <c r="D43" s="3" t="s">
        <v>7</v>
      </c>
    </row>
    <row r="44" spans="1:4" ht="34.299999999999997" x14ac:dyDescent="0.4">
      <c r="A44" s="4" t="s">
        <v>90</v>
      </c>
      <c r="B44" s="5" t="s">
        <v>91</v>
      </c>
      <c r="C44" s="3" t="s">
        <v>6</v>
      </c>
      <c r="D44" s="3" t="s">
        <v>7</v>
      </c>
    </row>
    <row r="45" spans="1:4" ht="41.15" x14ac:dyDescent="0.4">
      <c r="A45" s="4" t="s">
        <v>92</v>
      </c>
      <c r="B45" s="5" t="s">
        <v>93</v>
      </c>
      <c r="C45" s="3" t="s">
        <v>6</v>
      </c>
      <c r="D45" s="3" t="s">
        <v>7</v>
      </c>
    </row>
    <row r="46" spans="1:4" ht="34.299999999999997" x14ac:dyDescent="0.4">
      <c r="A46" s="4" t="s">
        <v>94</v>
      </c>
      <c r="B46" s="5" t="s">
        <v>95</v>
      </c>
      <c r="C46" s="3" t="s">
        <v>6</v>
      </c>
      <c r="D46" s="3" t="s">
        <v>7</v>
      </c>
    </row>
    <row r="47" spans="1:4" ht="34.299999999999997" x14ac:dyDescent="0.4">
      <c r="A47" s="4" t="s">
        <v>96</v>
      </c>
      <c r="B47" s="5" t="s">
        <v>97</v>
      </c>
      <c r="C47" s="3" t="s">
        <v>6</v>
      </c>
      <c r="D47" s="3" t="s">
        <v>7</v>
      </c>
    </row>
    <row r="48" spans="1:4" ht="48" x14ac:dyDescent="0.4">
      <c r="A48" s="4" t="s">
        <v>98</v>
      </c>
      <c r="B48" s="5" t="s">
        <v>99</v>
      </c>
      <c r="C48" s="3" t="s">
        <v>6</v>
      </c>
      <c r="D48" s="3" t="s">
        <v>7</v>
      </c>
    </row>
    <row r="49" spans="1:4" ht="48" x14ac:dyDescent="0.4">
      <c r="A49" s="4" t="s">
        <v>100</v>
      </c>
      <c r="B49" s="5" t="s">
        <v>101</v>
      </c>
      <c r="C49" s="3" t="s">
        <v>6</v>
      </c>
      <c r="D49" s="3" t="s">
        <v>7</v>
      </c>
    </row>
    <row r="50" spans="1:4" ht="34.299999999999997" x14ac:dyDescent="0.4">
      <c r="A50" s="4" t="s">
        <v>102</v>
      </c>
      <c r="B50" s="5" t="s">
        <v>103</v>
      </c>
      <c r="C50" s="3" t="s">
        <v>6</v>
      </c>
      <c r="D50" s="3" t="s">
        <v>7</v>
      </c>
    </row>
    <row r="51" spans="1:4" ht="41.15" x14ac:dyDescent="0.4">
      <c r="A51" s="4" t="s">
        <v>104</v>
      </c>
      <c r="B51" s="5" t="s">
        <v>105</v>
      </c>
      <c r="C51" s="3" t="s">
        <v>6</v>
      </c>
      <c r="D51" s="3" t="s">
        <v>7</v>
      </c>
    </row>
    <row r="52" spans="1:4" ht="34.299999999999997" x14ac:dyDescent="0.4">
      <c r="A52" s="4" t="s">
        <v>106</v>
      </c>
      <c r="B52" s="5" t="s">
        <v>107</v>
      </c>
      <c r="C52" s="3" t="s">
        <v>6</v>
      </c>
      <c r="D52" s="3" t="s">
        <v>7</v>
      </c>
    </row>
    <row r="53" spans="1:4" ht="34.299999999999997" x14ac:dyDescent="0.4">
      <c r="A53" s="4" t="s">
        <v>108</v>
      </c>
      <c r="B53" s="5" t="s">
        <v>109</v>
      </c>
      <c r="C53" s="3" t="s">
        <v>6</v>
      </c>
      <c r="D53" s="3" t="s">
        <v>7</v>
      </c>
    </row>
    <row r="54" spans="1:4" ht="48" x14ac:dyDescent="0.4">
      <c r="A54" s="4" t="s">
        <v>110</v>
      </c>
      <c r="B54" s="5" t="s">
        <v>111</v>
      </c>
      <c r="C54" s="3" t="s">
        <v>6</v>
      </c>
      <c r="D54" s="3" t="s">
        <v>7</v>
      </c>
    </row>
    <row r="55" spans="1:4" ht="48" x14ac:dyDescent="0.4">
      <c r="A55" s="4" t="s">
        <v>112</v>
      </c>
      <c r="B55" s="5" t="s">
        <v>113</v>
      </c>
      <c r="C55" s="3" t="s">
        <v>6</v>
      </c>
      <c r="D55" s="3" t="s">
        <v>7</v>
      </c>
    </row>
    <row r="56" spans="1:4" ht="34.299999999999997" x14ac:dyDescent="0.4">
      <c r="A56" s="4" t="s">
        <v>114</v>
      </c>
      <c r="B56" s="5" t="s">
        <v>115</v>
      </c>
      <c r="C56" s="3" t="s">
        <v>6</v>
      </c>
      <c r="D56" s="3" t="s">
        <v>7</v>
      </c>
    </row>
    <row r="57" spans="1:4" ht="48" x14ac:dyDescent="0.4">
      <c r="A57" s="4" t="s">
        <v>116</v>
      </c>
      <c r="B57" s="5" t="s">
        <v>117</v>
      </c>
      <c r="C57" s="3" t="s">
        <v>6</v>
      </c>
      <c r="D57" s="3" t="s">
        <v>7</v>
      </c>
    </row>
    <row r="58" spans="1:4" ht="54.9" x14ac:dyDescent="0.4">
      <c r="A58" s="4" t="s">
        <v>118</v>
      </c>
      <c r="B58" s="5" t="s">
        <v>119</v>
      </c>
      <c r="C58" s="3" t="s">
        <v>6</v>
      </c>
      <c r="D58" s="3" t="s">
        <v>7</v>
      </c>
    </row>
    <row r="59" spans="1:4" ht="48" x14ac:dyDescent="0.4">
      <c r="A59" s="4" t="s">
        <v>120</v>
      </c>
      <c r="B59" s="5" t="s">
        <v>121</v>
      </c>
      <c r="C59" s="3" t="s">
        <v>6</v>
      </c>
      <c r="D59" s="3" t="s">
        <v>7</v>
      </c>
    </row>
    <row r="60" spans="1:4" ht="48" x14ac:dyDescent="0.4">
      <c r="A60" s="4" t="s">
        <v>122</v>
      </c>
      <c r="B60" s="5" t="s">
        <v>123</v>
      </c>
      <c r="C60" s="3" t="s">
        <v>6</v>
      </c>
      <c r="D60" s="3" t="s">
        <v>7</v>
      </c>
    </row>
    <row r="61" spans="1:4" ht="54.9" x14ac:dyDescent="0.4">
      <c r="A61" s="4" t="s">
        <v>124</v>
      </c>
      <c r="B61" s="5" t="s">
        <v>125</v>
      </c>
      <c r="C61" s="3" t="s">
        <v>6</v>
      </c>
      <c r="D61" s="3" t="s">
        <v>7</v>
      </c>
    </row>
    <row r="62" spans="1:4" ht="54.9" x14ac:dyDescent="0.4">
      <c r="A62" s="4" t="s">
        <v>126</v>
      </c>
      <c r="B62" s="5" t="s">
        <v>127</v>
      </c>
      <c r="C62" s="3" t="s">
        <v>7</v>
      </c>
      <c r="D62" s="3" t="s">
        <v>7</v>
      </c>
    </row>
    <row r="63" spans="1:4" ht="48" x14ac:dyDescent="0.4">
      <c r="A63" s="4" t="s">
        <v>128</v>
      </c>
      <c r="B63" s="5" t="s">
        <v>129</v>
      </c>
      <c r="C63" s="3" t="s">
        <v>7</v>
      </c>
      <c r="D63" s="3" t="s">
        <v>7</v>
      </c>
    </row>
    <row r="64" spans="1:4" ht="54.9" x14ac:dyDescent="0.4">
      <c r="A64" s="4" t="s">
        <v>130</v>
      </c>
      <c r="B64" s="5" t="s">
        <v>131</v>
      </c>
      <c r="C64" s="3" t="s">
        <v>6</v>
      </c>
      <c r="D64" s="3" t="s">
        <v>7</v>
      </c>
    </row>
    <row r="65" spans="1:4" ht="68.599999999999994" x14ac:dyDescent="0.4">
      <c r="A65" s="4" t="s">
        <v>132</v>
      </c>
      <c r="B65" s="5" t="s">
        <v>133</v>
      </c>
      <c r="C65" s="3" t="s">
        <v>6</v>
      </c>
      <c r="D65" s="3" t="s">
        <v>7</v>
      </c>
    </row>
    <row r="66" spans="1:4" ht="75.45" x14ac:dyDescent="0.4">
      <c r="A66" s="4" t="s">
        <v>134</v>
      </c>
      <c r="B66" s="5" t="s">
        <v>135</v>
      </c>
      <c r="C66" s="3" t="s">
        <v>6</v>
      </c>
      <c r="D66" s="3" t="s">
        <v>7</v>
      </c>
    </row>
    <row r="67" spans="1:4" ht="82.3" x14ac:dyDescent="0.4">
      <c r="A67" s="4" t="s">
        <v>136</v>
      </c>
      <c r="B67" s="5" t="s">
        <v>137</v>
      </c>
      <c r="C67" s="3" t="s">
        <v>6</v>
      </c>
      <c r="D67" s="3" t="s">
        <v>7</v>
      </c>
    </row>
    <row r="68" spans="1:4" ht="27.45" x14ac:dyDescent="0.4">
      <c r="A68" s="4" t="s">
        <v>138</v>
      </c>
      <c r="B68" s="5" t="s">
        <v>139</v>
      </c>
      <c r="C68" s="3" t="s">
        <v>7</v>
      </c>
      <c r="D68" s="3" t="s">
        <v>7</v>
      </c>
    </row>
    <row r="69" spans="1:4" ht="27.45" x14ac:dyDescent="0.4">
      <c r="A69" s="4" t="s">
        <v>140</v>
      </c>
      <c r="B69" s="5" t="s">
        <v>141</v>
      </c>
      <c r="C69" s="3" t="s">
        <v>7</v>
      </c>
      <c r="D69" s="3" t="s">
        <v>7</v>
      </c>
    </row>
    <row r="70" spans="1:4" ht="34.299999999999997" x14ac:dyDescent="0.4">
      <c r="A70" s="4" t="s">
        <v>142</v>
      </c>
      <c r="B70" s="5" t="s">
        <v>143</v>
      </c>
      <c r="C70" s="3" t="s">
        <v>7</v>
      </c>
      <c r="D70" s="3" t="s">
        <v>7</v>
      </c>
    </row>
    <row r="71" spans="1:4" ht="34.299999999999997" x14ac:dyDescent="0.4">
      <c r="A71" s="4" t="s">
        <v>144</v>
      </c>
      <c r="B71" s="5" t="s">
        <v>145</v>
      </c>
      <c r="C71" s="3" t="s">
        <v>7</v>
      </c>
      <c r="D71" s="3" t="s">
        <v>7</v>
      </c>
    </row>
    <row r="72" spans="1:4" ht="34.299999999999997" x14ac:dyDescent="0.4">
      <c r="A72" s="4" t="s">
        <v>146</v>
      </c>
      <c r="B72" s="5" t="s">
        <v>147</v>
      </c>
      <c r="C72" s="3" t="s">
        <v>7</v>
      </c>
      <c r="D72" s="3" t="s">
        <v>7</v>
      </c>
    </row>
    <row r="73" spans="1:4" ht="41.15" x14ac:dyDescent="0.4">
      <c r="A73" s="4" t="s">
        <v>148</v>
      </c>
      <c r="B73" s="5" t="s">
        <v>149</v>
      </c>
      <c r="C73" s="3" t="s">
        <v>7</v>
      </c>
      <c r="D73" s="3" t="s">
        <v>7</v>
      </c>
    </row>
    <row r="74" spans="1:4" ht="34.299999999999997" x14ac:dyDescent="0.4">
      <c r="A74" s="4" t="s">
        <v>150</v>
      </c>
      <c r="B74" s="5" t="s">
        <v>151</v>
      </c>
      <c r="C74" s="3" t="s">
        <v>6</v>
      </c>
      <c r="D74" s="3" t="s">
        <v>7</v>
      </c>
    </row>
    <row r="75" spans="1:4" ht="48" x14ac:dyDescent="0.4">
      <c r="A75" s="4" t="s">
        <v>152</v>
      </c>
      <c r="B75" s="5" t="s">
        <v>153</v>
      </c>
      <c r="C75" s="3" t="s">
        <v>6</v>
      </c>
      <c r="D75" s="3" t="s">
        <v>7</v>
      </c>
    </row>
    <row r="76" spans="1:4" ht="68.599999999999994" x14ac:dyDescent="0.4">
      <c r="A76" s="4" t="s">
        <v>154</v>
      </c>
      <c r="B76" s="5" t="s">
        <v>155</v>
      </c>
      <c r="C76" s="3" t="s">
        <v>6</v>
      </c>
      <c r="D76" s="3" t="s">
        <v>7</v>
      </c>
    </row>
    <row r="77" spans="1:4" ht="82.3" x14ac:dyDescent="0.4">
      <c r="A77" s="4" t="s">
        <v>156</v>
      </c>
      <c r="B77" s="5" t="s">
        <v>157</v>
      </c>
      <c r="C77" s="3" t="s">
        <v>6</v>
      </c>
      <c r="D77" s="3" t="s">
        <v>7</v>
      </c>
    </row>
    <row r="78" spans="1:4" ht="68.599999999999994" x14ac:dyDescent="0.4">
      <c r="A78" s="4" t="s">
        <v>158</v>
      </c>
      <c r="B78" s="5" t="s">
        <v>159</v>
      </c>
      <c r="C78" s="3" t="s">
        <v>6</v>
      </c>
      <c r="D78" s="3" t="s">
        <v>7</v>
      </c>
    </row>
    <row r="79" spans="1:4" ht="20.6" x14ac:dyDescent="0.4">
      <c r="A79" s="4" t="s">
        <v>160</v>
      </c>
      <c r="B79" s="5" t="s">
        <v>161</v>
      </c>
      <c r="C79" s="3" t="s">
        <v>6</v>
      </c>
      <c r="D79" s="3" t="s">
        <v>7</v>
      </c>
    </row>
    <row r="80" spans="1:4" ht="20.6" x14ac:dyDescent="0.4">
      <c r="A80" s="4" t="s">
        <v>162</v>
      </c>
      <c r="B80" s="5" t="s">
        <v>163</v>
      </c>
      <c r="C80" s="3" t="s">
        <v>7</v>
      </c>
      <c r="D80" s="3" t="s">
        <v>7</v>
      </c>
    </row>
    <row r="81" spans="1:4" ht="20.6" x14ac:dyDescent="0.4">
      <c r="A81" s="4" t="s">
        <v>164</v>
      </c>
      <c r="B81" s="5" t="s">
        <v>165</v>
      </c>
      <c r="C81" s="3" t="s">
        <v>6</v>
      </c>
      <c r="D81" s="3" t="s">
        <v>7</v>
      </c>
    </row>
    <row r="82" spans="1:4" ht="34.299999999999997" x14ac:dyDescent="0.4">
      <c r="A82" s="4" t="s">
        <v>166</v>
      </c>
      <c r="B82" s="5" t="s">
        <v>167</v>
      </c>
      <c r="C82" s="3" t="s">
        <v>7</v>
      </c>
      <c r="D82" s="3" t="s">
        <v>7</v>
      </c>
    </row>
    <row r="83" spans="1:4" ht="34.299999999999997" x14ac:dyDescent="0.4">
      <c r="A83" s="4" t="s">
        <v>168</v>
      </c>
      <c r="B83" s="5" t="s">
        <v>169</v>
      </c>
      <c r="C83" s="3" t="s">
        <v>7</v>
      </c>
      <c r="D83" s="3" t="s">
        <v>7</v>
      </c>
    </row>
    <row r="84" spans="1:4" ht="20.6" x14ac:dyDescent="0.4">
      <c r="A84" s="4" t="s">
        <v>170</v>
      </c>
      <c r="B84" s="5" t="s">
        <v>171</v>
      </c>
      <c r="C84" s="3" t="s">
        <v>6</v>
      </c>
      <c r="D84" s="3" t="s">
        <v>7</v>
      </c>
    </row>
    <row r="85" spans="1:4" ht="20.6" x14ac:dyDescent="0.4">
      <c r="A85" s="4" t="s">
        <v>172</v>
      </c>
      <c r="B85" s="5" t="s">
        <v>173</v>
      </c>
      <c r="C85" s="3" t="s">
        <v>7</v>
      </c>
      <c r="D85" s="3" t="s">
        <v>7</v>
      </c>
    </row>
    <row r="86" spans="1:4" ht="20.6" x14ac:dyDescent="0.4">
      <c r="A86" s="4" t="s">
        <v>174</v>
      </c>
      <c r="B86" s="5" t="s">
        <v>175</v>
      </c>
      <c r="C86" s="3" t="s">
        <v>7</v>
      </c>
      <c r="D86" s="3" t="s">
        <v>7</v>
      </c>
    </row>
    <row r="87" spans="1:4" ht="61.75" x14ac:dyDescent="0.4">
      <c r="A87" s="4" t="s">
        <v>176</v>
      </c>
      <c r="B87" s="5" t="s">
        <v>177</v>
      </c>
      <c r="C87" s="3" t="s">
        <v>7</v>
      </c>
      <c r="D87" s="3" t="s">
        <v>7</v>
      </c>
    </row>
    <row r="88" spans="1:4" ht="27.45" x14ac:dyDescent="0.4">
      <c r="A88" s="4" t="s">
        <v>178</v>
      </c>
      <c r="B88" s="5" t="s">
        <v>179</v>
      </c>
      <c r="C88" s="3" t="s">
        <v>7</v>
      </c>
      <c r="D88" s="3" t="s">
        <v>7</v>
      </c>
    </row>
    <row r="89" spans="1:4" ht="34.299999999999997" x14ac:dyDescent="0.4">
      <c r="A89" s="4" t="s">
        <v>180</v>
      </c>
      <c r="B89" s="5" t="s">
        <v>181</v>
      </c>
      <c r="C89" s="3" t="s">
        <v>7</v>
      </c>
      <c r="D89" s="3" t="s">
        <v>7</v>
      </c>
    </row>
    <row r="90" spans="1:4" ht="41.15" x14ac:dyDescent="0.4">
      <c r="A90" s="4" t="s">
        <v>182</v>
      </c>
      <c r="B90" s="5" t="s">
        <v>183</v>
      </c>
      <c r="C90" s="3" t="s">
        <v>7</v>
      </c>
      <c r="D90" s="3" t="s">
        <v>7</v>
      </c>
    </row>
    <row r="91" spans="1:4" ht="34.299999999999997" x14ac:dyDescent="0.4">
      <c r="A91" s="4" t="s">
        <v>184</v>
      </c>
      <c r="B91" s="5" t="s">
        <v>185</v>
      </c>
      <c r="C91" s="3" t="s">
        <v>6</v>
      </c>
      <c r="D91" s="3" t="s">
        <v>7</v>
      </c>
    </row>
    <row r="92" spans="1:4" ht="27.45" x14ac:dyDescent="0.4">
      <c r="A92" s="4" t="s">
        <v>186</v>
      </c>
      <c r="B92" s="5" t="s">
        <v>187</v>
      </c>
      <c r="C92" s="3" t="s">
        <v>6</v>
      </c>
      <c r="D92" s="3" t="s">
        <v>7</v>
      </c>
    </row>
    <row r="93" spans="1:4" ht="34.299999999999997" x14ac:dyDescent="0.4">
      <c r="A93" s="4" t="s">
        <v>188</v>
      </c>
      <c r="B93" s="5" t="s">
        <v>189</v>
      </c>
      <c r="C93" s="3" t="s">
        <v>6</v>
      </c>
      <c r="D93" s="3" t="s">
        <v>7</v>
      </c>
    </row>
    <row r="94" spans="1:4" ht="41.15" x14ac:dyDescent="0.4">
      <c r="A94" s="4" t="s">
        <v>190</v>
      </c>
      <c r="B94" s="5" t="s">
        <v>191</v>
      </c>
      <c r="C94" s="3" t="s">
        <v>7</v>
      </c>
      <c r="D94" s="3" t="s">
        <v>7</v>
      </c>
    </row>
    <row r="95" spans="1:4" ht="27.45" x14ac:dyDescent="0.4">
      <c r="A95" s="4" t="s">
        <v>192</v>
      </c>
      <c r="B95" s="5" t="s">
        <v>193</v>
      </c>
      <c r="C95" s="3" t="s">
        <v>7</v>
      </c>
      <c r="D95" s="3" t="s">
        <v>7</v>
      </c>
    </row>
    <row r="96" spans="1:4" ht="27.45" x14ac:dyDescent="0.4">
      <c r="A96" s="4" t="s">
        <v>194</v>
      </c>
      <c r="B96" s="5" t="s">
        <v>195</v>
      </c>
      <c r="C96" s="3" t="s">
        <v>7</v>
      </c>
      <c r="D96" s="3" t="s">
        <v>7</v>
      </c>
    </row>
    <row r="97" spans="1:4" ht="41.15" x14ac:dyDescent="0.4">
      <c r="A97" s="4" t="s">
        <v>196</v>
      </c>
      <c r="B97" s="5" t="s">
        <v>197</v>
      </c>
      <c r="C97" s="3" t="s">
        <v>6</v>
      </c>
      <c r="D97" s="3" t="s">
        <v>7</v>
      </c>
    </row>
    <row r="98" spans="1:4" ht="34.299999999999997" x14ac:dyDescent="0.4">
      <c r="A98" s="4" t="s">
        <v>198</v>
      </c>
      <c r="B98" s="5" t="s">
        <v>199</v>
      </c>
      <c r="C98" s="3" t="s">
        <v>6</v>
      </c>
      <c r="D98" s="3" t="s">
        <v>7</v>
      </c>
    </row>
    <row r="99" spans="1:4" ht="41.15" x14ac:dyDescent="0.4">
      <c r="A99" s="4" t="s">
        <v>200</v>
      </c>
      <c r="B99" s="5" t="s">
        <v>201</v>
      </c>
      <c r="C99" s="3" t="s">
        <v>6</v>
      </c>
      <c r="D99" s="3" t="s">
        <v>7</v>
      </c>
    </row>
    <row r="100" spans="1:4" ht="27.45" x14ac:dyDescent="0.4">
      <c r="A100" s="4" t="s">
        <v>202</v>
      </c>
      <c r="B100" s="5" t="s">
        <v>203</v>
      </c>
      <c r="C100" s="3" t="s">
        <v>7</v>
      </c>
      <c r="D100" s="3" t="s">
        <v>7</v>
      </c>
    </row>
    <row r="101" spans="1:4" ht="34.299999999999997" x14ac:dyDescent="0.4">
      <c r="A101" s="4" t="s">
        <v>204</v>
      </c>
      <c r="B101" s="5" t="s">
        <v>205</v>
      </c>
      <c r="C101" s="3" t="s">
        <v>7</v>
      </c>
      <c r="D101" s="3" t="s">
        <v>7</v>
      </c>
    </row>
    <row r="102" spans="1:4" ht="20.6" x14ac:dyDescent="0.4">
      <c r="A102" s="4" t="s">
        <v>206</v>
      </c>
      <c r="B102" s="5" t="s">
        <v>207</v>
      </c>
      <c r="C102" s="3" t="s">
        <v>7</v>
      </c>
      <c r="D102" s="3" t="s">
        <v>7</v>
      </c>
    </row>
    <row r="103" spans="1:4" ht="34.299999999999997" x14ac:dyDescent="0.4">
      <c r="A103" s="4" t="s">
        <v>208</v>
      </c>
      <c r="B103" s="5" t="s">
        <v>209</v>
      </c>
      <c r="C103" s="3" t="s">
        <v>7</v>
      </c>
      <c r="D103" s="3" t="s">
        <v>7</v>
      </c>
    </row>
    <row r="104" spans="1:4" ht="41.15" x14ac:dyDescent="0.4">
      <c r="A104" s="4" t="s">
        <v>210</v>
      </c>
      <c r="B104" s="5" t="s">
        <v>211</v>
      </c>
      <c r="C104" s="3" t="s">
        <v>7</v>
      </c>
      <c r="D104" s="3" t="s">
        <v>7</v>
      </c>
    </row>
    <row r="105" spans="1:4" ht="89.15" x14ac:dyDescent="0.4">
      <c r="A105" s="4" t="s">
        <v>212</v>
      </c>
      <c r="B105" s="5" t="s">
        <v>213</v>
      </c>
      <c r="C105" s="3" t="s">
        <v>7</v>
      </c>
      <c r="D105" s="3" t="s">
        <v>7</v>
      </c>
    </row>
    <row r="106" spans="1:4" ht="68.599999999999994" x14ac:dyDescent="0.4">
      <c r="A106" s="4" t="s">
        <v>214</v>
      </c>
      <c r="B106" s="5" t="s">
        <v>215</v>
      </c>
      <c r="C106" s="3" t="s">
        <v>7</v>
      </c>
      <c r="D106" s="3" t="s">
        <v>7</v>
      </c>
    </row>
    <row r="107" spans="1:4" ht="68.599999999999994" x14ac:dyDescent="0.4">
      <c r="A107" s="4" t="s">
        <v>216</v>
      </c>
      <c r="B107" s="5" t="s">
        <v>217</v>
      </c>
      <c r="C107" s="3" t="s">
        <v>7</v>
      </c>
      <c r="D107" s="3" t="s">
        <v>7</v>
      </c>
    </row>
    <row r="108" spans="1:4" ht="61.75" x14ac:dyDescent="0.4">
      <c r="A108" s="4" t="s">
        <v>218</v>
      </c>
      <c r="B108" s="5" t="s">
        <v>219</v>
      </c>
      <c r="C108" s="3" t="s">
        <v>7</v>
      </c>
      <c r="D108" s="3" t="s">
        <v>7</v>
      </c>
    </row>
    <row r="109" spans="1:4" ht="27.45" x14ac:dyDescent="0.4">
      <c r="A109" s="4" t="s">
        <v>220</v>
      </c>
      <c r="B109" s="5" t="s">
        <v>221</v>
      </c>
      <c r="C109" s="3" t="s">
        <v>7</v>
      </c>
      <c r="D109" s="3" t="s">
        <v>7</v>
      </c>
    </row>
    <row r="110" spans="1:4" ht="34.299999999999997" x14ac:dyDescent="0.4">
      <c r="A110" s="4" t="s">
        <v>222</v>
      </c>
      <c r="B110" s="5" t="s">
        <v>223</v>
      </c>
      <c r="C110" s="3" t="s">
        <v>7</v>
      </c>
      <c r="D110" s="3" t="s">
        <v>7</v>
      </c>
    </row>
    <row r="111" spans="1:4" ht="20.6" x14ac:dyDescent="0.4">
      <c r="A111" s="4" t="s">
        <v>224</v>
      </c>
      <c r="B111" s="5" t="s">
        <v>225</v>
      </c>
      <c r="C111" s="3" t="s">
        <v>7</v>
      </c>
      <c r="D111" s="3" t="s">
        <v>7</v>
      </c>
    </row>
    <row r="112" spans="1:4" x14ac:dyDescent="0.4">
      <c r="A112" s="4" t="s">
        <v>226</v>
      </c>
      <c r="B112" s="5" t="s">
        <v>227</v>
      </c>
      <c r="C112" s="3" t="s">
        <v>7</v>
      </c>
      <c r="D112" s="3" t="s">
        <v>7</v>
      </c>
    </row>
    <row r="113" spans="1:4" ht="34.299999999999997" x14ac:dyDescent="0.4">
      <c r="A113" s="4" t="s">
        <v>228</v>
      </c>
      <c r="B113" s="5" t="s">
        <v>229</v>
      </c>
      <c r="C113" s="3" t="s">
        <v>7</v>
      </c>
      <c r="D113" s="3" t="s">
        <v>7</v>
      </c>
    </row>
    <row r="114" spans="1:4" ht="41.15" x14ac:dyDescent="0.4">
      <c r="A114" s="4" t="s">
        <v>230</v>
      </c>
      <c r="B114" s="5" t="s">
        <v>231</v>
      </c>
      <c r="C114" s="3" t="s">
        <v>7</v>
      </c>
      <c r="D114" s="3" t="s">
        <v>7</v>
      </c>
    </row>
    <row r="115" spans="1:4" ht="27.45" x14ac:dyDescent="0.4">
      <c r="A115" s="4" t="s">
        <v>232</v>
      </c>
      <c r="B115" s="5" t="s">
        <v>233</v>
      </c>
      <c r="C115" s="3" t="s">
        <v>7</v>
      </c>
      <c r="D115" s="3" t="s">
        <v>7</v>
      </c>
    </row>
    <row r="116" spans="1:4" ht="27.45" x14ac:dyDescent="0.4">
      <c r="A116" s="4" t="s">
        <v>234</v>
      </c>
      <c r="B116" s="5" t="s">
        <v>235</v>
      </c>
      <c r="C116" s="3" t="s">
        <v>7</v>
      </c>
      <c r="D116" s="3" t="s">
        <v>7</v>
      </c>
    </row>
    <row r="117" spans="1:4" ht="27.45" x14ac:dyDescent="0.4">
      <c r="A117" s="4" t="s">
        <v>236</v>
      </c>
      <c r="B117" s="5" t="s">
        <v>237</v>
      </c>
      <c r="C117" s="3" t="s">
        <v>7</v>
      </c>
      <c r="D117" s="3" t="s">
        <v>7</v>
      </c>
    </row>
    <row r="118" spans="1:4" ht="41.15" x14ac:dyDescent="0.4">
      <c r="A118" s="4" t="s">
        <v>238</v>
      </c>
      <c r="B118" s="5" t="s">
        <v>239</v>
      </c>
      <c r="C118" s="3" t="s">
        <v>7</v>
      </c>
      <c r="D118" s="3" t="s">
        <v>7</v>
      </c>
    </row>
    <row r="119" spans="1:4" ht="41.15" x14ac:dyDescent="0.4">
      <c r="A119" s="4" t="s">
        <v>240</v>
      </c>
      <c r="B119" s="5" t="s">
        <v>241</v>
      </c>
      <c r="C119" s="3" t="s">
        <v>7</v>
      </c>
      <c r="D119" s="3" t="s">
        <v>7</v>
      </c>
    </row>
    <row r="120" spans="1:4" ht="68.599999999999994" x14ac:dyDescent="0.4">
      <c r="A120" s="4" t="s">
        <v>242</v>
      </c>
      <c r="B120" s="5" t="s">
        <v>243</v>
      </c>
      <c r="C120" s="3" t="s">
        <v>7</v>
      </c>
      <c r="D120" s="3" t="s">
        <v>7</v>
      </c>
    </row>
    <row r="121" spans="1:4" ht="41.15" x14ac:dyDescent="0.4">
      <c r="A121" s="4" t="s">
        <v>244</v>
      </c>
      <c r="B121" s="5" t="s">
        <v>245</v>
      </c>
      <c r="C121" s="3" t="s">
        <v>7</v>
      </c>
      <c r="D121" s="3" t="s">
        <v>7</v>
      </c>
    </row>
    <row r="122" spans="1:4" ht="41.15" x14ac:dyDescent="0.4">
      <c r="A122" s="4" t="s">
        <v>246</v>
      </c>
      <c r="B122" s="5" t="s">
        <v>247</v>
      </c>
      <c r="C122" s="3" t="s">
        <v>7</v>
      </c>
      <c r="D122" s="3" t="s">
        <v>7</v>
      </c>
    </row>
    <row r="123" spans="1:4" ht="48" x14ac:dyDescent="0.4">
      <c r="A123" s="4" t="s">
        <v>248</v>
      </c>
      <c r="B123" s="5" t="s">
        <v>249</v>
      </c>
      <c r="C123" s="3" t="s">
        <v>7</v>
      </c>
      <c r="D123" s="3" t="s">
        <v>7</v>
      </c>
    </row>
    <row r="124" spans="1:4" ht="41.15" x14ac:dyDescent="0.4">
      <c r="A124" s="4" t="s">
        <v>250</v>
      </c>
      <c r="B124" s="5" t="s">
        <v>251</v>
      </c>
      <c r="C124" s="3" t="s">
        <v>6</v>
      </c>
      <c r="D124" s="3" t="s">
        <v>7</v>
      </c>
    </row>
    <row r="125" spans="1:4" ht="61.75" x14ac:dyDescent="0.4">
      <c r="A125" s="4" t="s">
        <v>252</v>
      </c>
      <c r="B125" s="5" t="s">
        <v>253</v>
      </c>
      <c r="C125" s="3" t="s">
        <v>7</v>
      </c>
      <c r="D125" s="3" t="s">
        <v>7</v>
      </c>
    </row>
    <row r="126" spans="1:4" ht="75.45" x14ac:dyDescent="0.4">
      <c r="A126" s="4" t="s">
        <v>254</v>
      </c>
      <c r="B126" s="5" t="s">
        <v>255</v>
      </c>
      <c r="C126" s="3" t="s">
        <v>7</v>
      </c>
      <c r="D126" s="3" t="s">
        <v>7</v>
      </c>
    </row>
    <row r="127" spans="1:4" ht="54.9" x14ac:dyDescent="0.4">
      <c r="A127" s="4" t="s">
        <v>256</v>
      </c>
      <c r="B127" s="5" t="s">
        <v>257</v>
      </c>
      <c r="C127" s="3" t="s">
        <v>7</v>
      </c>
      <c r="D127" s="3" t="s">
        <v>7</v>
      </c>
    </row>
    <row r="128" spans="1:4" ht="144" x14ac:dyDescent="0.4">
      <c r="A128" s="4" t="s">
        <v>258</v>
      </c>
      <c r="B128" s="5" t="s">
        <v>259</v>
      </c>
      <c r="C128" s="3" t="s">
        <v>7</v>
      </c>
      <c r="D128" s="3" t="s">
        <v>7</v>
      </c>
    </row>
    <row r="129" spans="1:4" ht="48" x14ac:dyDescent="0.4">
      <c r="A129" s="4" t="s">
        <v>260</v>
      </c>
      <c r="B129" s="5" t="s">
        <v>261</v>
      </c>
      <c r="C129" s="3" t="s">
        <v>6</v>
      </c>
      <c r="D129" s="3" t="s">
        <v>7</v>
      </c>
    </row>
    <row r="130" spans="1:4" ht="20.6" x14ac:dyDescent="0.4">
      <c r="A130" s="4" t="s">
        <v>262</v>
      </c>
      <c r="B130" s="5" t="s">
        <v>263</v>
      </c>
      <c r="C130" s="3" t="s">
        <v>6</v>
      </c>
      <c r="D130" s="3" t="s">
        <v>7</v>
      </c>
    </row>
    <row r="131" spans="1:4" ht="34.299999999999997" x14ac:dyDescent="0.4">
      <c r="A131" s="4" t="s">
        <v>264</v>
      </c>
      <c r="B131" s="5" t="s">
        <v>265</v>
      </c>
      <c r="C131" s="3" t="s">
        <v>7</v>
      </c>
      <c r="D131" s="3" t="s">
        <v>7</v>
      </c>
    </row>
    <row r="132" spans="1:4" ht="34.299999999999997" x14ac:dyDescent="0.4">
      <c r="A132" s="4" t="s">
        <v>266</v>
      </c>
      <c r="B132" s="5" t="s">
        <v>267</v>
      </c>
      <c r="C132" s="3" t="s">
        <v>7</v>
      </c>
      <c r="D132" s="3" t="s">
        <v>7</v>
      </c>
    </row>
    <row r="133" spans="1:4" ht="20.6" x14ac:dyDescent="0.4">
      <c r="A133" s="4" t="s">
        <v>268</v>
      </c>
      <c r="B133" s="5" t="s">
        <v>5</v>
      </c>
      <c r="C133" s="3" t="s">
        <v>6</v>
      </c>
      <c r="D133" s="3" t="s">
        <v>7</v>
      </c>
    </row>
    <row r="134" spans="1:4" x14ac:dyDescent="0.4">
      <c r="A134" s="4" t="s">
        <v>269</v>
      </c>
      <c r="B134" s="5" t="s">
        <v>9</v>
      </c>
      <c r="C134" s="3" t="s">
        <v>6</v>
      </c>
      <c r="D134" s="3" t="s">
        <v>7</v>
      </c>
    </row>
    <row r="135" spans="1:4" ht="48" x14ac:dyDescent="0.4">
      <c r="A135" s="4" t="s">
        <v>270</v>
      </c>
      <c r="B135" s="5" t="s">
        <v>11</v>
      </c>
      <c r="C135" s="3" t="s">
        <v>6</v>
      </c>
      <c r="D135" s="3" t="s">
        <v>7</v>
      </c>
    </row>
    <row r="136" spans="1:4" ht="48" x14ac:dyDescent="0.4">
      <c r="A136" s="4" t="s">
        <v>271</v>
      </c>
      <c r="B136" s="5" t="s">
        <v>13</v>
      </c>
      <c r="C136" s="3" t="s">
        <v>6</v>
      </c>
      <c r="D136" s="3" t="s">
        <v>7</v>
      </c>
    </row>
    <row r="137" spans="1:4" ht="41.15" x14ac:dyDescent="0.4">
      <c r="A137" s="4" t="s">
        <v>272</v>
      </c>
      <c r="B137" s="5" t="s">
        <v>15</v>
      </c>
      <c r="C137" s="3" t="s">
        <v>6</v>
      </c>
      <c r="D137" s="3" t="s">
        <v>7</v>
      </c>
    </row>
    <row r="138" spans="1:4" ht="34.299999999999997" x14ac:dyDescent="0.4">
      <c r="A138" s="4" t="s">
        <v>273</v>
      </c>
      <c r="B138" s="5" t="s">
        <v>17</v>
      </c>
      <c r="C138" s="3" t="s">
        <v>6</v>
      </c>
      <c r="D138" s="3" t="s">
        <v>7</v>
      </c>
    </row>
    <row r="139" spans="1:4" ht="61.75" x14ac:dyDescent="0.4">
      <c r="A139" s="4" t="s">
        <v>274</v>
      </c>
      <c r="B139" s="5" t="s">
        <v>19</v>
      </c>
      <c r="C139" s="3" t="s">
        <v>6</v>
      </c>
      <c r="D139" s="3" t="s">
        <v>7</v>
      </c>
    </row>
    <row r="140" spans="1:4" ht="48" x14ac:dyDescent="0.4">
      <c r="A140" s="4" t="s">
        <v>275</v>
      </c>
      <c r="B140" s="5" t="s">
        <v>276</v>
      </c>
      <c r="C140" s="3" t="s">
        <v>6</v>
      </c>
      <c r="D140" s="3" t="s">
        <v>7</v>
      </c>
    </row>
    <row r="141" spans="1:4" ht="41.15" x14ac:dyDescent="0.4">
      <c r="A141" s="4" t="s">
        <v>277</v>
      </c>
      <c r="B141" s="5" t="s">
        <v>23</v>
      </c>
      <c r="C141" s="3" t="s">
        <v>6</v>
      </c>
      <c r="D141" s="3" t="s">
        <v>7</v>
      </c>
    </row>
    <row r="142" spans="1:4" ht="61.75" x14ac:dyDescent="0.4">
      <c r="A142" s="4" t="s">
        <v>278</v>
      </c>
      <c r="B142" s="5" t="s">
        <v>25</v>
      </c>
      <c r="C142" s="3" t="s">
        <v>6</v>
      </c>
      <c r="D142" s="3" t="s">
        <v>7</v>
      </c>
    </row>
    <row r="143" spans="1:4" ht="20.6" x14ac:dyDescent="0.4">
      <c r="A143" s="4" t="s">
        <v>279</v>
      </c>
      <c r="B143" s="5" t="s">
        <v>27</v>
      </c>
      <c r="C143" s="3" t="s">
        <v>6</v>
      </c>
      <c r="D143" s="3" t="s">
        <v>7</v>
      </c>
    </row>
    <row r="144" spans="1:4" ht="82.3" x14ac:dyDescent="0.4">
      <c r="A144" s="4" t="s">
        <v>280</v>
      </c>
      <c r="B144" s="5" t="s">
        <v>29</v>
      </c>
      <c r="C144" s="3" t="s">
        <v>6</v>
      </c>
      <c r="D144" s="3" t="s">
        <v>7</v>
      </c>
    </row>
    <row r="145" spans="1:4" ht="34.299999999999997" x14ac:dyDescent="0.4">
      <c r="A145" s="4" t="s">
        <v>281</v>
      </c>
      <c r="B145" s="5" t="s">
        <v>31</v>
      </c>
      <c r="C145" s="3" t="s">
        <v>6</v>
      </c>
      <c r="D145" s="3" t="s">
        <v>7</v>
      </c>
    </row>
    <row r="146" spans="1:4" ht="34.299999999999997" x14ac:dyDescent="0.4">
      <c r="A146" s="4" t="s">
        <v>282</v>
      </c>
      <c r="B146" s="5" t="s">
        <v>33</v>
      </c>
      <c r="C146" s="3" t="s">
        <v>6</v>
      </c>
      <c r="D146" s="3" t="s">
        <v>7</v>
      </c>
    </row>
    <row r="147" spans="1:4" ht="41.15" x14ac:dyDescent="0.4">
      <c r="A147" s="4" t="s">
        <v>283</v>
      </c>
      <c r="B147" s="5" t="s">
        <v>35</v>
      </c>
      <c r="C147" s="3" t="s">
        <v>7</v>
      </c>
      <c r="D147" s="3" t="s">
        <v>7</v>
      </c>
    </row>
    <row r="148" spans="1:4" ht="82.3" x14ac:dyDescent="0.4">
      <c r="A148" s="4" t="s">
        <v>284</v>
      </c>
      <c r="B148" s="5" t="s">
        <v>37</v>
      </c>
      <c r="C148" s="3" t="s">
        <v>7</v>
      </c>
      <c r="D148" s="3" t="s">
        <v>7</v>
      </c>
    </row>
    <row r="149" spans="1:4" ht="82.3" x14ac:dyDescent="0.4">
      <c r="A149" s="4" t="s">
        <v>285</v>
      </c>
      <c r="B149" s="5" t="s">
        <v>39</v>
      </c>
      <c r="C149" s="3" t="s">
        <v>7</v>
      </c>
      <c r="D149" s="3" t="s">
        <v>7</v>
      </c>
    </row>
    <row r="150" spans="1:4" ht="20.6" x14ac:dyDescent="0.4">
      <c r="A150" s="4" t="s">
        <v>286</v>
      </c>
      <c r="B150" s="5" t="s">
        <v>41</v>
      </c>
      <c r="C150" s="3" t="s">
        <v>7</v>
      </c>
      <c r="D150" s="3" t="s">
        <v>7</v>
      </c>
    </row>
    <row r="151" spans="1:4" x14ac:dyDescent="0.4">
      <c r="A151" s="4" t="s">
        <v>287</v>
      </c>
      <c r="B151" s="5" t="s">
        <v>43</v>
      </c>
      <c r="C151" s="3" t="s">
        <v>7</v>
      </c>
      <c r="D151" s="3" t="s">
        <v>7</v>
      </c>
    </row>
    <row r="152" spans="1:4" ht="20.6" x14ac:dyDescent="0.4">
      <c r="A152" s="4" t="s">
        <v>288</v>
      </c>
      <c r="B152" s="5" t="s">
        <v>45</v>
      </c>
      <c r="C152" s="3" t="s">
        <v>7</v>
      </c>
      <c r="D152" s="3" t="s">
        <v>7</v>
      </c>
    </row>
    <row r="153" spans="1:4" ht="27.45" x14ac:dyDescent="0.4">
      <c r="A153" s="4" t="s">
        <v>289</v>
      </c>
      <c r="B153" s="5" t="s">
        <v>47</v>
      </c>
      <c r="C153" s="3" t="s">
        <v>7</v>
      </c>
      <c r="D153" s="3" t="s">
        <v>7</v>
      </c>
    </row>
    <row r="154" spans="1:4" ht="34.299999999999997" x14ac:dyDescent="0.4">
      <c r="A154" s="4" t="s">
        <v>290</v>
      </c>
      <c r="B154" s="5" t="s">
        <v>49</v>
      </c>
      <c r="C154" s="3" t="s">
        <v>7</v>
      </c>
      <c r="D154" s="3" t="s">
        <v>7</v>
      </c>
    </row>
    <row r="155" spans="1:4" ht="20.6" x14ac:dyDescent="0.4">
      <c r="A155" s="4" t="s">
        <v>291</v>
      </c>
      <c r="B155" s="5" t="s">
        <v>51</v>
      </c>
      <c r="C155" s="3" t="s">
        <v>6</v>
      </c>
      <c r="D155" s="3" t="s">
        <v>7</v>
      </c>
    </row>
    <row r="156" spans="1:4" ht="82.3" x14ac:dyDescent="0.4">
      <c r="A156" s="4" t="s">
        <v>292</v>
      </c>
      <c r="B156" s="5" t="s">
        <v>293</v>
      </c>
      <c r="C156" s="3" t="s">
        <v>6</v>
      </c>
      <c r="D156" s="3" t="s">
        <v>7</v>
      </c>
    </row>
    <row r="157" spans="1:4" ht="48" x14ac:dyDescent="0.4">
      <c r="A157" s="4" t="s">
        <v>294</v>
      </c>
      <c r="B157" s="5" t="s">
        <v>55</v>
      </c>
      <c r="C157" s="3" t="s">
        <v>6</v>
      </c>
      <c r="D157" s="3" t="s">
        <v>6</v>
      </c>
    </row>
    <row r="158" spans="1:4" ht="61.75" x14ac:dyDescent="0.4">
      <c r="A158" s="4" t="s">
        <v>295</v>
      </c>
      <c r="B158" s="5" t="s">
        <v>57</v>
      </c>
      <c r="C158" s="3" t="s">
        <v>6</v>
      </c>
      <c r="D158" s="3" t="s">
        <v>6</v>
      </c>
    </row>
    <row r="159" spans="1:4" ht="27.45" x14ac:dyDescent="0.4">
      <c r="A159" s="4" t="s">
        <v>296</v>
      </c>
      <c r="B159" s="5" t="s">
        <v>59</v>
      </c>
      <c r="C159" s="3" t="s">
        <v>7</v>
      </c>
      <c r="D159" s="3" t="s">
        <v>7</v>
      </c>
    </row>
    <row r="160" spans="1:4" ht="27.45" x14ac:dyDescent="0.4">
      <c r="A160" s="4" t="s">
        <v>297</v>
      </c>
      <c r="B160" s="5" t="s">
        <v>61</v>
      </c>
      <c r="C160" s="3" t="s">
        <v>7</v>
      </c>
      <c r="D160" s="3" t="s">
        <v>7</v>
      </c>
    </row>
    <row r="161" spans="1:4" ht="20.6" x14ac:dyDescent="0.4">
      <c r="A161" s="4" t="s">
        <v>298</v>
      </c>
      <c r="B161" s="5" t="s">
        <v>63</v>
      </c>
      <c r="C161" s="3" t="s">
        <v>6</v>
      </c>
      <c r="D161" s="3" t="s">
        <v>7</v>
      </c>
    </row>
    <row r="162" spans="1:4" ht="34.299999999999997" x14ac:dyDescent="0.4">
      <c r="A162" s="4" t="s">
        <v>299</v>
      </c>
      <c r="B162" s="5" t="s">
        <v>65</v>
      </c>
      <c r="C162" s="3" t="s">
        <v>7</v>
      </c>
      <c r="D162" s="3" t="s">
        <v>7</v>
      </c>
    </row>
    <row r="163" spans="1:4" ht="41.15" x14ac:dyDescent="0.4">
      <c r="A163" s="4" t="s">
        <v>300</v>
      </c>
      <c r="B163" s="5" t="s">
        <v>67</v>
      </c>
      <c r="C163" s="3" t="s">
        <v>7</v>
      </c>
      <c r="D163" s="3" t="s">
        <v>7</v>
      </c>
    </row>
    <row r="164" spans="1:4" ht="96" x14ac:dyDescent="0.4">
      <c r="A164" s="4" t="s">
        <v>301</v>
      </c>
      <c r="B164" s="5" t="s">
        <v>302</v>
      </c>
      <c r="C164" s="3" t="s">
        <v>6</v>
      </c>
      <c r="D164" s="3" t="s">
        <v>7</v>
      </c>
    </row>
    <row r="165" spans="1:4" ht="54.9" x14ac:dyDescent="0.4">
      <c r="A165" s="4" t="s">
        <v>303</v>
      </c>
      <c r="B165" s="5" t="s">
        <v>304</v>
      </c>
      <c r="C165" s="3" t="s">
        <v>7</v>
      </c>
      <c r="D165" s="3" t="s">
        <v>7</v>
      </c>
    </row>
    <row r="166" spans="1:4" ht="48" x14ac:dyDescent="0.4">
      <c r="A166" s="4" t="s">
        <v>305</v>
      </c>
      <c r="B166" s="5" t="s">
        <v>306</v>
      </c>
      <c r="C166" s="3" t="s">
        <v>7</v>
      </c>
      <c r="D166" s="3" t="s">
        <v>7</v>
      </c>
    </row>
    <row r="167" spans="1:4" ht="34.299999999999997" x14ac:dyDescent="0.4">
      <c r="A167" s="4" t="s">
        <v>307</v>
      </c>
      <c r="B167" s="5" t="s">
        <v>75</v>
      </c>
      <c r="C167" s="3" t="s">
        <v>7</v>
      </c>
      <c r="D167" s="3" t="s">
        <v>7</v>
      </c>
    </row>
    <row r="168" spans="1:4" ht="48" x14ac:dyDescent="0.4">
      <c r="A168" s="4" t="s">
        <v>308</v>
      </c>
      <c r="B168" s="5" t="s">
        <v>77</v>
      </c>
      <c r="C168" s="3" t="s">
        <v>7</v>
      </c>
      <c r="D168" s="3" t="s">
        <v>7</v>
      </c>
    </row>
    <row r="169" spans="1:4" ht="27.45" x14ac:dyDescent="0.4">
      <c r="A169" s="4" t="s">
        <v>309</v>
      </c>
      <c r="B169" s="5" t="s">
        <v>79</v>
      </c>
      <c r="C169" s="3" t="s">
        <v>6</v>
      </c>
      <c r="D169" s="3" t="s">
        <v>7</v>
      </c>
    </row>
    <row r="170" spans="1:4" ht="27.45" x14ac:dyDescent="0.4">
      <c r="A170" s="4" t="s">
        <v>310</v>
      </c>
      <c r="B170" s="5" t="s">
        <v>81</v>
      </c>
      <c r="C170" s="3" t="s">
        <v>6</v>
      </c>
      <c r="D170" s="3" t="s">
        <v>7</v>
      </c>
    </row>
    <row r="171" spans="1:4" ht="27.45" x14ac:dyDescent="0.4">
      <c r="A171" s="4" t="s">
        <v>311</v>
      </c>
      <c r="B171" s="5" t="s">
        <v>83</v>
      </c>
      <c r="C171" s="3" t="s">
        <v>6</v>
      </c>
      <c r="D171" s="3" t="s">
        <v>7</v>
      </c>
    </row>
    <row r="172" spans="1:4" ht="41.15" x14ac:dyDescent="0.4">
      <c r="A172" s="4" t="s">
        <v>312</v>
      </c>
      <c r="B172" s="5" t="s">
        <v>85</v>
      </c>
      <c r="C172" s="3" t="s">
        <v>6</v>
      </c>
      <c r="D172" s="3" t="s">
        <v>7</v>
      </c>
    </row>
    <row r="173" spans="1:4" ht="41.15" x14ac:dyDescent="0.4">
      <c r="A173" s="4" t="s">
        <v>313</v>
      </c>
      <c r="B173" s="5" t="s">
        <v>87</v>
      </c>
      <c r="C173" s="3" t="s">
        <v>6</v>
      </c>
      <c r="D173" s="3" t="s">
        <v>7</v>
      </c>
    </row>
    <row r="174" spans="1:4" ht="27.45" x14ac:dyDescent="0.4">
      <c r="A174" s="4" t="s">
        <v>314</v>
      </c>
      <c r="B174" s="5" t="s">
        <v>89</v>
      </c>
      <c r="C174" s="3" t="s">
        <v>6</v>
      </c>
      <c r="D174" s="3" t="s">
        <v>7</v>
      </c>
    </row>
    <row r="175" spans="1:4" ht="34.299999999999997" x14ac:dyDescent="0.4">
      <c r="A175" s="4" t="s">
        <v>315</v>
      </c>
      <c r="B175" s="5" t="s">
        <v>91</v>
      </c>
      <c r="C175" s="3" t="s">
        <v>6</v>
      </c>
      <c r="D175" s="3" t="s">
        <v>7</v>
      </c>
    </row>
    <row r="176" spans="1:4" ht="41.15" x14ac:dyDescent="0.4">
      <c r="A176" s="4" t="s">
        <v>316</v>
      </c>
      <c r="B176" s="5" t="s">
        <v>93</v>
      </c>
      <c r="C176" s="3" t="s">
        <v>6</v>
      </c>
      <c r="D176" s="3" t="s">
        <v>7</v>
      </c>
    </row>
    <row r="177" spans="1:4" ht="34.299999999999997" x14ac:dyDescent="0.4">
      <c r="A177" s="4" t="s">
        <v>317</v>
      </c>
      <c r="B177" s="5" t="s">
        <v>95</v>
      </c>
      <c r="C177" s="3" t="s">
        <v>6</v>
      </c>
      <c r="D177" s="3" t="s">
        <v>7</v>
      </c>
    </row>
    <row r="178" spans="1:4" ht="34.299999999999997" x14ac:dyDescent="0.4">
      <c r="A178" s="4" t="s">
        <v>318</v>
      </c>
      <c r="B178" s="5" t="s">
        <v>97</v>
      </c>
      <c r="C178" s="3" t="s">
        <v>6</v>
      </c>
      <c r="D178" s="3" t="s">
        <v>7</v>
      </c>
    </row>
    <row r="179" spans="1:4" ht="48" x14ac:dyDescent="0.4">
      <c r="A179" s="4" t="s">
        <v>319</v>
      </c>
      <c r="B179" s="5" t="s">
        <v>99</v>
      </c>
      <c r="C179" s="3" t="s">
        <v>6</v>
      </c>
      <c r="D179" s="3" t="s">
        <v>7</v>
      </c>
    </row>
    <row r="180" spans="1:4" ht="48" x14ac:dyDescent="0.4">
      <c r="A180" s="4" t="s">
        <v>320</v>
      </c>
      <c r="B180" s="5" t="s">
        <v>101</v>
      </c>
      <c r="C180" s="3" t="s">
        <v>6</v>
      </c>
      <c r="D180" s="3" t="s">
        <v>7</v>
      </c>
    </row>
    <row r="181" spans="1:4" ht="34.299999999999997" x14ac:dyDescent="0.4">
      <c r="A181" s="4" t="s">
        <v>321</v>
      </c>
      <c r="B181" s="5" t="s">
        <v>103</v>
      </c>
      <c r="C181" s="3" t="s">
        <v>6</v>
      </c>
      <c r="D181" s="3" t="s">
        <v>7</v>
      </c>
    </row>
    <row r="182" spans="1:4" ht="41.15" x14ac:dyDescent="0.4">
      <c r="A182" s="4" t="s">
        <v>322</v>
      </c>
      <c r="B182" s="5" t="s">
        <v>105</v>
      </c>
      <c r="C182" s="3" t="s">
        <v>6</v>
      </c>
      <c r="D182" s="3" t="s">
        <v>7</v>
      </c>
    </row>
    <row r="183" spans="1:4" ht="34.299999999999997" x14ac:dyDescent="0.4">
      <c r="A183" s="4" t="s">
        <v>323</v>
      </c>
      <c r="B183" s="5" t="s">
        <v>107</v>
      </c>
      <c r="C183" s="3" t="s">
        <v>6</v>
      </c>
      <c r="D183" s="3" t="s">
        <v>7</v>
      </c>
    </row>
    <row r="184" spans="1:4" ht="34.299999999999997" x14ac:dyDescent="0.4">
      <c r="A184" s="4" t="s">
        <v>324</v>
      </c>
      <c r="B184" s="5" t="s">
        <v>109</v>
      </c>
      <c r="C184" s="3" t="s">
        <v>6</v>
      </c>
      <c r="D184" s="3" t="s">
        <v>7</v>
      </c>
    </row>
    <row r="185" spans="1:4" ht="48" x14ac:dyDescent="0.4">
      <c r="A185" s="4" t="s">
        <v>325</v>
      </c>
      <c r="B185" s="5" t="s">
        <v>111</v>
      </c>
      <c r="C185" s="3" t="s">
        <v>6</v>
      </c>
      <c r="D185" s="3" t="s">
        <v>7</v>
      </c>
    </row>
    <row r="186" spans="1:4" ht="48" x14ac:dyDescent="0.4">
      <c r="A186" s="4" t="s">
        <v>326</v>
      </c>
      <c r="B186" s="5" t="s">
        <v>113</v>
      </c>
      <c r="C186" s="3" t="s">
        <v>6</v>
      </c>
      <c r="D186" s="3" t="s">
        <v>7</v>
      </c>
    </row>
    <row r="187" spans="1:4" ht="34.299999999999997" x14ac:dyDescent="0.4">
      <c r="A187" s="4" t="s">
        <v>327</v>
      </c>
      <c r="B187" s="5" t="s">
        <v>115</v>
      </c>
      <c r="C187" s="3" t="s">
        <v>6</v>
      </c>
      <c r="D187" s="3" t="s">
        <v>7</v>
      </c>
    </row>
    <row r="188" spans="1:4" ht="54.9" x14ac:dyDescent="0.4">
      <c r="A188" s="4" t="s">
        <v>328</v>
      </c>
      <c r="B188" s="5" t="s">
        <v>119</v>
      </c>
      <c r="C188" s="3" t="s">
        <v>6</v>
      </c>
      <c r="D188" s="3" t="s">
        <v>7</v>
      </c>
    </row>
    <row r="189" spans="1:4" ht="48" x14ac:dyDescent="0.4">
      <c r="A189" s="4" t="s">
        <v>329</v>
      </c>
      <c r="B189" s="5" t="s">
        <v>121</v>
      </c>
      <c r="C189" s="3" t="s">
        <v>6</v>
      </c>
      <c r="D189" s="3" t="s">
        <v>7</v>
      </c>
    </row>
    <row r="190" spans="1:4" ht="48" x14ac:dyDescent="0.4">
      <c r="A190" s="4" t="s">
        <v>330</v>
      </c>
      <c r="B190" s="5" t="s">
        <v>123</v>
      </c>
      <c r="C190" s="3" t="s">
        <v>6</v>
      </c>
      <c r="D190" s="3" t="s">
        <v>7</v>
      </c>
    </row>
    <row r="191" spans="1:4" ht="54.9" x14ac:dyDescent="0.4">
      <c r="A191" s="4" t="s">
        <v>331</v>
      </c>
      <c r="B191" s="5" t="s">
        <v>125</v>
      </c>
      <c r="C191" s="3" t="s">
        <v>6</v>
      </c>
      <c r="D191" s="3" t="s">
        <v>7</v>
      </c>
    </row>
    <row r="192" spans="1:4" ht="54.9" x14ac:dyDescent="0.4">
      <c r="A192" s="4" t="s">
        <v>332</v>
      </c>
      <c r="B192" s="5" t="s">
        <v>127</v>
      </c>
      <c r="C192" s="3" t="s">
        <v>7</v>
      </c>
      <c r="D192" s="3" t="s">
        <v>7</v>
      </c>
    </row>
    <row r="193" spans="1:4" ht="48" x14ac:dyDescent="0.4">
      <c r="A193" s="4" t="s">
        <v>333</v>
      </c>
      <c r="B193" s="5" t="s">
        <v>129</v>
      </c>
      <c r="C193" s="3" t="s">
        <v>7</v>
      </c>
      <c r="D193" s="3" t="s">
        <v>7</v>
      </c>
    </row>
    <row r="194" spans="1:4" ht="54.9" x14ac:dyDescent="0.4">
      <c r="A194" s="4" t="s">
        <v>334</v>
      </c>
      <c r="B194" s="5" t="s">
        <v>131</v>
      </c>
      <c r="C194" s="3" t="s">
        <v>6</v>
      </c>
      <c r="D194" s="3" t="s">
        <v>7</v>
      </c>
    </row>
    <row r="195" spans="1:4" ht="68.599999999999994" x14ac:dyDescent="0.4">
      <c r="A195" s="4" t="s">
        <v>335</v>
      </c>
      <c r="B195" s="5" t="s">
        <v>133</v>
      </c>
      <c r="C195" s="3" t="s">
        <v>6</v>
      </c>
      <c r="D195" s="3" t="s">
        <v>7</v>
      </c>
    </row>
    <row r="196" spans="1:4" ht="75.45" x14ac:dyDescent="0.4">
      <c r="A196" s="4" t="s">
        <v>336</v>
      </c>
      <c r="B196" s="5" t="s">
        <v>135</v>
      </c>
      <c r="C196" s="3" t="s">
        <v>6</v>
      </c>
      <c r="D196" s="3" t="s">
        <v>7</v>
      </c>
    </row>
    <row r="197" spans="1:4" ht="82.3" x14ac:dyDescent="0.4">
      <c r="A197" s="4" t="s">
        <v>337</v>
      </c>
      <c r="B197" s="5" t="s">
        <v>137</v>
      </c>
      <c r="C197" s="3" t="s">
        <v>6</v>
      </c>
      <c r="D197" s="3" t="s">
        <v>7</v>
      </c>
    </row>
    <row r="198" spans="1:4" ht="27.45" x14ac:dyDescent="0.4">
      <c r="A198" s="4" t="s">
        <v>338</v>
      </c>
      <c r="B198" s="5" t="s">
        <v>139</v>
      </c>
      <c r="C198" s="3" t="s">
        <v>7</v>
      </c>
      <c r="D198" s="3" t="s">
        <v>7</v>
      </c>
    </row>
    <row r="199" spans="1:4" ht="27.45" x14ac:dyDescent="0.4">
      <c r="A199" s="4" t="s">
        <v>339</v>
      </c>
      <c r="B199" s="5" t="s">
        <v>141</v>
      </c>
      <c r="C199" s="3" t="s">
        <v>7</v>
      </c>
      <c r="D199" s="3" t="s">
        <v>7</v>
      </c>
    </row>
    <row r="200" spans="1:4" ht="34.299999999999997" x14ac:dyDescent="0.4">
      <c r="A200" s="4" t="s">
        <v>340</v>
      </c>
      <c r="B200" s="5" t="s">
        <v>143</v>
      </c>
      <c r="C200" s="3" t="s">
        <v>7</v>
      </c>
      <c r="D200" s="3" t="s">
        <v>7</v>
      </c>
    </row>
    <row r="201" spans="1:4" ht="34.299999999999997" x14ac:dyDescent="0.4">
      <c r="A201" s="4" t="s">
        <v>341</v>
      </c>
      <c r="B201" s="5" t="s">
        <v>145</v>
      </c>
      <c r="C201" s="3" t="s">
        <v>7</v>
      </c>
      <c r="D201" s="3" t="s">
        <v>7</v>
      </c>
    </row>
    <row r="202" spans="1:4" ht="34.299999999999997" x14ac:dyDescent="0.4">
      <c r="A202" s="4" t="s">
        <v>342</v>
      </c>
      <c r="B202" s="5" t="s">
        <v>147</v>
      </c>
      <c r="C202" s="3" t="s">
        <v>7</v>
      </c>
      <c r="D202" s="3" t="s">
        <v>7</v>
      </c>
    </row>
    <row r="203" spans="1:4" ht="41.15" x14ac:dyDescent="0.4">
      <c r="A203" s="4" t="s">
        <v>343</v>
      </c>
      <c r="B203" s="5" t="s">
        <v>149</v>
      </c>
      <c r="C203" s="3" t="s">
        <v>7</v>
      </c>
      <c r="D203" s="3" t="s">
        <v>7</v>
      </c>
    </row>
    <row r="204" spans="1:4" ht="34.299999999999997" x14ac:dyDescent="0.4">
      <c r="A204" s="4" t="s">
        <v>344</v>
      </c>
      <c r="B204" s="5" t="s">
        <v>151</v>
      </c>
      <c r="C204" s="3" t="s">
        <v>6</v>
      </c>
      <c r="D204" s="3" t="s">
        <v>7</v>
      </c>
    </row>
    <row r="205" spans="1:4" ht="48" x14ac:dyDescent="0.4">
      <c r="A205" s="4" t="s">
        <v>345</v>
      </c>
      <c r="B205" s="5" t="s">
        <v>153</v>
      </c>
      <c r="C205" s="3" t="s">
        <v>6</v>
      </c>
      <c r="D205" s="3" t="s">
        <v>7</v>
      </c>
    </row>
    <row r="206" spans="1:4" ht="68.599999999999994" x14ac:dyDescent="0.4">
      <c r="A206" s="4" t="s">
        <v>346</v>
      </c>
      <c r="B206" s="5" t="s">
        <v>155</v>
      </c>
      <c r="C206" s="3" t="s">
        <v>7</v>
      </c>
      <c r="D206" s="3" t="s">
        <v>7</v>
      </c>
    </row>
    <row r="207" spans="1:4" ht="82.3" x14ac:dyDescent="0.4">
      <c r="A207" s="4" t="s">
        <v>347</v>
      </c>
      <c r="B207" s="5" t="s">
        <v>157</v>
      </c>
      <c r="C207" s="3" t="s">
        <v>7</v>
      </c>
      <c r="D207" s="3" t="s">
        <v>7</v>
      </c>
    </row>
    <row r="208" spans="1:4" ht="68.599999999999994" x14ac:dyDescent="0.4">
      <c r="A208" s="4" t="s">
        <v>348</v>
      </c>
      <c r="B208" s="5" t="s">
        <v>159</v>
      </c>
      <c r="C208" s="3" t="s">
        <v>7</v>
      </c>
      <c r="D208" s="3" t="s">
        <v>7</v>
      </c>
    </row>
    <row r="209" spans="1:4" ht="20.6" x14ac:dyDescent="0.4">
      <c r="A209" s="4" t="s">
        <v>349</v>
      </c>
      <c r="B209" s="5" t="s">
        <v>161</v>
      </c>
      <c r="C209" s="3" t="s">
        <v>6</v>
      </c>
      <c r="D209" s="3" t="s">
        <v>7</v>
      </c>
    </row>
    <row r="210" spans="1:4" ht="20.6" x14ac:dyDescent="0.4">
      <c r="A210" s="4" t="s">
        <v>350</v>
      </c>
      <c r="B210" s="5" t="s">
        <v>163</v>
      </c>
      <c r="C210" s="3" t="s">
        <v>7</v>
      </c>
      <c r="D210" s="3" t="s">
        <v>7</v>
      </c>
    </row>
    <row r="211" spans="1:4" ht="20.6" x14ac:dyDescent="0.4">
      <c r="A211" s="4" t="s">
        <v>351</v>
      </c>
      <c r="B211" s="5" t="s">
        <v>165</v>
      </c>
      <c r="C211" s="3" t="s">
        <v>6</v>
      </c>
      <c r="D211" s="3" t="s">
        <v>7</v>
      </c>
    </row>
    <row r="212" spans="1:4" ht="34.299999999999997" x14ac:dyDescent="0.4">
      <c r="A212" s="4" t="s">
        <v>352</v>
      </c>
      <c r="B212" s="5" t="s">
        <v>167</v>
      </c>
      <c r="C212" s="3" t="s">
        <v>7</v>
      </c>
      <c r="D212" s="3" t="s">
        <v>7</v>
      </c>
    </row>
    <row r="213" spans="1:4" ht="34.299999999999997" x14ac:dyDescent="0.4">
      <c r="A213" s="4" t="s">
        <v>353</v>
      </c>
      <c r="B213" s="5" t="s">
        <v>169</v>
      </c>
      <c r="C213" s="3" t="s">
        <v>7</v>
      </c>
      <c r="D213" s="3" t="s">
        <v>7</v>
      </c>
    </row>
    <row r="214" spans="1:4" ht="20.6" x14ac:dyDescent="0.4">
      <c r="A214" s="4" t="s">
        <v>354</v>
      </c>
      <c r="B214" s="5" t="s">
        <v>171</v>
      </c>
      <c r="C214" s="3" t="s">
        <v>6</v>
      </c>
      <c r="D214" s="3" t="s">
        <v>7</v>
      </c>
    </row>
    <row r="215" spans="1:4" ht="20.6" x14ac:dyDescent="0.4">
      <c r="A215" s="4" t="s">
        <v>355</v>
      </c>
      <c r="B215" s="5" t="s">
        <v>173</v>
      </c>
      <c r="C215" s="3" t="s">
        <v>7</v>
      </c>
      <c r="D215" s="3" t="s">
        <v>7</v>
      </c>
    </row>
    <row r="216" spans="1:4" ht="27.45" x14ac:dyDescent="0.4">
      <c r="A216" s="4" t="s">
        <v>356</v>
      </c>
      <c r="B216" s="5" t="s">
        <v>179</v>
      </c>
      <c r="C216" s="3" t="s">
        <v>7</v>
      </c>
      <c r="D216" s="3" t="s">
        <v>7</v>
      </c>
    </row>
    <row r="217" spans="1:4" ht="34.299999999999997" x14ac:dyDescent="0.4">
      <c r="A217" s="4" t="s">
        <v>357</v>
      </c>
      <c r="B217" s="5" t="s">
        <v>185</v>
      </c>
      <c r="C217" s="3" t="s">
        <v>6</v>
      </c>
      <c r="D217" s="3" t="s">
        <v>7</v>
      </c>
    </row>
    <row r="218" spans="1:4" ht="27.45" x14ac:dyDescent="0.4">
      <c r="A218" s="4" t="s">
        <v>358</v>
      </c>
      <c r="B218" s="5" t="s">
        <v>187</v>
      </c>
      <c r="C218" s="3" t="s">
        <v>6</v>
      </c>
      <c r="D218" s="3" t="s">
        <v>7</v>
      </c>
    </row>
    <row r="219" spans="1:4" ht="34.299999999999997" x14ac:dyDescent="0.4">
      <c r="A219" s="4" t="s">
        <v>359</v>
      </c>
      <c r="B219" s="5" t="s">
        <v>189</v>
      </c>
      <c r="C219" s="3" t="s">
        <v>6</v>
      </c>
      <c r="D219" s="3" t="s">
        <v>7</v>
      </c>
    </row>
    <row r="220" spans="1:4" ht="41.15" x14ac:dyDescent="0.4">
      <c r="A220" s="4" t="s">
        <v>360</v>
      </c>
      <c r="B220" s="5" t="s">
        <v>191</v>
      </c>
      <c r="C220" s="3" t="s">
        <v>7</v>
      </c>
      <c r="D220" s="3" t="s">
        <v>7</v>
      </c>
    </row>
    <row r="221" spans="1:4" ht="27.45" x14ac:dyDescent="0.4">
      <c r="A221" s="4" t="s">
        <v>361</v>
      </c>
      <c r="B221" s="5" t="s">
        <v>193</v>
      </c>
      <c r="C221" s="3" t="s">
        <v>7</v>
      </c>
      <c r="D221" s="3" t="s">
        <v>7</v>
      </c>
    </row>
    <row r="222" spans="1:4" ht="27.45" x14ac:dyDescent="0.4">
      <c r="A222" s="4" t="s">
        <v>362</v>
      </c>
      <c r="B222" s="5" t="s">
        <v>195</v>
      </c>
      <c r="C222" s="3" t="s">
        <v>7</v>
      </c>
      <c r="D222" s="3" t="s">
        <v>7</v>
      </c>
    </row>
    <row r="223" spans="1:4" ht="41.15" x14ac:dyDescent="0.4">
      <c r="A223" s="4" t="s">
        <v>363</v>
      </c>
      <c r="B223" s="5" t="s">
        <v>197</v>
      </c>
      <c r="C223" s="3" t="s">
        <v>6</v>
      </c>
      <c r="D223" s="3" t="s">
        <v>7</v>
      </c>
    </row>
    <row r="224" spans="1:4" ht="34.299999999999997" x14ac:dyDescent="0.4">
      <c r="A224" s="4" t="s">
        <v>364</v>
      </c>
      <c r="B224" s="5" t="s">
        <v>199</v>
      </c>
      <c r="C224" s="3" t="s">
        <v>6</v>
      </c>
      <c r="D224" s="3" t="s">
        <v>7</v>
      </c>
    </row>
    <row r="225" spans="1:4" ht="41.15" x14ac:dyDescent="0.4">
      <c r="A225" s="4" t="s">
        <v>365</v>
      </c>
      <c r="B225" s="5" t="s">
        <v>201</v>
      </c>
      <c r="C225" s="3" t="s">
        <v>6</v>
      </c>
      <c r="D225" s="3" t="s">
        <v>7</v>
      </c>
    </row>
    <row r="226" spans="1:4" ht="27.45" x14ac:dyDescent="0.4">
      <c r="A226" s="4" t="s">
        <v>366</v>
      </c>
      <c r="B226" s="5" t="s">
        <v>203</v>
      </c>
      <c r="C226" s="3" t="s">
        <v>7</v>
      </c>
      <c r="D226" s="3" t="s">
        <v>7</v>
      </c>
    </row>
    <row r="227" spans="1:4" ht="34.299999999999997" x14ac:dyDescent="0.4">
      <c r="A227" s="4" t="s">
        <v>367</v>
      </c>
      <c r="B227" s="5" t="s">
        <v>205</v>
      </c>
      <c r="C227" s="3" t="s">
        <v>7</v>
      </c>
      <c r="D227" s="3" t="s">
        <v>7</v>
      </c>
    </row>
    <row r="228" spans="1:4" ht="20.6" x14ac:dyDescent="0.4">
      <c r="A228" s="4" t="s">
        <v>368</v>
      </c>
      <c r="B228" s="5" t="s">
        <v>207</v>
      </c>
      <c r="C228" s="3" t="s">
        <v>7</v>
      </c>
      <c r="D228" s="3" t="s">
        <v>7</v>
      </c>
    </row>
    <row r="229" spans="1:4" ht="34.299999999999997" x14ac:dyDescent="0.4">
      <c r="A229" s="4" t="s">
        <v>369</v>
      </c>
      <c r="B229" s="5" t="s">
        <v>209</v>
      </c>
      <c r="C229" s="3" t="s">
        <v>7</v>
      </c>
      <c r="D229" s="3" t="s">
        <v>7</v>
      </c>
    </row>
    <row r="230" spans="1:4" ht="41.15" x14ac:dyDescent="0.4">
      <c r="A230" s="4" t="s">
        <v>370</v>
      </c>
      <c r="B230" s="5" t="s">
        <v>211</v>
      </c>
      <c r="C230" s="3" t="s">
        <v>7</v>
      </c>
      <c r="D230" s="3" t="s">
        <v>7</v>
      </c>
    </row>
    <row r="231" spans="1:4" ht="89.15" x14ac:dyDescent="0.4">
      <c r="A231" s="4" t="s">
        <v>371</v>
      </c>
      <c r="B231" s="5" t="s">
        <v>372</v>
      </c>
      <c r="C231" s="3" t="s">
        <v>7</v>
      </c>
      <c r="D231" s="3" t="s">
        <v>7</v>
      </c>
    </row>
    <row r="232" spans="1:4" ht="68.599999999999994" x14ac:dyDescent="0.4">
      <c r="A232" s="4" t="s">
        <v>373</v>
      </c>
      <c r="B232" s="5" t="s">
        <v>374</v>
      </c>
      <c r="C232" s="3" t="s">
        <v>7</v>
      </c>
      <c r="D232" s="3" t="s">
        <v>7</v>
      </c>
    </row>
    <row r="233" spans="1:4" ht="61.75" x14ac:dyDescent="0.4">
      <c r="A233" s="4" t="s">
        <v>375</v>
      </c>
      <c r="B233" s="5" t="s">
        <v>376</v>
      </c>
      <c r="C233" s="3" t="s">
        <v>7</v>
      </c>
      <c r="D233" s="3" t="s">
        <v>7</v>
      </c>
    </row>
    <row r="234" spans="1:4" ht="61.75" x14ac:dyDescent="0.4">
      <c r="A234" s="4" t="s">
        <v>377</v>
      </c>
      <c r="B234" s="5" t="s">
        <v>219</v>
      </c>
      <c r="C234" s="3" t="s">
        <v>7</v>
      </c>
      <c r="D234" s="3" t="s">
        <v>7</v>
      </c>
    </row>
    <row r="235" spans="1:4" ht="27.45" x14ac:dyDescent="0.4">
      <c r="A235" s="4" t="s">
        <v>378</v>
      </c>
      <c r="B235" s="5" t="s">
        <v>221</v>
      </c>
      <c r="C235" s="3" t="s">
        <v>7</v>
      </c>
      <c r="D235" s="3" t="s">
        <v>7</v>
      </c>
    </row>
    <row r="236" spans="1:4" ht="34.299999999999997" x14ac:dyDescent="0.4">
      <c r="A236" s="4" t="s">
        <v>379</v>
      </c>
      <c r="B236" s="5" t="s">
        <v>223</v>
      </c>
      <c r="C236" s="3" t="s">
        <v>7</v>
      </c>
      <c r="D236" s="3" t="s">
        <v>7</v>
      </c>
    </row>
    <row r="237" spans="1:4" ht="20.6" x14ac:dyDescent="0.4">
      <c r="A237" s="4" t="s">
        <v>380</v>
      </c>
      <c r="B237" s="5" t="s">
        <v>225</v>
      </c>
      <c r="C237" s="3" t="s">
        <v>7</v>
      </c>
      <c r="D237" s="3" t="s">
        <v>7</v>
      </c>
    </row>
    <row r="238" spans="1:4" x14ac:dyDescent="0.4">
      <c r="A238" s="4" t="s">
        <v>381</v>
      </c>
      <c r="B238" s="5" t="s">
        <v>227</v>
      </c>
      <c r="C238" s="3" t="s">
        <v>7</v>
      </c>
      <c r="D238" s="3" t="s">
        <v>7</v>
      </c>
    </row>
    <row r="239" spans="1:4" ht="34.299999999999997" x14ac:dyDescent="0.4">
      <c r="A239" s="4" t="s">
        <v>382</v>
      </c>
      <c r="B239" s="5" t="s">
        <v>229</v>
      </c>
      <c r="C239" s="3" t="s">
        <v>7</v>
      </c>
      <c r="D239" s="3" t="s">
        <v>7</v>
      </c>
    </row>
    <row r="240" spans="1:4" ht="41.15" x14ac:dyDescent="0.4">
      <c r="A240" s="4" t="s">
        <v>383</v>
      </c>
      <c r="B240" s="5" t="s">
        <v>231</v>
      </c>
      <c r="C240" s="3" t="s">
        <v>7</v>
      </c>
      <c r="D240" s="3" t="s">
        <v>7</v>
      </c>
    </row>
    <row r="241" spans="1:4" ht="27.45" x14ac:dyDescent="0.4">
      <c r="A241" s="4" t="s">
        <v>384</v>
      </c>
      <c r="B241" s="5" t="s">
        <v>233</v>
      </c>
      <c r="C241" s="3" t="s">
        <v>7</v>
      </c>
      <c r="D241" s="3" t="s">
        <v>7</v>
      </c>
    </row>
    <row r="242" spans="1:4" ht="27.45" x14ac:dyDescent="0.4">
      <c r="A242" s="4" t="s">
        <v>385</v>
      </c>
      <c r="B242" s="5" t="s">
        <v>235</v>
      </c>
      <c r="C242" s="3" t="s">
        <v>7</v>
      </c>
      <c r="D242" s="3" t="s">
        <v>7</v>
      </c>
    </row>
    <row r="243" spans="1:4" ht="27.45" x14ac:dyDescent="0.4">
      <c r="A243" s="4" t="s">
        <v>386</v>
      </c>
      <c r="B243" s="5" t="s">
        <v>237</v>
      </c>
      <c r="C243" s="3" t="s">
        <v>7</v>
      </c>
      <c r="D243" s="3" t="s">
        <v>7</v>
      </c>
    </row>
    <row r="244" spans="1:4" ht="41.15" x14ac:dyDescent="0.4">
      <c r="A244" s="4" t="s">
        <v>387</v>
      </c>
      <c r="B244" s="5" t="s">
        <v>239</v>
      </c>
      <c r="C244" s="3" t="s">
        <v>7</v>
      </c>
      <c r="D244" s="3" t="s">
        <v>7</v>
      </c>
    </row>
    <row r="245" spans="1:4" ht="41.15" x14ac:dyDescent="0.4">
      <c r="A245" s="4" t="s">
        <v>388</v>
      </c>
      <c r="B245" s="5" t="s">
        <v>241</v>
      </c>
      <c r="C245" s="3" t="s">
        <v>7</v>
      </c>
      <c r="D245" s="3" t="s">
        <v>7</v>
      </c>
    </row>
    <row r="246" spans="1:4" ht="68.599999999999994" x14ac:dyDescent="0.4">
      <c r="A246" s="4" t="s">
        <v>389</v>
      </c>
      <c r="B246" s="5" t="s">
        <v>243</v>
      </c>
      <c r="C246" s="3" t="s">
        <v>7</v>
      </c>
      <c r="D246" s="3" t="s">
        <v>7</v>
      </c>
    </row>
    <row r="247" spans="1:4" ht="41.15" x14ac:dyDescent="0.4">
      <c r="A247" s="4" t="s">
        <v>390</v>
      </c>
      <c r="B247" s="5" t="s">
        <v>245</v>
      </c>
      <c r="C247" s="3" t="s">
        <v>7</v>
      </c>
      <c r="D247" s="3" t="s">
        <v>7</v>
      </c>
    </row>
    <row r="248" spans="1:4" ht="41.15" x14ac:dyDescent="0.4">
      <c r="A248" s="4" t="s">
        <v>391</v>
      </c>
      <c r="B248" s="5" t="s">
        <v>247</v>
      </c>
      <c r="C248" s="3" t="s">
        <v>7</v>
      </c>
      <c r="D248" s="3" t="s">
        <v>7</v>
      </c>
    </row>
    <row r="249" spans="1:4" ht="48" x14ac:dyDescent="0.4">
      <c r="A249" s="4" t="s">
        <v>392</v>
      </c>
      <c r="B249" s="5" t="s">
        <v>249</v>
      </c>
      <c r="C249" s="3" t="s">
        <v>7</v>
      </c>
      <c r="D249" s="3" t="s">
        <v>7</v>
      </c>
    </row>
    <row r="250" spans="1:4" ht="41.15" x14ac:dyDescent="0.4">
      <c r="A250" s="4" t="s">
        <v>393</v>
      </c>
      <c r="B250" s="5" t="s">
        <v>251</v>
      </c>
      <c r="C250" s="3" t="s">
        <v>6</v>
      </c>
      <c r="D250" s="3" t="s">
        <v>7</v>
      </c>
    </row>
    <row r="251" spans="1:4" ht="61.75" x14ac:dyDescent="0.4">
      <c r="A251" s="4" t="s">
        <v>394</v>
      </c>
      <c r="B251" s="5" t="s">
        <v>253</v>
      </c>
      <c r="C251" s="3" t="s">
        <v>7</v>
      </c>
      <c r="D251" s="3" t="s">
        <v>7</v>
      </c>
    </row>
    <row r="252" spans="1:4" ht="75.45" x14ac:dyDescent="0.4">
      <c r="A252" s="4" t="s">
        <v>395</v>
      </c>
      <c r="B252" s="5" t="s">
        <v>255</v>
      </c>
      <c r="C252" s="3" t="s">
        <v>7</v>
      </c>
      <c r="D252" s="3" t="s">
        <v>7</v>
      </c>
    </row>
    <row r="253" spans="1:4" ht="144" x14ac:dyDescent="0.4">
      <c r="A253" s="4" t="s">
        <v>396</v>
      </c>
      <c r="B253" s="5" t="s">
        <v>259</v>
      </c>
      <c r="C253" s="3" t="s">
        <v>7</v>
      </c>
      <c r="D253" s="3" t="s">
        <v>7</v>
      </c>
    </row>
    <row r="254" spans="1:4" ht="54.9" x14ac:dyDescent="0.4">
      <c r="A254" s="4" t="s">
        <v>397</v>
      </c>
      <c r="B254" s="5" t="s">
        <v>398</v>
      </c>
      <c r="C254" s="3" t="s">
        <v>6</v>
      </c>
      <c r="D254" s="3" t="s">
        <v>7</v>
      </c>
    </row>
    <row r="255" spans="1:4" ht="20.6" x14ac:dyDescent="0.4">
      <c r="A255" s="4" t="s">
        <v>399</v>
      </c>
      <c r="B255" s="5" t="s">
        <v>263</v>
      </c>
      <c r="C255" s="3" t="s">
        <v>6</v>
      </c>
      <c r="D255" s="3" t="s">
        <v>7</v>
      </c>
    </row>
    <row r="256" spans="1:4" ht="41.15" x14ac:dyDescent="0.4">
      <c r="A256" s="4" t="s">
        <v>400</v>
      </c>
      <c r="B256" s="5" t="s">
        <v>401</v>
      </c>
      <c r="C256" s="3" t="s">
        <v>7</v>
      </c>
      <c r="D256" s="3" t="s">
        <v>7</v>
      </c>
    </row>
    <row r="257" spans="1:4" ht="34.299999999999997" x14ac:dyDescent="0.4">
      <c r="A257" s="4" t="s">
        <v>402</v>
      </c>
      <c r="B257" s="5" t="s">
        <v>267</v>
      </c>
      <c r="C257" s="3" t="s">
        <v>7</v>
      </c>
      <c r="D257" s="3" t="s">
        <v>7</v>
      </c>
    </row>
    <row r="258" spans="1:4" ht="20.6" x14ac:dyDescent="0.4">
      <c r="A258" s="4" t="s">
        <v>403</v>
      </c>
      <c r="B258" s="5" t="s">
        <v>5</v>
      </c>
      <c r="C258" s="3" t="s">
        <v>6</v>
      </c>
      <c r="D258" s="3" t="s">
        <v>7</v>
      </c>
    </row>
    <row r="259" spans="1:4" x14ac:dyDescent="0.4">
      <c r="A259" s="4" t="s">
        <v>404</v>
      </c>
      <c r="B259" s="5" t="s">
        <v>9</v>
      </c>
      <c r="C259" s="3" t="s">
        <v>6</v>
      </c>
      <c r="D259" s="3" t="s">
        <v>7</v>
      </c>
    </row>
    <row r="260" spans="1:4" ht="34.299999999999997" x14ac:dyDescent="0.4">
      <c r="A260" s="4" t="s">
        <v>405</v>
      </c>
      <c r="B260" s="5" t="s">
        <v>31</v>
      </c>
      <c r="C260" s="3" t="s">
        <v>6</v>
      </c>
      <c r="D260" s="3" t="s">
        <v>7</v>
      </c>
    </row>
    <row r="261" spans="1:4" ht="27.45" x14ac:dyDescent="0.4">
      <c r="A261" s="4" t="s">
        <v>406</v>
      </c>
      <c r="B261" s="5" t="s">
        <v>407</v>
      </c>
      <c r="C261" s="3" t="s">
        <v>6</v>
      </c>
      <c r="D261" s="3" t="s">
        <v>7</v>
      </c>
    </row>
    <row r="262" spans="1:4" ht="34.299999999999997" x14ac:dyDescent="0.4">
      <c r="A262" s="4" t="s">
        <v>408</v>
      </c>
      <c r="B262" s="5" t="s">
        <v>33</v>
      </c>
      <c r="C262" s="3" t="s">
        <v>6</v>
      </c>
      <c r="D262" s="3" t="s">
        <v>7</v>
      </c>
    </row>
    <row r="263" spans="1:4" ht="75.45" x14ac:dyDescent="0.4">
      <c r="A263" s="4" t="s">
        <v>409</v>
      </c>
      <c r="B263" s="5" t="s">
        <v>410</v>
      </c>
      <c r="C263" s="3" t="s">
        <v>6</v>
      </c>
      <c r="D263" s="3" t="s">
        <v>7</v>
      </c>
    </row>
    <row r="264" spans="1:4" ht="20.6" x14ac:dyDescent="0.4">
      <c r="A264" s="4" t="s">
        <v>411</v>
      </c>
      <c r="B264" s="5" t="s">
        <v>51</v>
      </c>
      <c r="C264" s="3" t="s">
        <v>6</v>
      </c>
      <c r="D264" s="3" t="s">
        <v>7</v>
      </c>
    </row>
    <row r="265" spans="1:4" ht="34.299999999999997" x14ac:dyDescent="0.4">
      <c r="A265" s="4" t="s">
        <v>412</v>
      </c>
      <c r="B265" s="5" t="s">
        <v>413</v>
      </c>
      <c r="C265" s="3" t="s">
        <v>6</v>
      </c>
      <c r="D265" s="3" t="s">
        <v>7</v>
      </c>
    </row>
    <row r="266" spans="1:4" ht="27.45" x14ac:dyDescent="0.4">
      <c r="A266" s="4" t="s">
        <v>414</v>
      </c>
      <c r="B266" s="5" t="s">
        <v>59</v>
      </c>
      <c r="C266" s="3" t="s">
        <v>7</v>
      </c>
      <c r="D266" s="3" t="s">
        <v>7</v>
      </c>
    </row>
    <row r="267" spans="1:4" ht="27.45" x14ac:dyDescent="0.4">
      <c r="A267" s="4" t="s">
        <v>415</v>
      </c>
      <c r="B267" s="5" t="s">
        <v>61</v>
      </c>
      <c r="C267" s="3" t="s">
        <v>7</v>
      </c>
      <c r="D267" s="3" t="s">
        <v>7</v>
      </c>
    </row>
    <row r="268" spans="1:4" ht="20.6" x14ac:dyDescent="0.4">
      <c r="A268" s="4" t="s">
        <v>416</v>
      </c>
      <c r="B268" s="5" t="s">
        <v>63</v>
      </c>
      <c r="C268" s="3" t="s">
        <v>6</v>
      </c>
      <c r="D268" s="3" t="s">
        <v>7</v>
      </c>
    </row>
    <row r="269" spans="1:4" ht="34.299999999999997" x14ac:dyDescent="0.4">
      <c r="A269" s="4" t="s">
        <v>417</v>
      </c>
      <c r="B269" s="5" t="s">
        <v>418</v>
      </c>
      <c r="C269" s="3" t="s">
        <v>6</v>
      </c>
      <c r="D269" s="3" t="s">
        <v>7</v>
      </c>
    </row>
    <row r="270" spans="1:4" ht="96" x14ac:dyDescent="0.4">
      <c r="A270" s="4" t="s">
        <v>419</v>
      </c>
      <c r="B270" s="5" t="s">
        <v>420</v>
      </c>
      <c r="C270" s="3" t="s">
        <v>6</v>
      </c>
      <c r="D270" s="3" t="s">
        <v>7</v>
      </c>
    </row>
    <row r="271" spans="1:4" ht="27.45" x14ac:dyDescent="0.4">
      <c r="A271" s="4" t="s">
        <v>421</v>
      </c>
      <c r="B271" s="5" t="s">
        <v>79</v>
      </c>
      <c r="C271" s="3" t="s">
        <v>6</v>
      </c>
      <c r="D271" s="3" t="s">
        <v>7</v>
      </c>
    </row>
    <row r="272" spans="1:4" ht="41.15" x14ac:dyDescent="0.4">
      <c r="A272" s="4" t="s">
        <v>422</v>
      </c>
      <c r="B272" s="5" t="s">
        <v>93</v>
      </c>
      <c r="C272" s="3" t="s">
        <v>6</v>
      </c>
      <c r="D272" s="3" t="s">
        <v>7</v>
      </c>
    </row>
    <row r="273" spans="1:4" ht="41.15" x14ac:dyDescent="0.4">
      <c r="A273" s="4" t="s">
        <v>423</v>
      </c>
      <c r="B273" s="5" t="s">
        <v>105</v>
      </c>
      <c r="C273" s="3" t="s">
        <v>6</v>
      </c>
      <c r="D273" s="3" t="s">
        <v>7</v>
      </c>
    </row>
    <row r="274" spans="1:4" ht="34.299999999999997" x14ac:dyDescent="0.4">
      <c r="A274" s="4" t="s">
        <v>424</v>
      </c>
      <c r="B274" s="5" t="s">
        <v>107</v>
      </c>
      <c r="C274" s="3" t="s">
        <v>6</v>
      </c>
      <c r="D274" s="3" t="s">
        <v>7</v>
      </c>
    </row>
    <row r="275" spans="1:4" ht="34.299999999999997" x14ac:dyDescent="0.4">
      <c r="A275" s="4" t="s">
        <v>425</v>
      </c>
      <c r="B275" s="5" t="s">
        <v>109</v>
      </c>
      <c r="C275" s="3" t="s">
        <v>6</v>
      </c>
      <c r="D275" s="3" t="s">
        <v>7</v>
      </c>
    </row>
    <row r="276" spans="1:4" ht="48" x14ac:dyDescent="0.4">
      <c r="A276" s="4" t="s">
        <v>426</v>
      </c>
      <c r="B276" s="5" t="s">
        <v>111</v>
      </c>
      <c r="C276" s="3" t="s">
        <v>6</v>
      </c>
      <c r="D276" s="3" t="s">
        <v>7</v>
      </c>
    </row>
    <row r="277" spans="1:4" ht="48" x14ac:dyDescent="0.4">
      <c r="A277" s="4" t="s">
        <v>427</v>
      </c>
      <c r="B277" s="5" t="s">
        <v>113</v>
      </c>
      <c r="C277" s="3" t="s">
        <v>6</v>
      </c>
      <c r="D277" s="3" t="s">
        <v>7</v>
      </c>
    </row>
    <row r="278" spans="1:4" ht="34.299999999999997" x14ac:dyDescent="0.4">
      <c r="A278" s="4" t="s">
        <v>428</v>
      </c>
      <c r="B278" s="5" t="s">
        <v>115</v>
      </c>
      <c r="C278" s="3" t="s">
        <v>6</v>
      </c>
      <c r="D278" s="3" t="s">
        <v>7</v>
      </c>
    </row>
    <row r="279" spans="1:4" ht="41.15" x14ac:dyDescent="0.4">
      <c r="A279" s="4" t="s">
        <v>429</v>
      </c>
      <c r="B279" s="5" t="s">
        <v>430</v>
      </c>
      <c r="C279" s="3" t="s">
        <v>7</v>
      </c>
      <c r="D279" s="3" t="s">
        <v>7</v>
      </c>
    </row>
    <row r="280" spans="1:4" ht="20.6" x14ac:dyDescent="0.4">
      <c r="A280" s="4" t="s">
        <v>431</v>
      </c>
      <c r="B280" s="5" t="s">
        <v>161</v>
      </c>
      <c r="C280" s="3" t="s">
        <v>6</v>
      </c>
      <c r="D280" s="3" t="s">
        <v>7</v>
      </c>
    </row>
    <row r="281" spans="1:4" ht="68.599999999999994" x14ac:dyDescent="0.4">
      <c r="A281" s="4" t="s">
        <v>432</v>
      </c>
      <c r="B281" s="5" t="s">
        <v>433</v>
      </c>
      <c r="C281" s="3" t="s">
        <v>7</v>
      </c>
      <c r="D281" s="3" t="s">
        <v>7</v>
      </c>
    </row>
    <row r="282" spans="1:4" ht="20.6" x14ac:dyDescent="0.4">
      <c r="A282" s="4" t="s">
        <v>434</v>
      </c>
      <c r="B282" s="5" t="s">
        <v>165</v>
      </c>
      <c r="C282" s="3" t="s">
        <v>6</v>
      </c>
      <c r="D282" s="3" t="s">
        <v>7</v>
      </c>
    </row>
    <row r="283" spans="1:4" ht="20.6" x14ac:dyDescent="0.4">
      <c r="A283" s="4" t="s">
        <v>435</v>
      </c>
      <c r="B283" s="5" t="s">
        <v>171</v>
      </c>
      <c r="C283" s="3" t="s">
        <v>6</v>
      </c>
      <c r="D283" s="3" t="s">
        <v>7</v>
      </c>
    </row>
    <row r="284" spans="1:4" ht="34.299999999999997" x14ac:dyDescent="0.4">
      <c r="A284" s="4" t="s">
        <v>436</v>
      </c>
      <c r="B284" s="5" t="s">
        <v>185</v>
      </c>
      <c r="C284" s="3" t="s">
        <v>6</v>
      </c>
      <c r="D284" s="3" t="s">
        <v>7</v>
      </c>
    </row>
    <row r="285" spans="1:4" ht="27.45" x14ac:dyDescent="0.4">
      <c r="A285" s="4" t="s">
        <v>437</v>
      </c>
      <c r="B285" s="5" t="s">
        <v>187</v>
      </c>
      <c r="C285" s="3" t="s">
        <v>6</v>
      </c>
      <c r="D285" s="3" t="s">
        <v>7</v>
      </c>
    </row>
    <row r="286" spans="1:4" ht="34.299999999999997" x14ac:dyDescent="0.4">
      <c r="A286" s="4" t="s">
        <v>438</v>
      </c>
      <c r="B286" s="5" t="s">
        <v>189</v>
      </c>
      <c r="C286" s="3" t="s">
        <v>6</v>
      </c>
      <c r="D286" s="3" t="s">
        <v>7</v>
      </c>
    </row>
    <row r="287" spans="1:4" ht="68.599999999999994" x14ac:dyDescent="0.4">
      <c r="A287" s="4" t="s">
        <v>439</v>
      </c>
      <c r="B287" s="5" t="s">
        <v>440</v>
      </c>
      <c r="C287" s="3" t="s">
        <v>7</v>
      </c>
      <c r="D287" s="3" t="s">
        <v>7</v>
      </c>
    </row>
    <row r="288" spans="1:4" ht="48" x14ac:dyDescent="0.4">
      <c r="A288" s="4" t="s">
        <v>441</v>
      </c>
      <c r="B288" s="5" t="s">
        <v>442</v>
      </c>
      <c r="C288" s="3" t="s">
        <v>7</v>
      </c>
      <c r="D288" s="3" t="s">
        <v>7</v>
      </c>
    </row>
    <row r="289" spans="1:4" ht="34.299999999999997" x14ac:dyDescent="0.4">
      <c r="A289" s="4" t="s">
        <v>443</v>
      </c>
      <c r="B289" s="5" t="s">
        <v>267</v>
      </c>
      <c r="C289" s="3" t="s">
        <v>7</v>
      </c>
      <c r="D289" s="3" t="s">
        <v>7</v>
      </c>
    </row>
    <row r="290" spans="1:4" x14ac:dyDescent="0.4">
      <c r="A290" s="4" t="s">
        <v>444</v>
      </c>
      <c r="B290" s="5" t="s">
        <v>445</v>
      </c>
      <c r="C290" s="3" t="s">
        <v>6</v>
      </c>
      <c r="D290" s="3" t="s">
        <v>7</v>
      </c>
    </row>
    <row r="291" spans="1:4" ht="89.15" x14ac:dyDescent="0.4">
      <c r="A291" s="4" t="s">
        <v>446</v>
      </c>
      <c r="B291" s="5" t="s">
        <v>447</v>
      </c>
      <c r="C291" s="3" t="s">
        <v>6</v>
      </c>
      <c r="D291" s="3" t="s">
        <v>7</v>
      </c>
    </row>
    <row r="292" spans="1:4" ht="34.299999999999997" x14ac:dyDescent="0.4">
      <c r="A292" s="4" t="s">
        <v>448</v>
      </c>
      <c r="B292" s="5" t="s">
        <v>449</v>
      </c>
      <c r="C292" s="3" t="s">
        <v>6</v>
      </c>
      <c r="D292" s="3" t="s">
        <v>7</v>
      </c>
    </row>
    <row r="293" spans="1:4" ht="48" x14ac:dyDescent="0.4">
      <c r="A293" s="4" t="s">
        <v>450</v>
      </c>
      <c r="B293" s="5" t="s">
        <v>451</v>
      </c>
      <c r="C293" s="3" t="s">
        <v>6</v>
      </c>
      <c r="D293" s="3" t="s">
        <v>7</v>
      </c>
    </row>
    <row r="294" spans="1:4" ht="27.45" x14ac:dyDescent="0.4">
      <c r="A294" s="4" t="s">
        <v>452</v>
      </c>
      <c r="B294" s="5" t="s">
        <v>453</v>
      </c>
      <c r="C294" s="3" t="s">
        <v>6</v>
      </c>
      <c r="D294" s="3" t="s">
        <v>7</v>
      </c>
    </row>
    <row r="295" spans="1:4" ht="48" x14ac:dyDescent="0.4">
      <c r="A295" s="4" t="s">
        <v>454</v>
      </c>
      <c r="B295" s="5" t="s">
        <v>455</v>
      </c>
      <c r="C295" s="3" t="s">
        <v>6</v>
      </c>
      <c r="D295" s="3" t="s">
        <v>7</v>
      </c>
    </row>
    <row r="296" spans="1:4" ht="48" x14ac:dyDescent="0.4">
      <c r="A296" s="4" t="s">
        <v>456</v>
      </c>
      <c r="B296" s="5" t="s">
        <v>457</v>
      </c>
      <c r="C296" s="3" t="s">
        <v>6</v>
      </c>
      <c r="D296" s="3" t="s">
        <v>6</v>
      </c>
    </row>
    <row r="297" spans="1:4" ht="61.75" x14ac:dyDescent="0.4">
      <c r="A297" s="4" t="s">
        <v>458</v>
      </c>
      <c r="B297" s="5" t="s">
        <v>459</v>
      </c>
      <c r="C297" s="3" t="s">
        <v>6</v>
      </c>
      <c r="D297" s="3" t="s">
        <v>6</v>
      </c>
    </row>
    <row r="298" spans="1:4" ht="41.15" x14ac:dyDescent="0.4">
      <c r="A298" s="4" t="s">
        <v>460</v>
      </c>
      <c r="B298" s="5" t="s">
        <v>461</v>
      </c>
      <c r="C298" s="3" t="s">
        <v>6</v>
      </c>
      <c r="D298" s="3" t="s">
        <v>7</v>
      </c>
    </row>
    <row r="299" spans="1:4" ht="54.9" x14ac:dyDescent="0.4">
      <c r="A299" s="4" t="s">
        <v>462</v>
      </c>
      <c r="B299" s="5" t="s">
        <v>463</v>
      </c>
      <c r="C299" s="3" t="s">
        <v>6</v>
      </c>
      <c r="D299" s="3" t="s">
        <v>7</v>
      </c>
    </row>
    <row r="300" spans="1:4" ht="41.15" x14ac:dyDescent="0.4">
      <c r="A300" s="4" t="s">
        <v>464</v>
      </c>
      <c r="B300" s="5" t="s">
        <v>465</v>
      </c>
      <c r="C300" s="3" t="s">
        <v>6</v>
      </c>
      <c r="D300" s="3" t="s">
        <v>7</v>
      </c>
    </row>
    <row r="301" spans="1:4" ht="54.9" x14ac:dyDescent="0.4">
      <c r="A301" s="4" t="s">
        <v>466</v>
      </c>
      <c r="B301" s="5" t="s">
        <v>467</v>
      </c>
      <c r="C301" s="3" t="s">
        <v>6</v>
      </c>
      <c r="D301" s="3" t="s">
        <v>7</v>
      </c>
    </row>
    <row r="302" spans="1:4" ht="54.9" x14ac:dyDescent="0.4">
      <c r="A302" s="4" t="s">
        <v>468</v>
      </c>
      <c r="B302" s="5" t="s">
        <v>469</v>
      </c>
      <c r="C302" s="3" t="s">
        <v>6</v>
      </c>
      <c r="D302" s="3" t="s">
        <v>7</v>
      </c>
    </row>
    <row r="303" spans="1:4" ht="34.299999999999997" x14ac:dyDescent="0.4">
      <c r="A303" s="4" t="s">
        <v>470</v>
      </c>
      <c r="B303" s="5" t="s">
        <v>471</v>
      </c>
      <c r="C303" s="3" t="s">
        <v>6</v>
      </c>
      <c r="D303" s="3" t="s">
        <v>7</v>
      </c>
    </row>
    <row r="304" spans="1:4" ht="48" x14ac:dyDescent="0.4">
      <c r="A304" s="4" t="s">
        <v>472</v>
      </c>
      <c r="B304" s="5" t="s">
        <v>473</v>
      </c>
      <c r="C304" s="3" t="s">
        <v>6</v>
      </c>
      <c r="D304" s="3" t="s">
        <v>7</v>
      </c>
    </row>
    <row r="305" spans="1:4" ht="61.75" x14ac:dyDescent="0.4">
      <c r="A305" s="4" t="s">
        <v>474</v>
      </c>
      <c r="B305" s="5" t="s">
        <v>475</v>
      </c>
      <c r="C305" s="3" t="s">
        <v>6</v>
      </c>
      <c r="D305" s="3" t="s">
        <v>7</v>
      </c>
    </row>
    <row r="306" spans="1:4" ht="68.599999999999994" x14ac:dyDescent="0.4">
      <c r="A306" s="4" t="s">
        <v>476</v>
      </c>
      <c r="B306" s="5" t="s">
        <v>477</v>
      </c>
      <c r="C306" s="3" t="s">
        <v>6</v>
      </c>
      <c r="D306" s="3" t="s">
        <v>7</v>
      </c>
    </row>
    <row r="307" spans="1:4" ht="61.75" x14ac:dyDescent="0.4">
      <c r="A307" s="4" t="s">
        <v>478</v>
      </c>
      <c r="B307" s="5" t="s">
        <v>479</v>
      </c>
      <c r="C307" s="3" t="s">
        <v>6</v>
      </c>
      <c r="D307" s="3" t="s">
        <v>7</v>
      </c>
    </row>
    <row r="308" spans="1:4" ht="61.75" x14ac:dyDescent="0.4">
      <c r="A308" s="4" t="s">
        <v>480</v>
      </c>
      <c r="B308" s="5" t="s">
        <v>481</v>
      </c>
      <c r="C308" s="3" t="s">
        <v>6</v>
      </c>
      <c r="D308" s="3" t="s">
        <v>7</v>
      </c>
    </row>
    <row r="309" spans="1:4" ht="82.3" x14ac:dyDescent="0.4">
      <c r="A309" s="4" t="s">
        <v>482</v>
      </c>
      <c r="B309" s="5" t="s">
        <v>483</v>
      </c>
      <c r="C309" s="3" t="s">
        <v>6</v>
      </c>
      <c r="D309" s="3" t="s">
        <v>7</v>
      </c>
    </row>
    <row r="310" spans="1:4" ht="20.6" x14ac:dyDescent="0.4">
      <c r="A310" s="4" t="s">
        <v>484</v>
      </c>
      <c r="B310" s="5" t="s">
        <v>485</v>
      </c>
      <c r="C310" s="3" t="s">
        <v>6</v>
      </c>
      <c r="D310" s="3" t="s">
        <v>7</v>
      </c>
    </row>
    <row r="311" spans="1:4" ht="82.3" x14ac:dyDescent="0.4">
      <c r="A311" s="4" t="s">
        <v>486</v>
      </c>
      <c r="B311" s="5" t="s">
        <v>487</v>
      </c>
      <c r="C311" s="3" t="s">
        <v>6</v>
      </c>
      <c r="D311" s="3" t="s">
        <v>7</v>
      </c>
    </row>
    <row r="312" spans="1:4" ht="96" x14ac:dyDescent="0.4">
      <c r="A312" s="4" t="s">
        <v>488</v>
      </c>
      <c r="B312" s="5" t="s">
        <v>489</v>
      </c>
      <c r="C312" s="3" t="s">
        <v>6</v>
      </c>
      <c r="D312" s="3" t="s">
        <v>7</v>
      </c>
    </row>
    <row r="313" spans="1:4" ht="48" x14ac:dyDescent="0.4">
      <c r="A313" s="4" t="s">
        <v>490</v>
      </c>
      <c r="B313" s="5" t="s">
        <v>491</v>
      </c>
      <c r="C313" s="3" t="s">
        <v>7</v>
      </c>
      <c r="D313" s="3" t="s">
        <v>7</v>
      </c>
    </row>
    <row r="314" spans="1:4" ht="68.599999999999994" x14ac:dyDescent="0.4">
      <c r="A314" s="4" t="s">
        <v>492</v>
      </c>
      <c r="B314" s="5" t="s">
        <v>493</v>
      </c>
      <c r="C314" s="3" t="s">
        <v>7</v>
      </c>
      <c r="D314" s="3" t="s">
        <v>7</v>
      </c>
    </row>
    <row r="315" spans="1:4" ht="20.6" x14ac:dyDescent="0.4">
      <c r="A315" s="4" t="s">
        <v>494</v>
      </c>
      <c r="B315" s="5" t="s">
        <v>495</v>
      </c>
      <c r="C315" s="3" t="s">
        <v>7</v>
      </c>
      <c r="D315" s="3" t="s">
        <v>7</v>
      </c>
    </row>
    <row r="316" spans="1:4" ht="34.299999999999997" x14ac:dyDescent="0.4">
      <c r="A316" s="4" t="s">
        <v>496</v>
      </c>
      <c r="B316" s="5" t="s">
        <v>497</v>
      </c>
      <c r="C316" s="3" t="s">
        <v>7</v>
      </c>
      <c r="D316" s="3" t="s">
        <v>7</v>
      </c>
    </row>
    <row r="317" spans="1:4" x14ac:dyDescent="0.4">
      <c r="A317" s="4" t="s">
        <v>498</v>
      </c>
      <c r="B317" s="5" t="s">
        <v>499</v>
      </c>
      <c r="C317" s="3" t="s">
        <v>7</v>
      </c>
      <c r="D317" s="3" t="s">
        <v>7</v>
      </c>
    </row>
    <row r="318" spans="1:4" ht="82.3" x14ac:dyDescent="0.4">
      <c r="A318" s="4" t="s">
        <v>500</v>
      </c>
      <c r="B318" s="5" t="s">
        <v>501</v>
      </c>
      <c r="C318" s="3" t="s">
        <v>7</v>
      </c>
      <c r="D318" s="3" t="s">
        <v>7</v>
      </c>
    </row>
    <row r="319" spans="1:4" ht="96" x14ac:dyDescent="0.4">
      <c r="A319" s="4" t="s">
        <v>502</v>
      </c>
      <c r="B319" s="5" t="s">
        <v>503</v>
      </c>
      <c r="C319" s="3" t="s">
        <v>7</v>
      </c>
      <c r="D319" s="3" t="s">
        <v>7</v>
      </c>
    </row>
    <row r="320" spans="1:4" ht="27.45" x14ac:dyDescent="0.4">
      <c r="A320" s="4" t="s">
        <v>504</v>
      </c>
      <c r="B320" s="5" t="s">
        <v>505</v>
      </c>
      <c r="C320" s="3" t="s">
        <v>7</v>
      </c>
      <c r="D320" s="3" t="s">
        <v>7</v>
      </c>
    </row>
    <row r="321" spans="1:4" ht="41.15" x14ac:dyDescent="0.4">
      <c r="A321" s="4" t="s">
        <v>506</v>
      </c>
      <c r="B321" s="5" t="s">
        <v>507</v>
      </c>
      <c r="C321" s="3" t="s">
        <v>7</v>
      </c>
      <c r="D321" s="3" t="s">
        <v>7</v>
      </c>
    </row>
    <row r="322" spans="1:4" ht="27.45" x14ac:dyDescent="0.4">
      <c r="A322" s="4" t="s">
        <v>508</v>
      </c>
      <c r="B322" s="5" t="s">
        <v>509</v>
      </c>
      <c r="C322" s="3" t="s">
        <v>6</v>
      </c>
      <c r="D322" s="3" t="s">
        <v>7</v>
      </c>
    </row>
    <row r="323" spans="1:4" ht="68.599999999999994" x14ac:dyDescent="0.4">
      <c r="A323" s="4" t="s">
        <v>510</v>
      </c>
      <c r="B323" s="5" t="s">
        <v>511</v>
      </c>
      <c r="C323" s="3" t="s">
        <v>6</v>
      </c>
      <c r="D323" s="3" t="s">
        <v>7</v>
      </c>
    </row>
    <row r="324" spans="1:4" ht="27.45" x14ac:dyDescent="0.4">
      <c r="A324" s="4" t="s">
        <v>512</v>
      </c>
      <c r="B324" s="5" t="s">
        <v>513</v>
      </c>
      <c r="C324" s="3" t="s">
        <v>7</v>
      </c>
      <c r="D324" s="3" t="s">
        <v>7</v>
      </c>
    </row>
    <row r="325" spans="1:4" ht="27.45" x14ac:dyDescent="0.4">
      <c r="A325" s="4" t="s">
        <v>514</v>
      </c>
      <c r="B325" s="5" t="s">
        <v>515</v>
      </c>
      <c r="C325" s="3" t="s">
        <v>7</v>
      </c>
      <c r="D325" s="3" t="s">
        <v>7</v>
      </c>
    </row>
    <row r="326" spans="1:4" ht="20.6" x14ac:dyDescent="0.4">
      <c r="A326" s="4" t="s">
        <v>516</v>
      </c>
      <c r="B326" s="5" t="s">
        <v>517</v>
      </c>
      <c r="C326" s="3" t="s">
        <v>7</v>
      </c>
      <c r="D326" s="3" t="s">
        <v>7</v>
      </c>
    </row>
    <row r="327" spans="1:4" ht="41.15" x14ac:dyDescent="0.4">
      <c r="A327" s="4" t="s">
        <v>518</v>
      </c>
      <c r="B327" s="5" t="s">
        <v>519</v>
      </c>
      <c r="C327" s="3" t="s">
        <v>7</v>
      </c>
      <c r="D327" s="3" t="s">
        <v>7</v>
      </c>
    </row>
    <row r="328" spans="1:4" ht="34.299999999999997" x14ac:dyDescent="0.4">
      <c r="A328" s="4" t="s">
        <v>520</v>
      </c>
      <c r="B328" s="5" t="s">
        <v>521</v>
      </c>
      <c r="C328" s="3" t="s">
        <v>7</v>
      </c>
      <c r="D328" s="3" t="s">
        <v>7</v>
      </c>
    </row>
    <row r="329" spans="1:4" ht="34.299999999999997" x14ac:dyDescent="0.4">
      <c r="A329" s="4" t="s">
        <v>522</v>
      </c>
      <c r="B329" s="5" t="s">
        <v>523</v>
      </c>
      <c r="C329" s="3" t="s">
        <v>6</v>
      </c>
      <c r="D329" s="3" t="s">
        <v>7</v>
      </c>
    </row>
    <row r="330" spans="1:4" ht="54.9" x14ac:dyDescent="0.4">
      <c r="A330" s="4" t="s">
        <v>524</v>
      </c>
      <c r="B330" s="5" t="s">
        <v>525</v>
      </c>
      <c r="C330" s="3" t="s">
        <v>7</v>
      </c>
      <c r="D330" s="3" t="s">
        <v>7</v>
      </c>
    </row>
    <row r="331" spans="1:4" ht="96" x14ac:dyDescent="0.4">
      <c r="A331" s="4" t="s">
        <v>526</v>
      </c>
      <c r="B331" s="5" t="s">
        <v>527</v>
      </c>
      <c r="C331" s="3" t="s">
        <v>7</v>
      </c>
      <c r="D331" s="3" t="s">
        <v>7</v>
      </c>
    </row>
    <row r="332" spans="1:4" ht="96" x14ac:dyDescent="0.4">
      <c r="A332" s="4" t="s">
        <v>528</v>
      </c>
      <c r="B332" s="5" t="s">
        <v>529</v>
      </c>
      <c r="C332" s="3" t="s">
        <v>7</v>
      </c>
      <c r="D332" s="3" t="s">
        <v>7</v>
      </c>
    </row>
    <row r="333" spans="1:4" ht="41.15" x14ac:dyDescent="0.4">
      <c r="A333" s="4" t="s">
        <v>530</v>
      </c>
      <c r="B333" s="5" t="s">
        <v>531</v>
      </c>
      <c r="C333" s="3" t="s">
        <v>7</v>
      </c>
      <c r="D333" s="3" t="s">
        <v>7</v>
      </c>
    </row>
    <row r="334" spans="1:4" ht="27.45" x14ac:dyDescent="0.4">
      <c r="A334" s="4" t="s">
        <v>532</v>
      </c>
      <c r="B334" s="5" t="s">
        <v>533</v>
      </c>
      <c r="C334" s="3" t="s">
        <v>6</v>
      </c>
      <c r="D334" s="3" t="s">
        <v>7</v>
      </c>
    </row>
    <row r="335" spans="1:4" ht="27.45" x14ac:dyDescent="0.4">
      <c r="A335" s="4" t="s">
        <v>534</v>
      </c>
      <c r="B335" s="5" t="s">
        <v>535</v>
      </c>
      <c r="C335" s="3" t="s">
        <v>6</v>
      </c>
      <c r="D335" s="3" t="s">
        <v>7</v>
      </c>
    </row>
    <row r="336" spans="1:4" ht="27.45" x14ac:dyDescent="0.4">
      <c r="A336" s="4" t="s">
        <v>536</v>
      </c>
      <c r="B336" s="5" t="s">
        <v>537</v>
      </c>
      <c r="C336" s="3" t="s">
        <v>6</v>
      </c>
      <c r="D336" s="3" t="s">
        <v>7</v>
      </c>
    </row>
    <row r="337" spans="1:4" ht="41.15" x14ac:dyDescent="0.4">
      <c r="A337" s="4" t="s">
        <v>538</v>
      </c>
      <c r="B337" s="5" t="s">
        <v>539</v>
      </c>
      <c r="C337" s="3" t="s">
        <v>6</v>
      </c>
      <c r="D337" s="3" t="s">
        <v>7</v>
      </c>
    </row>
    <row r="338" spans="1:4" ht="41.15" x14ac:dyDescent="0.4">
      <c r="A338" s="4" t="s">
        <v>540</v>
      </c>
      <c r="B338" s="5" t="s">
        <v>541</v>
      </c>
      <c r="C338" s="3" t="s">
        <v>6</v>
      </c>
      <c r="D338" s="3" t="s">
        <v>7</v>
      </c>
    </row>
    <row r="339" spans="1:4" ht="27.45" x14ac:dyDescent="0.4">
      <c r="A339" s="4" t="s">
        <v>542</v>
      </c>
      <c r="B339" s="5" t="s">
        <v>543</v>
      </c>
      <c r="C339" s="3" t="s">
        <v>6</v>
      </c>
      <c r="D339" s="3" t="s">
        <v>7</v>
      </c>
    </row>
    <row r="340" spans="1:4" ht="34.299999999999997" x14ac:dyDescent="0.4">
      <c r="A340" s="4" t="s">
        <v>544</v>
      </c>
      <c r="B340" s="5" t="s">
        <v>545</v>
      </c>
      <c r="C340" s="3" t="s">
        <v>6</v>
      </c>
      <c r="D340" s="3" t="s">
        <v>7</v>
      </c>
    </row>
    <row r="341" spans="1:4" ht="20.6" x14ac:dyDescent="0.4">
      <c r="A341" s="4" t="s">
        <v>546</v>
      </c>
      <c r="B341" s="5" t="s">
        <v>547</v>
      </c>
      <c r="C341" s="3" t="s">
        <v>6</v>
      </c>
      <c r="D341" s="3" t="s">
        <v>7</v>
      </c>
    </row>
    <row r="342" spans="1:4" ht="41.15" x14ac:dyDescent="0.4">
      <c r="A342" s="4" t="s">
        <v>548</v>
      </c>
      <c r="B342" s="5" t="s">
        <v>549</v>
      </c>
      <c r="C342" s="3" t="s">
        <v>6</v>
      </c>
      <c r="D342" s="3" t="s">
        <v>7</v>
      </c>
    </row>
    <row r="343" spans="1:4" ht="34.299999999999997" x14ac:dyDescent="0.4">
      <c r="A343" s="4" t="s">
        <v>550</v>
      </c>
      <c r="B343" s="5" t="s">
        <v>551</v>
      </c>
      <c r="C343" s="3" t="s">
        <v>6</v>
      </c>
      <c r="D343" s="3" t="s">
        <v>7</v>
      </c>
    </row>
    <row r="344" spans="1:4" ht="34.299999999999997" x14ac:dyDescent="0.4">
      <c r="A344" s="4" t="s">
        <v>552</v>
      </c>
      <c r="B344" s="5" t="s">
        <v>553</v>
      </c>
      <c r="C344" s="3" t="s">
        <v>6</v>
      </c>
      <c r="D344" s="3" t="s">
        <v>7</v>
      </c>
    </row>
    <row r="345" spans="1:4" ht="48" x14ac:dyDescent="0.4">
      <c r="A345" s="4" t="s">
        <v>554</v>
      </c>
      <c r="B345" s="5" t="s">
        <v>555</v>
      </c>
      <c r="C345" s="3" t="s">
        <v>6</v>
      </c>
      <c r="D345" s="3" t="s">
        <v>7</v>
      </c>
    </row>
    <row r="346" spans="1:4" ht="48" x14ac:dyDescent="0.4">
      <c r="A346" s="4" t="s">
        <v>556</v>
      </c>
      <c r="B346" s="5" t="s">
        <v>557</v>
      </c>
      <c r="C346" s="3" t="s">
        <v>6</v>
      </c>
      <c r="D346" s="3" t="s">
        <v>7</v>
      </c>
    </row>
    <row r="347" spans="1:4" ht="34.299999999999997" x14ac:dyDescent="0.4">
      <c r="A347" s="4" t="s">
        <v>558</v>
      </c>
      <c r="B347" s="5" t="s">
        <v>559</v>
      </c>
      <c r="C347" s="3" t="s">
        <v>6</v>
      </c>
      <c r="D347" s="3" t="s">
        <v>7</v>
      </c>
    </row>
    <row r="348" spans="1:4" ht="27.45" x14ac:dyDescent="0.4">
      <c r="A348" s="4" t="s">
        <v>560</v>
      </c>
      <c r="B348" s="5" t="s">
        <v>561</v>
      </c>
      <c r="C348" s="3" t="s">
        <v>6</v>
      </c>
      <c r="D348" s="3" t="s">
        <v>7</v>
      </c>
    </row>
    <row r="349" spans="1:4" ht="41.15" x14ac:dyDescent="0.4">
      <c r="A349" s="4" t="s">
        <v>562</v>
      </c>
      <c r="B349" s="5" t="s">
        <v>563</v>
      </c>
      <c r="C349" s="3" t="s">
        <v>6</v>
      </c>
      <c r="D349" s="3" t="s">
        <v>7</v>
      </c>
    </row>
    <row r="350" spans="1:4" ht="34.299999999999997" x14ac:dyDescent="0.4">
      <c r="A350" s="4" t="s">
        <v>564</v>
      </c>
      <c r="B350" s="5" t="s">
        <v>565</v>
      </c>
      <c r="C350" s="3" t="s">
        <v>6</v>
      </c>
      <c r="D350" s="3" t="s">
        <v>7</v>
      </c>
    </row>
    <row r="351" spans="1:4" ht="34.299999999999997" x14ac:dyDescent="0.4">
      <c r="A351" s="4" t="s">
        <v>566</v>
      </c>
      <c r="B351" s="5" t="s">
        <v>567</v>
      </c>
      <c r="C351" s="3" t="s">
        <v>6</v>
      </c>
      <c r="D351" s="3" t="s">
        <v>7</v>
      </c>
    </row>
    <row r="352" spans="1:4" ht="48" x14ac:dyDescent="0.4">
      <c r="A352" s="4" t="s">
        <v>568</v>
      </c>
      <c r="B352" s="5" t="s">
        <v>569</v>
      </c>
      <c r="C352" s="3" t="s">
        <v>6</v>
      </c>
      <c r="D352" s="3" t="s">
        <v>7</v>
      </c>
    </row>
    <row r="353" spans="1:4" ht="48" x14ac:dyDescent="0.4">
      <c r="A353" s="4" t="s">
        <v>570</v>
      </c>
      <c r="B353" s="5" t="s">
        <v>571</v>
      </c>
      <c r="C353" s="3" t="s">
        <v>6</v>
      </c>
      <c r="D353" s="3" t="s">
        <v>7</v>
      </c>
    </row>
    <row r="354" spans="1:4" ht="34.299999999999997" x14ac:dyDescent="0.4">
      <c r="A354" s="4" t="s">
        <v>572</v>
      </c>
      <c r="B354" s="5" t="s">
        <v>573</v>
      </c>
      <c r="C354" s="3" t="s">
        <v>6</v>
      </c>
      <c r="D354" s="3" t="s">
        <v>7</v>
      </c>
    </row>
    <row r="355" spans="1:4" ht="27.45" x14ac:dyDescent="0.4">
      <c r="A355" s="4" t="s">
        <v>574</v>
      </c>
      <c r="B355" s="5" t="s">
        <v>575</v>
      </c>
      <c r="C355" s="3" t="s">
        <v>6</v>
      </c>
      <c r="D355" s="3" t="s">
        <v>7</v>
      </c>
    </row>
    <row r="356" spans="1:4" ht="75.45" x14ac:dyDescent="0.4">
      <c r="A356" s="4" t="s">
        <v>576</v>
      </c>
      <c r="B356" s="5" t="s">
        <v>577</v>
      </c>
      <c r="C356" s="3" t="s">
        <v>6</v>
      </c>
      <c r="D356" s="3" t="s">
        <v>7</v>
      </c>
    </row>
    <row r="357" spans="1:4" ht="48" x14ac:dyDescent="0.4">
      <c r="A357" s="4" t="s">
        <v>578</v>
      </c>
      <c r="B357" s="5" t="s">
        <v>579</v>
      </c>
      <c r="C357" s="3" t="s">
        <v>6</v>
      </c>
      <c r="D357" s="3" t="s">
        <v>7</v>
      </c>
    </row>
    <row r="358" spans="1:4" ht="68.599999999999994" x14ac:dyDescent="0.4">
      <c r="A358" s="4" t="s">
        <v>580</v>
      </c>
      <c r="B358" s="5" t="s">
        <v>581</v>
      </c>
      <c r="C358" s="3" t="s">
        <v>6</v>
      </c>
      <c r="D358" s="3" t="s">
        <v>7</v>
      </c>
    </row>
    <row r="359" spans="1:4" ht="68.599999999999994" x14ac:dyDescent="0.4">
      <c r="A359" s="4" t="s">
        <v>582</v>
      </c>
      <c r="B359" s="5" t="s">
        <v>583</v>
      </c>
      <c r="C359" s="3" t="s">
        <v>6</v>
      </c>
      <c r="D359" s="3" t="s">
        <v>7</v>
      </c>
    </row>
    <row r="360" spans="1:4" ht="89.15" x14ac:dyDescent="0.4">
      <c r="A360" s="4" t="s">
        <v>584</v>
      </c>
      <c r="B360" s="5" t="s">
        <v>585</v>
      </c>
      <c r="C360" s="3" t="s">
        <v>6</v>
      </c>
      <c r="D360" s="3" t="s">
        <v>7</v>
      </c>
    </row>
    <row r="361" spans="1:4" ht="89.15" x14ac:dyDescent="0.4">
      <c r="A361" s="4" t="s">
        <v>586</v>
      </c>
      <c r="B361" s="5" t="s">
        <v>587</v>
      </c>
      <c r="C361" s="3" t="s">
        <v>6</v>
      </c>
      <c r="D361" s="3" t="s">
        <v>7</v>
      </c>
    </row>
    <row r="362" spans="1:4" ht="54.9" x14ac:dyDescent="0.4">
      <c r="A362" s="4" t="s">
        <v>588</v>
      </c>
      <c r="B362" s="5" t="s">
        <v>589</v>
      </c>
      <c r="C362" s="3" t="s">
        <v>7</v>
      </c>
      <c r="D362" s="3" t="s">
        <v>7</v>
      </c>
    </row>
    <row r="363" spans="1:4" ht="68.599999999999994" x14ac:dyDescent="0.4">
      <c r="A363" s="4" t="s">
        <v>590</v>
      </c>
      <c r="B363" s="5" t="s">
        <v>591</v>
      </c>
      <c r="C363" s="3" t="s">
        <v>7</v>
      </c>
      <c r="D363" s="3" t="s">
        <v>7</v>
      </c>
    </row>
    <row r="364" spans="1:4" ht="61.75" x14ac:dyDescent="0.4">
      <c r="A364" s="4" t="s">
        <v>592</v>
      </c>
      <c r="B364" s="5" t="s">
        <v>593</v>
      </c>
      <c r="C364" s="3" t="s">
        <v>6</v>
      </c>
      <c r="D364" s="3" t="s">
        <v>7</v>
      </c>
    </row>
    <row r="365" spans="1:4" ht="54.9" x14ac:dyDescent="0.4">
      <c r="A365" s="4" t="s">
        <v>594</v>
      </c>
      <c r="B365" s="5" t="s">
        <v>595</v>
      </c>
      <c r="C365" s="3" t="s">
        <v>6</v>
      </c>
      <c r="D365" s="3" t="s">
        <v>7</v>
      </c>
    </row>
    <row r="366" spans="1:4" ht="54.9" x14ac:dyDescent="0.4">
      <c r="A366" s="4" t="s">
        <v>596</v>
      </c>
      <c r="B366" s="5" t="s">
        <v>597</v>
      </c>
      <c r="C366" s="3" t="s">
        <v>7</v>
      </c>
      <c r="D366" s="3" t="s">
        <v>7</v>
      </c>
    </row>
    <row r="367" spans="1:4" ht="61.75" x14ac:dyDescent="0.4">
      <c r="A367" s="4" t="s">
        <v>598</v>
      </c>
      <c r="B367" s="5" t="s">
        <v>599</v>
      </c>
      <c r="C367" s="3" t="s">
        <v>7</v>
      </c>
      <c r="D367" s="3" t="s">
        <v>7</v>
      </c>
    </row>
    <row r="368" spans="1:4" ht="68.599999999999994" x14ac:dyDescent="0.4">
      <c r="A368" s="4" t="s">
        <v>600</v>
      </c>
      <c r="B368" s="5" t="s">
        <v>601</v>
      </c>
      <c r="C368" s="3" t="s">
        <v>7</v>
      </c>
      <c r="D368" s="3" t="s">
        <v>7</v>
      </c>
    </row>
    <row r="369" spans="1:4" ht="82.3" x14ac:dyDescent="0.4">
      <c r="A369" s="4" t="s">
        <v>602</v>
      </c>
      <c r="B369" s="5" t="s">
        <v>603</v>
      </c>
      <c r="C369" s="3" t="s">
        <v>7</v>
      </c>
      <c r="D369" s="3" t="s">
        <v>7</v>
      </c>
    </row>
    <row r="370" spans="1:4" ht="27.45" x14ac:dyDescent="0.4">
      <c r="A370" s="4" t="s">
        <v>604</v>
      </c>
      <c r="B370" s="5" t="s">
        <v>605</v>
      </c>
      <c r="C370" s="3" t="s">
        <v>7</v>
      </c>
      <c r="D370" s="3" t="s">
        <v>7</v>
      </c>
    </row>
    <row r="371" spans="1:4" ht="27.45" x14ac:dyDescent="0.4">
      <c r="A371" s="4" t="s">
        <v>606</v>
      </c>
      <c r="B371" s="5" t="s">
        <v>607</v>
      </c>
      <c r="C371" s="3" t="s">
        <v>7</v>
      </c>
      <c r="D371" s="3" t="s">
        <v>7</v>
      </c>
    </row>
    <row r="372" spans="1:4" ht="34.299999999999997" x14ac:dyDescent="0.4">
      <c r="A372" s="4" t="s">
        <v>608</v>
      </c>
      <c r="B372" s="5" t="s">
        <v>609</v>
      </c>
      <c r="C372" s="3" t="s">
        <v>7</v>
      </c>
      <c r="D372" s="3" t="s">
        <v>7</v>
      </c>
    </row>
    <row r="373" spans="1:4" ht="34.299999999999997" x14ac:dyDescent="0.4">
      <c r="A373" s="4" t="s">
        <v>610</v>
      </c>
      <c r="B373" s="5" t="s">
        <v>611</v>
      </c>
      <c r="C373" s="3" t="s">
        <v>7</v>
      </c>
      <c r="D373" s="3" t="s">
        <v>7</v>
      </c>
    </row>
    <row r="374" spans="1:4" ht="41.15" x14ac:dyDescent="0.4">
      <c r="A374" s="4" t="s">
        <v>612</v>
      </c>
      <c r="B374" s="5" t="s">
        <v>613</v>
      </c>
      <c r="C374" s="3" t="s">
        <v>7</v>
      </c>
      <c r="D374" s="3" t="s">
        <v>7</v>
      </c>
    </row>
    <row r="375" spans="1:4" ht="34.299999999999997" x14ac:dyDescent="0.4">
      <c r="A375" s="4" t="s">
        <v>614</v>
      </c>
      <c r="B375" s="5" t="s">
        <v>615</v>
      </c>
      <c r="C375" s="3" t="s">
        <v>7</v>
      </c>
      <c r="D375" s="3" t="s">
        <v>7</v>
      </c>
    </row>
    <row r="376" spans="1:4" ht="34.299999999999997" x14ac:dyDescent="0.4">
      <c r="A376" s="4" t="s">
        <v>616</v>
      </c>
      <c r="B376" s="5" t="s">
        <v>617</v>
      </c>
      <c r="C376" s="3" t="s">
        <v>7</v>
      </c>
      <c r="D376" s="3" t="s">
        <v>7</v>
      </c>
    </row>
    <row r="377" spans="1:4" ht="48" x14ac:dyDescent="0.4">
      <c r="A377" s="4" t="s">
        <v>618</v>
      </c>
      <c r="B377" s="5" t="s">
        <v>619</v>
      </c>
      <c r="C377" s="3" t="s">
        <v>7</v>
      </c>
      <c r="D377" s="3" t="s">
        <v>7</v>
      </c>
    </row>
    <row r="378" spans="1:4" ht="34.299999999999997" x14ac:dyDescent="0.4">
      <c r="A378" s="4" t="s">
        <v>620</v>
      </c>
      <c r="B378" s="5" t="s">
        <v>621</v>
      </c>
      <c r="C378" s="3" t="s">
        <v>7</v>
      </c>
      <c r="D378" s="3" t="s">
        <v>7</v>
      </c>
    </row>
    <row r="379" spans="1:4" ht="61.75" x14ac:dyDescent="0.4">
      <c r="A379" s="4" t="s">
        <v>622</v>
      </c>
      <c r="B379" s="5" t="s">
        <v>623</v>
      </c>
      <c r="C379" s="3" t="s">
        <v>7</v>
      </c>
      <c r="D379" s="3" t="s">
        <v>7</v>
      </c>
    </row>
    <row r="380" spans="1:4" ht="48" x14ac:dyDescent="0.4">
      <c r="A380" s="4" t="s">
        <v>624</v>
      </c>
      <c r="B380" s="5" t="s">
        <v>625</v>
      </c>
      <c r="C380" s="3" t="s">
        <v>7</v>
      </c>
      <c r="D380" s="3" t="s">
        <v>7</v>
      </c>
    </row>
    <row r="381" spans="1:4" x14ac:dyDescent="0.4">
      <c r="A381" s="4" t="s">
        <v>626</v>
      </c>
      <c r="B381" s="5" t="s">
        <v>627</v>
      </c>
      <c r="C381" s="3" t="s">
        <v>6</v>
      </c>
      <c r="D381" s="3" t="s">
        <v>7</v>
      </c>
    </row>
    <row r="382" spans="1:4" ht="20.6" x14ac:dyDescent="0.4">
      <c r="A382" s="4" t="s">
        <v>628</v>
      </c>
      <c r="B382" s="5" t="s">
        <v>163</v>
      </c>
      <c r="C382" s="3" t="s">
        <v>7</v>
      </c>
      <c r="D382" s="3" t="s">
        <v>7</v>
      </c>
    </row>
    <row r="383" spans="1:4" ht="27.45" x14ac:dyDescent="0.4">
      <c r="A383" s="4" t="s">
        <v>629</v>
      </c>
      <c r="B383" s="5" t="s">
        <v>630</v>
      </c>
      <c r="C383" s="3" t="s">
        <v>6</v>
      </c>
      <c r="D383" s="3" t="s">
        <v>7</v>
      </c>
    </row>
    <row r="384" spans="1:4" ht="27.45" x14ac:dyDescent="0.4">
      <c r="A384" s="4" t="s">
        <v>631</v>
      </c>
      <c r="B384" s="5" t="s">
        <v>632</v>
      </c>
      <c r="C384" s="3" t="s">
        <v>7</v>
      </c>
      <c r="D384" s="3" t="s">
        <v>7</v>
      </c>
    </row>
    <row r="385" spans="1:4" ht="34.299999999999997" x14ac:dyDescent="0.4">
      <c r="A385" s="4" t="s">
        <v>633</v>
      </c>
      <c r="B385" s="5" t="s">
        <v>634</v>
      </c>
      <c r="C385" s="3" t="s">
        <v>7</v>
      </c>
      <c r="D385" s="3" t="s">
        <v>7</v>
      </c>
    </row>
    <row r="386" spans="1:4" ht="27.45" x14ac:dyDescent="0.4">
      <c r="A386" s="4" t="s">
        <v>635</v>
      </c>
      <c r="B386" s="5" t="s">
        <v>636</v>
      </c>
      <c r="C386" s="3" t="s">
        <v>6</v>
      </c>
      <c r="D386" s="3" t="s">
        <v>7</v>
      </c>
    </row>
    <row r="387" spans="1:4" ht="20.6" x14ac:dyDescent="0.4">
      <c r="A387" s="4" t="s">
        <v>637</v>
      </c>
      <c r="B387" s="5" t="s">
        <v>173</v>
      </c>
      <c r="C387" s="3" t="s">
        <v>7</v>
      </c>
      <c r="D387" s="3" t="s">
        <v>7</v>
      </c>
    </row>
    <row r="388" spans="1:4" ht="20.6" x14ac:dyDescent="0.4">
      <c r="A388" s="4" t="s">
        <v>638</v>
      </c>
      <c r="B388" s="5" t="s">
        <v>639</v>
      </c>
      <c r="C388" s="3" t="s">
        <v>7</v>
      </c>
      <c r="D388" s="3" t="s">
        <v>7</v>
      </c>
    </row>
    <row r="389" spans="1:4" ht="61.75" x14ac:dyDescent="0.4">
      <c r="A389" s="4" t="s">
        <v>640</v>
      </c>
      <c r="B389" s="5" t="s">
        <v>641</v>
      </c>
      <c r="C389" s="3" t="s">
        <v>7</v>
      </c>
      <c r="D389" s="3" t="s">
        <v>7</v>
      </c>
    </row>
    <row r="390" spans="1:4" ht="27.45" x14ac:dyDescent="0.4">
      <c r="A390" s="4" t="s">
        <v>642</v>
      </c>
      <c r="B390" s="5" t="s">
        <v>179</v>
      </c>
      <c r="C390" s="3" t="s">
        <v>7</v>
      </c>
      <c r="D390" s="3" t="s">
        <v>7</v>
      </c>
    </row>
    <row r="391" spans="1:4" ht="34.299999999999997" x14ac:dyDescent="0.4">
      <c r="A391" s="4" t="s">
        <v>643</v>
      </c>
      <c r="B391" s="5" t="s">
        <v>644</v>
      </c>
      <c r="C391" s="3" t="s">
        <v>7</v>
      </c>
      <c r="D391" s="3" t="s">
        <v>7</v>
      </c>
    </row>
    <row r="392" spans="1:4" ht="34.299999999999997" x14ac:dyDescent="0.4">
      <c r="A392" s="4" t="s">
        <v>645</v>
      </c>
      <c r="B392" s="5" t="s">
        <v>646</v>
      </c>
      <c r="C392" s="3" t="s">
        <v>7</v>
      </c>
      <c r="D392" s="3" t="s">
        <v>7</v>
      </c>
    </row>
    <row r="393" spans="1:4" ht="54.9" x14ac:dyDescent="0.4">
      <c r="A393" s="4" t="s">
        <v>647</v>
      </c>
      <c r="B393" s="5" t="s">
        <v>648</v>
      </c>
      <c r="C393" s="3" t="s">
        <v>6</v>
      </c>
      <c r="D393" s="3" t="s">
        <v>7</v>
      </c>
    </row>
    <row r="394" spans="1:4" ht="48" x14ac:dyDescent="0.4">
      <c r="A394" s="4" t="s">
        <v>649</v>
      </c>
      <c r="B394" s="5" t="s">
        <v>650</v>
      </c>
      <c r="C394" s="3" t="s">
        <v>6</v>
      </c>
      <c r="D394" s="3" t="s">
        <v>7</v>
      </c>
    </row>
    <row r="395" spans="1:4" ht="54.9" x14ac:dyDescent="0.4">
      <c r="A395" s="4" t="s">
        <v>651</v>
      </c>
      <c r="B395" s="5" t="s">
        <v>652</v>
      </c>
      <c r="C395" s="3" t="s">
        <v>6</v>
      </c>
      <c r="D395" s="3" t="s">
        <v>7</v>
      </c>
    </row>
    <row r="396" spans="1:4" ht="61.75" x14ac:dyDescent="0.4">
      <c r="A396" s="4" t="s">
        <v>653</v>
      </c>
      <c r="B396" s="5" t="s">
        <v>654</v>
      </c>
      <c r="C396" s="3" t="s">
        <v>6</v>
      </c>
      <c r="D396" s="3" t="s">
        <v>7</v>
      </c>
    </row>
    <row r="397" spans="1:4" ht="54.9" x14ac:dyDescent="0.4">
      <c r="A397" s="4" t="s">
        <v>655</v>
      </c>
      <c r="B397" s="5" t="s">
        <v>656</v>
      </c>
      <c r="C397" s="3" t="s">
        <v>6</v>
      </c>
      <c r="D397" s="3" t="s">
        <v>7</v>
      </c>
    </row>
    <row r="398" spans="1:4" ht="61.75" x14ac:dyDescent="0.4">
      <c r="A398" s="4" t="s">
        <v>657</v>
      </c>
      <c r="B398" s="5" t="s">
        <v>658</v>
      </c>
      <c r="C398" s="3" t="s">
        <v>6</v>
      </c>
      <c r="D398" s="3" t="s">
        <v>7</v>
      </c>
    </row>
    <row r="399" spans="1:4" ht="54.9" x14ac:dyDescent="0.4">
      <c r="A399" s="4" t="s">
        <v>659</v>
      </c>
      <c r="B399" s="5" t="s">
        <v>660</v>
      </c>
      <c r="C399" s="3" t="s">
        <v>7</v>
      </c>
      <c r="D399" s="3" t="s">
        <v>7</v>
      </c>
    </row>
    <row r="400" spans="1:4" ht="34.299999999999997" x14ac:dyDescent="0.4">
      <c r="A400" s="4" t="s">
        <v>661</v>
      </c>
      <c r="B400" s="5" t="s">
        <v>662</v>
      </c>
      <c r="C400" s="3" t="s">
        <v>7</v>
      </c>
      <c r="D400" s="3" t="s">
        <v>7</v>
      </c>
    </row>
    <row r="401" spans="1:4" ht="41.15" x14ac:dyDescent="0.4">
      <c r="A401" s="4" t="s">
        <v>663</v>
      </c>
      <c r="B401" s="5" t="s">
        <v>664</v>
      </c>
      <c r="C401" s="3" t="s">
        <v>7</v>
      </c>
      <c r="D401" s="3" t="s">
        <v>7</v>
      </c>
    </row>
    <row r="402" spans="1:4" ht="48" x14ac:dyDescent="0.4">
      <c r="A402" s="4" t="s">
        <v>665</v>
      </c>
      <c r="B402" s="5" t="s">
        <v>666</v>
      </c>
      <c r="C402" s="3" t="s">
        <v>6</v>
      </c>
      <c r="D402" s="3" t="s">
        <v>7</v>
      </c>
    </row>
    <row r="403" spans="1:4" ht="41.15" x14ac:dyDescent="0.4">
      <c r="A403" s="4" t="s">
        <v>667</v>
      </c>
      <c r="B403" s="5" t="s">
        <v>668</v>
      </c>
      <c r="C403" s="3" t="s">
        <v>6</v>
      </c>
      <c r="D403" s="3" t="s">
        <v>7</v>
      </c>
    </row>
    <row r="404" spans="1:4" ht="48" x14ac:dyDescent="0.4">
      <c r="A404" s="4" t="s">
        <v>669</v>
      </c>
      <c r="B404" s="5" t="s">
        <v>670</v>
      </c>
      <c r="C404" s="3" t="s">
        <v>6</v>
      </c>
      <c r="D404" s="3" t="s">
        <v>7</v>
      </c>
    </row>
    <row r="405" spans="1:4" ht="27.45" x14ac:dyDescent="0.4">
      <c r="A405" s="4" t="s">
        <v>671</v>
      </c>
      <c r="B405" s="5" t="s">
        <v>672</v>
      </c>
      <c r="C405" s="3" t="s">
        <v>7</v>
      </c>
      <c r="D405" s="3" t="s">
        <v>7</v>
      </c>
    </row>
    <row r="406" spans="1:4" ht="34.299999999999997" x14ac:dyDescent="0.4">
      <c r="A406" s="4" t="s">
        <v>673</v>
      </c>
      <c r="B406" s="5" t="s">
        <v>674</v>
      </c>
      <c r="C406" s="3" t="s">
        <v>7</v>
      </c>
      <c r="D406" s="3" t="s">
        <v>7</v>
      </c>
    </row>
    <row r="407" spans="1:4" ht="34.299999999999997" x14ac:dyDescent="0.4">
      <c r="A407" s="4" t="s">
        <v>675</v>
      </c>
      <c r="B407" s="5" t="s">
        <v>676</v>
      </c>
      <c r="C407" s="3" t="s">
        <v>7</v>
      </c>
      <c r="D407" s="3" t="s">
        <v>7</v>
      </c>
    </row>
    <row r="408" spans="1:4" ht="48" x14ac:dyDescent="0.4">
      <c r="A408" s="4" t="s">
        <v>677</v>
      </c>
      <c r="B408" s="5" t="s">
        <v>678</v>
      </c>
      <c r="C408" s="3" t="s">
        <v>7</v>
      </c>
      <c r="D408" s="3" t="s">
        <v>7</v>
      </c>
    </row>
    <row r="409" spans="1:4" ht="54.9" x14ac:dyDescent="0.4">
      <c r="A409" s="4" t="s">
        <v>679</v>
      </c>
      <c r="B409" s="5" t="s">
        <v>680</v>
      </c>
      <c r="C409" s="3" t="s">
        <v>6</v>
      </c>
      <c r="D409" s="3" t="s">
        <v>7</v>
      </c>
    </row>
    <row r="410" spans="1:4" ht="20.6" x14ac:dyDescent="0.4">
      <c r="A410" s="4" t="s">
        <v>681</v>
      </c>
      <c r="B410" s="5" t="s">
        <v>682</v>
      </c>
      <c r="C410" s="3" t="s">
        <v>7</v>
      </c>
      <c r="D410" s="3" t="s">
        <v>7</v>
      </c>
    </row>
    <row r="411" spans="1:4" ht="34.299999999999997" x14ac:dyDescent="0.4">
      <c r="A411" s="4" t="s">
        <v>683</v>
      </c>
      <c r="B411" s="5" t="s">
        <v>684</v>
      </c>
      <c r="C411" s="3" t="s">
        <v>7</v>
      </c>
      <c r="D411" s="3" t="s">
        <v>7</v>
      </c>
    </row>
    <row r="412" spans="1:4" ht="41.15" x14ac:dyDescent="0.4">
      <c r="A412" s="4" t="s">
        <v>685</v>
      </c>
      <c r="B412" s="5" t="s">
        <v>686</v>
      </c>
      <c r="C412" s="3" t="s">
        <v>7</v>
      </c>
      <c r="D412" s="3" t="s">
        <v>7</v>
      </c>
    </row>
    <row r="413" spans="1:4" ht="68.599999999999994" x14ac:dyDescent="0.4">
      <c r="A413" s="4" t="s">
        <v>687</v>
      </c>
      <c r="B413" s="5" t="s">
        <v>688</v>
      </c>
      <c r="C413" s="3" t="s">
        <v>7</v>
      </c>
      <c r="D413" s="3" t="s">
        <v>7</v>
      </c>
    </row>
    <row r="414" spans="1:4" ht="48" x14ac:dyDescent="0.4">
      <c r="A414" s="4" t="s">
        <v>689</v>
      </c>
      <c r="B414" s="5" t="s">
        <v>690</v>
      </c>
      <c r="C414" s="3" t="s">
        <v>7</v>
      </c>
      <c r="D414" s="3" t="s">
        <v>7</v>
      </c>
    </row>
    <row r="415" spans="1:4" ht="61.75" x14ac:dyDescent="0.4">
      <c r="A415" s="4" t="s">
        <v>691</v>
      </c>
      <c r="B415" s="5" t="s">
        <v>692</v>
      </c>
      <c r="C415" s="3" t="s">
        <v>7</v>
      </c>
      <c r="D415" s="3" t="s">
        <v>7</v>
      </c>
    </row>
    <row r="416" spans="1:4" ht="61.75" x14ac:dyDescent="0.4">
      <c r="A416" s="4" t="s">
        <v>693</v>
      </c>
      <c r="B416" s="5" t="s">
        <v>694</v>
      </c>
      <c r="C416" s="3" t="s">
        <v>7</v>
      </c>
      <c r="D416" s="3" t="s">
        <v>7</v>
      </c>
    </row>
    <row r="417" spans="1:4" ht="34.299999999999997" x14ac:dyDescent="0.4">
      <c r="A417" s="4" t="s">
        <v>695</v>
      </c>
      <c r="B417" s="5" t="s">
        <v>696</v>
      </c>
      <c r="C417" s="3" t="s">
        <v>7</v>
      </c>
      <c r="D417" s="3" t="s">
        <v>7</v>
      </c>
    </row>
    <row r="418" spans="1:4" ht="34.299999999999997" x14ac:dyDescent="0.4">
      <c r="A418" s="4" t="s">
        <v>697</v>
      </c>
      <c r="B418" s="5" t="s">
        <v>698</v>
      </c>
      <c r="C418" s="3" t="s">
        <v>7</v>
      </c>
      <c r="D418" s="3" t="s">
        <v>7</v>
      </c>
    </row>
    <row r="419" spans="1:4" ht="20.6" x14ac:dyDescent="0.4">
      <c r="A419" s="4" t="s">
        <v>699</v>
      </c>
      <c r="B419" s="5" t="s">
        <v>700</v>
      </c>
      <c r="C419" s="3" t="s">
        <v>7</v>
      </c>
      <c r="D419" s="3" t="s">
        <v>7</v>
      </c>
    </row>
    <row r="420" spans="1:4" x14ac:dyDescent="0.4">
      <c r="A420" s="4" t="s">
        <v>701</v>
      </c>
      <c r="B420" s="5" t="s">
        <v>702</v>
      </c>
      <c r="C420" s="3" t="s">
        <v>7</v>
      </c>
      <c r="D420" s="3" t="s">
        <v>7</v>
      </c>
    </row>
    <row r="421" spans="1:4" ht="41.15" x14ac:dyDescent="0.4">
      <c r="A421" s="4" t="s">
        <v>703</v>
      </c>
      <c r="B421" s="5" t="s">
        <v>704</v>
      </c>
      <c r="C421" s="3" t="s">
        <v>7</v>
      </c>
      <c r="D421" s="3" t="s">
        <v>7</v>
      </c>
    </row>
    <row r="422" spans="1:4" ht="34.299999999999997" x14ac:dyDescent="0.4">
      <c r="A422" s="4" t="s">
        <v>705</v>
      </c>
      <c r="B422" s="5" t="s">
        <v>706</v>
      </c>
      <c r="C422" s="3" t="s">
        <v>7</v>
      </c>
      <c r="D422" s="3" t="s">
        <v>7</v>
      </c>
    </row>
    <row r="423" spans="1:4" ht="27.45" x14ac:dyDescent="0.4">
      <c r="A423" s="4" t="s">
        <v>707</v>
      </c>
      <c r="B423" s="5" t="s">
        <v>708</v>
      </c>
      <c r="C423" s="3" t="s">
        <v>7</v>
      </c>
      <c r="D423" s="3" t="s">
        <v>7</v>
      </c>
    </row>
    <row r="424" spans="1:4" ht="27.45" x14ac:dyDescent="0.4">
      <c r="A424" s="4" t="s">
        <v>709</v>
      </c>
      <c r="B424" s="5" t="s">
        <v>710</v>
      </c>
      <c r="C424" s="3" t="s">
        <v>7</v>
      </c>
      <c r="D424" s="3" t="s">
        <v>7</v>
      </c>
    </row>
    <row r="425" spans="1:4" ht="27.45" x14ac:dyDescent="0.4">
      <c r="A425" s="4" t="s">
        <v>711</v>
      </c>
      <c r="B425" s="5" t="s">
        <v>712</v>
      </c>
      <c r="C425" s="3" t="s">
        <v>7</v>
      </c>
      <c r="D425" s="3" t="s">
        <v>7</v>
      </c>
    </row>
    <row r="426" spans="1:4" ht="34.299999999999997" x14ac:dyDescent="0.4">
      <c r="A426" s="4" t="s">
        <v>713</v>
      </c>
      <c r="B426" s="5" t="s">
        <v>714</v>
      </c>
      <c r="C426" s="3" t="s">
        <v>7</v>
      </c>
      <c r="D426" s="3" t="s">
        <v>7</v>
      </c>
    </row>
    <row r="427" spans="1:4" ht="41.15" x14ac:dyDescent="0.4">
      <c r="A427" s="4" t="s">
        <v>715</v>
      </c>
      <c r="B427" s="5" t="s">
        <v>716</v>
      </c>
      <c r="C427" s="3" t="s">
        <v>7</v>
      </c>
      <c r="D427" s="3" t="s">
        <v>7</v>
      </c>
    </row>
    <row r="428" spans="1:4" ht="68.599999999999994" x14ac:dyDescent="0.4">
      <c r="A428" s="4" t="s">
        <v>717</v>
      </c>
      <c r="B428" s="5" t="s">
        <v>718</v>
      </c>
      <c r="C428" s="3" t="s">
        <v>7</v>
      </c>
      <c r="D428" s="3" t="s">
        <v>7</v>
      </c>
    </row>
    <row r="429" spans="1:4" ht="48" x14ac:dyDescent="0.4">
      <c r="A429" s="4" t="s">
        <v>719</v>
      </c>
      <c r="B429" s="5" t="s">
        <v>720</v>
      </c>
      <c r="C429" s="3" t="s">
        <v>7</v>
      </c>
      <c r="D429" s="3" t="s">
        <v>7</v>
      </c>
    </row>
    <row r="430" spans="1:4" ht="48" x14ac:dyDescent="0.4">
      <c r="A430" s="4" t="s">
        <v>721</v>
      </c>
      <c r="B430" s="5" t="s">
        <v>722</v>
      </c>
      <c r="C430" s="3" t="s">
        <v>7</v>
      </c>
      <c r="D430" s="3" t="s">
        <v>7</v>
      </c>
    </row>
    <row r="431" spans="1:4" ht="48" x14ac:dyDescent="0.4">
      <c r="A431" s="4" t="s">
        <v>723</v>
      </c>
      <c r="B431" s="5" t="s">
        <v>724</v>
      </c>
      <c r="C431" s="3" t="s">
        <v>7</v>
      </c>
      <c r="D431" s="3" t="s">
        <v>7</v>
      </c>
    </row>
    <row r="432" spans="1:4" ht="54.9" x14ac:dyDescent="0.4">
      <c r="A432" s="4" t="s">
        <v>725</v>
      </c>
      <c r="B432" s="5" t="s">
        <v>726</v>
      </c>
      <c r="C432" s="3" t="s">
        <v>7</v>
      </c>
      <c r="D432" s="3" t="s">
        <v>7</v>
      </c>
    </row>
    <row r="433" spans="1:4" ht="61.75" x14ac:dyDescent="0.4">
      <c r="A433" s="4" t="s">
        <v>727</v>
      </c>
      <c r="B433" s="5" t="s">
        <v>728</v>
      </c>
      <c r="C433" s="3" t="s">
        <v>7</v>
      </c>
      <c r="D433" s="3" t="s">
        <v>7</v>
      </c>
    </row>
    <row r="434" spans="1:4" ht="75.45" x14ac:dyDescent="0.4">
      <c r="A434" s="4" t="s">
        <v>729</v>
      </c>
      <c r="B434" s="5" t="s">
        <v>730</v>
      </c>
      <c r="C434" s="3" t="s">
        <v>7</v>
      </c>
      <c r="D434" s="3" t="s">
        <v>7</v>
      </c>
    </row>
    <row r="435" spans="1:4" ht="54.9" x14ac:dyDescent="0.4">
      <c r="A435" s="4" t="s">
        <v>731</v>
      </c>
      <c r="B435" s="5" t="s">
        <v>257</v>
      </c>
      <c r="C435" s="3" t="s">
        <v>7</v>
      </c>
      <c r="D435" s="3" t="s">
        <v>7</v>
      </c>
    </row>
    <row r="436" spans="1:4" ht="41.15" x14ac:dyDescent="0.4">
      <c r="A436" s="4" t="s">
        <v>732</v>
      </c>
      <c r="B436" s="5" t="s">
        <v>733</v>
      </c>
      <c r="C436" s="3" t="s">
        <v>7</v>
      </c>
      <c r="D436" s="3" t="s">
        <v>7</v>
      </c>
    </row>
    <row r="437" spans="1:4" ht="75.45" x14ac:dyDescent="0.4">
      <c r="A437" s="4" t="s">
        <v>734</v>
      </c>
      <c r="B437" s="5" t="s">
        <v>735</v>
      </c>
      <c r="C437" s="3" t="s">
        <v>7</v>
      </c>
      <c r="D437" s="3" t="s">
        <v>7</v>
      </c>
    </row>
    <row r="438" spans="1:4" ht="75.45" x14ac:dyDescent="0.4">
      <c r="A438" s="4" t="s">
        <v>736</v>
      </c>
      <c r="B438" s="5" t="s">
        <v>737</v>
      </c>
      <c r="C438" s="3" t="s">
        <v>7</v>
      </c>
      <c r="D438" s="3" t="s">
        <v>7</v>
      </c>
    </row>
    <row r="439" spans="1:4" ht="137.15" x14ac:dyDescent="0.4">
      <c r="A439" s="4" t="s">
        <v>738</v>
      </c>
      <c r="B439" s="5" t="s">
        <v>739</v>
      </c>
      <c r="C439" s="3" t="s">
        <v>7</v>
      </c>
      <c r="D439" s="3" t="s">
        <v>7</v>
      </c>
    </row>
    <row r="440" spans="1:4" ht="54.9" x14ac:dyDescent="0.4">
      <c r="A440" s="4" t="s">
        <v>740</v>
      </c>
      <c r="B440" s="5" t="s">
        <v>741</v>
      </c>
      <c r="C440" s="3" t="s">
        <v>6</v>
      </c>
      <c r="D440" s="3" t="s">
        <v>7</v>
      </c>
    </row>
    <row r="441" spans="1:4" ht="20.6" x14ac:dyDescent="0.4">
      <c r="A441" s="4" t="s">
        <v>742</v>
      </c>
      <c r="B441" s="5" t="s">
        <v>743</v>
      </c>
      <c r="C441" s="3" t="s">
        <v>6</v>
      </c>
      <c r="D441" s="3" t="s">
        <v>7</v>
      </c>
    </row>
    <row r="442" spans="1:4" ht="34.299999999999997" x14ac:dyDescent="0.4">
      <c r="A442" s="4" t="s">
        <v>744</v>
      </c>
      <c r="B442" s="5" t="s">
        <v>745</v>
      </c>
      <c r="C442" s="3" t="s">
        <v>7</v>
      </c>
      <c r="D442" s="3" t="s">
        <v>7</v>
      </c>
    </row>
    <row r="443" spans="1:4" ht="34.299999999999997" x14ac:dyDescent="0.4">
      <c r="A443" s="4" t="s">
        <v>746</v>
      </c>
      <c r="B443" s="5" t="s">
        <v>747</v>
      </c>
      <c r="C443" s="3" t="s">
        <v>7</v>
      </c>
      <c r="D443" s="3" t="s">
        <v>7</v>
      </c>
    </row>
    <row r="444" spans="1:4" x14ac:dyDescent="0.4">
      <c r="A444" s="4" t="s">
        <v>748</v>
      </c>
      <c r="B444" s="5" t="s">
        <v>445</v>
      </c>
      <c r="C444" s="3" t="s">
        <v>6</v>
      </c>
      <c r="D444" s="3" t="s">
        <v>7</v>
      </c>
    </row>
    <row r="445" spans="1:4" ht="89.15" x14ac:dyDescent="0.4">
      <c r="A445" s="4" t="s">
        <v>749</v>
      </c>
      <c r="B445" s="5" t="s">
        <v>750</v>
      </c>
      <c r="C445" s="3" t="s">
        <v>6</v>
      </c>
      <c r="D445" s="3" t="s">
        <v>7</v>
      </c>
    </row>
    <row r="446" spans="1:4" ht="34.299999999999997" x14ac:dyDescent="0.4">
      <c r="A446" s="4" t="s">
        <v>751</v>
      </c>
      <c r="B446" s="5" t="s">
        <v>449</v>
      </c>
      <c r="C446" s="3" t="s">
        <v>6</v>
      </c>
      <c r="D446" s="3" t="s">
        <v>7</v>
      </c>
    </row>
    <row r="447" spans="1:4" ht="48" x14ac:dyDescent="0.4">
      <c r="A447" s="4" t="s">
        <v>752</v>
      </c>
      <c r="B447" s="5" t="s">
        <v>451</v>
      </c>
      <c r="C447" s="3" t="s">
        <v>6</v>
      </c>
      <c r="D447" s="3" t="s">
        <v>7</v>
      </c>
    </row>
    <row r="448" spans="1:4" ht="75.45" x14ac:dyDescent="0.4">
      <c r="A448" s="4" t="s">
        <v>753</v>
      </c>
      <c r="B448" s="5" t="s">
        <v>754</v>
      </c>
      <c r="C448" s="3" t="s">
        <v>6</v>
      </c>
      <c r="D448" s="3" t="s">
        <v>7</v>
      </c>
    </row>
    <row r="449" spans="1:4" ht="96" x14ac:dyDescent="0.4">
      <c r="A449" s="4" t="s">
        <v>755</v>
      </c>
      <c r="B449" s="5" t="s">
        <v>756</v>
      </c>
      <c r="C449" s="3" t="s">
        <v>6</v>
      </c>
      <c r="D449" s="3" t="s">
        <v>7</v>
      </c>
    </row>
    <row r="450" spans="1:4" ht="34.299999999999997" x14ac:dyDescent="0.4">
      <c r="A450" s="4" t="s">
        <v>757</v>
      </c>
      <c r="B450" s="5" t="s">
        <v>758</v>
      </c>
      <c r="C450" s="3" t="s">
        <v>6</v>
      </c>
      <c r="D450" s="3" t="s">
        <v>7</v>
      </c>
    </row>
    <row r="451" spans="1:4" ht="48" x14ac:dyDescent="0.4">
      <c r="A451" s="4" t="s">
        <v>759</v>
      </c>
      <c r="B451" s="5" t="s">
        <v>760</v>
      </c>
      <c r="C451" s="3" t="s">
        <v>6</v>
      </c>
      <c r="D451" s="3" t="s">
        <v>7</v>
      </c>
    </row>
    <row r="452" spans="1:4" ht="48" x14ac:dyDescent="0.4">
      <c r="A452" s="4" t="s">
        <v>761</v>
      </c>
      <c r="B452" s="5" t="s">
        <v>457</v>
      </c>
      <c r="C452" s="3" t="s">
        <v>6</v>
      </c>
      <c r="D452" s="3" t="s">
        <v>6</v>
      </c>
    </row>
    <row r="453" spans="1:4" ht="61.75" x14ac:dyDescent="0.4">
      <c r="A453" s="4" t="s">
        <v>762</v>
      </c>
      <c r="B453" s="5" t="s">
        <v>459</v>
      </c>
      <c r="C453" s="3" t="s">
        <v>6</v>
      </c>
      <c r="D453" s="3" t="s">
        <v>6</v>
      </c>
    </row>
    <row r="454" spans="1:4" ht="41.15" x14ac:dyDescent="0.4">
      <c r="A454" s="4" t="s">
        <v>763</v>
      </c>
      <c r="B454" s="5" t="s">
        <v>461</v>
      </c>
      <c r="C454" s="3" t="s">
        <v>6</v>
      </c>
      <c r="D454" s="3" t="s">
        <v>7</v>
      </c>
    </row>
    <row r="455" spans="1:4" ht="54.9" x14ac:dyDescent="0.4">
      <c r="A455" s="4" t="s">
        <v>764</v>
      </c>
      <c r="B455" s="5" t="s">
        <v>765</v>
      </c>
      <c r="C455" s="3" t="s">
        <v>6</v>
      </c>
      <c r="D455" s="3" t="s">
        <v>7</v>
      </c>
    </row>
    <row r="456" spans="1:4" ht="41.15" x14ac:dyDescent="0.4">
      <c r="A456" s="4" t="s">
        <v>766</v>
      </c>
      <c r="B456" s="5" t="s">
        <v>465</v>
      </c>
      <c r="C456" s="3" t="s">
        <v>6</v>
      </c>
      <c r="D456" s="3" t="s">
        <v>7</v>
      </c>
    </row>
    <row r="457" spans="1:4" ht="54.9" x14ac:dyDescent="0.4">
      <c r="A457" s="4" t="s">
        <v>767</v>
      </c>
      <c r="B457" s="5" t="s">
        <v>467</v>
      </c>
      <c r="C457" s="3" t="s">
        <v>6</v>
      </c>
      <c r="D457" s="3" t="s">
        <v>7</v>
      </c>
    </row>
    <row r="458" spans="1:4" ht="54.9" x14ac:dyDescent="0.4">
      <c r="A458" s="4" t="s">
        <v>768</v>
      </c>
      <c r="B458" s="5" t="s">
        <v>469</v>
      </c>
      <c r="C458" s="3" t="s">
        <v>6</v>
      </c>
      <c r="D458" s="3" t="s">
        <v>7</v>
      </c>
    </row>
    <row r="459" spans="1:4" ht="34.299999999999997" x14ac:dyDescent="0.4">
      <c r="A459" s="4" t="s">
        <v>769</v>
      </c>
      <c r="B459" s="5" t="s">
        <v>471</v>
      </c>
      <c r="C459" s="3" t="s">
        <v>6</v>
      </c>
      <c r="D459" s="3" t="s">
        <v>7</v>
      </c>
    </row>
    <row r="460" spans="1:4" ht="48" x14ac:dyDescent="0.4">
      <c r="A460" s="4" t="s">
        <v>770</v>
      </c>
      <c r="B460" s="5" t="s">
        <v>473</v>
      </c>
      <c r="C460" s="3" t="s">
        <v>6</v>
      </c>
      <c r="D460" s="3" t="s">
        <v>7</v>
      </c>
    </row>
    <row r="461" spans="1:4" ht="61.75" x14ac:dyDescent="0.4">
      <c r="A461" s="4" t="s">
        <v>771</v>
      </c>
      <c r="B461" s="5" t="s">
        <v>475</v>
      </c>
      <c r="C461" s="3" t="s">
        <v>6</v>
      </c>
      <c r="D461" s="3" t="s">
        <v>7</v>
      </c>
    </row>
    <row r="462" spans="1:4" ht="68.599999999999994" x14ac:dyDescent="0.4">
      <c r="A462" s="4" t="s">
        <v>772</v>
      </c>
      <c r="B462" s="5" t="s">
        <v>477</v>
      </c>
      <c r="C462" s="3" t="s">
        <v>6</v>
      </c>
      <c r="D462" s="3" t="s">
        <v>7</v>
      </c>
    </row>
    <row r="463" spans="1:4" ht="61.75" x14ac:dyDescent="0.4">
      <c r="A463" s="4" t="s">
        <v>773</v>
      </c>
      <c r="B463" s="5" t="s">
        <v>479</v>
      </c>
      <c r="C463" s="3" t="s">
        <v>6</v>
      </c>
      <c r="D463" s="3" t="s">
        <v>7</v>
      </c>
    </row>
    <row r="464" spans="1:4" ht="61.75" x14ac:dyDescent="0.4">
      <c r="A464" s="4" t="s">
        <v>774</v>
      </c>
      <c r="B464" s="5" t="s">
        <v>481</v>
      </c>
      <c r="C464" s="3" t="s">
        <v>6</v>
      </c>
      <c r="D464" s="3" t="s">
        <v>7</v>
      </c>
    </row>
    <row r="465" spans="1:4" ht="82.3" x14ac:dyDescent="0.4">
      <c r="A465" s="4" t="s">
        <v>775</v>
      </c>
      <c r="B465" s="5" t="s">
        <v>483</v>
      </c>
      <c r="C465" s="3" t="s">
        <v>6</v>
      </c>
      <c r="D465" s="3" t="s">
        <v>7</v>
      </c>
    </row>
    <row r="466" spans="1:4" ht="20.6" x14ac:dyDescent="0.4">
      <c r="A466" s="4" t="s">
        <v>776</v>
      </c>
      <c r="B466" s="5" t="s">
        <v>485</v>
      </c>
      <c r="C466" s="3" t="s">
        <v>6</v>
      </c>
      <c r="D466" s="3" t="s">
        <v>7</v>
      </c>
    </row>
    <row r="467" spans="1:4" ht="82.3" x14ac:dyDescent="0.4">
      <c r="A467" s="4" t="s">
        <v>777</v>
      </c>
      <c r="B467" s="5" t="s">
        <v>487</v>
      </c>
      <c r="C467" s="3" t="s">
        <v>6</v>
      </c>
      <c r="D467" s="3" t="s">
        <v>7</v>
      </c>
    </row>
    <row r="468" spans="1:4" ht="96" x14ac:dyDescent="0.4">
      <c r="A468" s="4" t="s">
        <v>778</v>
      </c>
      <c r="B468" s="5" t="s">
        <v>489</v>
      </c>
      <c r="C468" s="3" t="s">
        <v>6</v>
      </c>
      <c r="D468" s="3" t="s">
        <v>7</v>
      </c>
    </row>
    <row r="469" spans="1:4" ht="48" x14ac:dyDescent="0.4">
      <c r="A469" s="4" t="s">
        <v>779</v>
      </c>
      <c r="B469" s="5" t="s">
        <v>491</v>
      </c>
      <c r="C469" s="3" t="s">
        <v>7</v>
      </c>
      <c r="D469" s="3" t="s">
        <v>7</v>
      </c>
    </row>
    <row r="470" spans="1:4" ht="68.599999999999994" x14ac:dyDescent="0.4">
      <c r="A470" s="4" t="s">
        <v>780</v>
      </c>
      <c r="B470" s="5" t="s">
        <v>493</v>
      </c>
      <c r="C470" s="3" t="s">
        <v>7</v>
      </c>
      <c r="D470" s="3" t="s">
        <v>7</v>
      </c>
    </row>
    <row r="471" spans="1:4" ht="20.6" x14ac:dyDescent="0.4">
      <c r="A471" s="4" t="s">
        <v>781</v>
      </c>
      <c r="B471" s="5" t="s">
        <v>495</v>
      </c>
      <c r="C471" s="3" t="s">
        <v>7</v>
      </c>
      <c r="D471" s="3" t="s">
        <v>7</v>
      </c>
    </row>
    <row r="472" spans="1:4" ht="34.299999999999997" x14ac:dyDescent="0.4">
      <c r="A472" s="4" t="s">
        <v>782</v>
      </c>
      <c r="B472" s="5" t="s">
        <v>497</v>
      </c>
      <c r="C472" s="3" t="s">
        <v>7</v>
      </c>
      <c r="D472" s="3" t="s">
        <v>7</v>
      </c>
    </row>
    <row r="473" spans="1:4" x14ac:dyDescent="0.4">
      <c r="A473" s="4" t="s">
        <v>783</v>
      </c>
      <c r="B473" s="5" t="s">
        <v>499</v>
      </c>
      <c r="C473" s="3" t="s">
        <v>7</v>
      </c>
      <c r="D473" s="3" t="s">
        <v>7</v>
      </c>
    </row>
    <row r="474" spans="1:4" ht="82.3" x14ac:dyDescent="0.4">
      <c r="A474" s="4" t="s">
        <v>784</v>
      </c>
      <c r="B474" s="5" t="s">
        <v>785</v>
      </c>
      <c r="C474" s="3" t="s">
        <v>7</v>
      </c>
      <c r="D474" s="3" t="s">
        <v>7</v>
      </c>
    </row>
    <row r="475" spans="1:4" ht="96" x14ac:dyDescent="0.4">
      <c r="A475" s="4" t="s">
        <v>786</v>
      </c>
      <c r="B475" s="5" t="s">
        <v>787</v>
      </c>
      <c r="C475" s="3" t="s">
        <v>7</v>
      </c>
      <c r="D475" s="3" t="s">
        <v>7</v>
      </c>
    </row>
    <row r="476" spans="1:4" ht="27.45" x14ac:dyDescent="0.4">
      <c r="A476" s="4" t="s">
        <v>788</v>
      </c>
      <c r="B476" s="5" t="s">
        <v>505</v>
      </c>
      <c r="C476" s="3" t="s">
        <v>7</v>
      </c>
      <c r="D476" s="3" t="s">
        <v>7</v>
      </c>
    </row>
    <row r="477" spans="1:4" ht="41.15" x14ac:dyDescent="0.4">
      <c r="A477" s="4" t="s">
        <v>789</v>
      </c>
      <c r="B477" s="5" t="s">
        <v>507</v>
      </c>
      <c r="C477" s="3" t="s">
        <v>7</v>
      </c>
      <c r="D477" s="3" t="s">
        <v>7</v>
      </c>
    </row>
    <row r="478" spans="1:4" ht="27.45" x14ac:dyDescent="0.4">
      <c r="A478" s="4" t="s">
        <v>790</v>
      </c>
      <c r="B478" s="5" t="s">
        <v>509</v>
      </c>
      <c r="C478" s="3" t="s">
        <v>6</v>
      </c>
      <c r="D478" s="3" t="s">
        <v>7</v>
      </c>
    </row>
    <row r="479" spans="1:4" ht="68.599999999999994" x14ac:dyDescent="0.4">
      <c r="A479" s="4" t="s">
        <v>791</v>
      </c>
      <c r="B479" s="5" t="s">
        <v>792</v>
      </c>
      <c r="C479" s="3" t="s">
        <v>6</v>
      </c>
      <c r="D479" s="3" t="s">
        <v>7</v>
      </c>
    </row>
    <row r="480" spans="1:4" ht="27.45" x14ac:dyDescent="0.4">
      <c r="A480" s="4" t="s">
        <v>793</v>
      </c>
      <c r="B480" s="5" t="s">
        <v>513</v>
      </c>
      <c r="C480" s="3" t="s">
        <v>7</v>
      </c>
      <c r="D480" s="3" t="s">
        <v>7</v>
      </c>
    </row>
    <row r="481" spans="1:4" ht="27.45" x14ac:dyDescent="0.4">
      <c r="A481" s="4" t="s">
        <v>794</v>
      </c>
      <c r="B481" s="5" t="s">
        <v>515</v>
      </c>
      <c r="C481" s="3" t="s">
        <v>7</v>
      </c>
      <c r="D481" s="3" t="s">
        <v>7</v>
      </c>
    </row>
    <row r="482" spans="1:4" ht="20.6" x14ac:dyDescent="0.4">
      <c r="A482" s="4" t="s">
        <v>795</v>
      </c>
      <c r="B482" s="5" t="s">
        <v>517</v>
      </c>
      <c r="C482" s="3" t="s">
        <v>7</v>
      </c>
      <c r="D482" s="3" t="s">
        <v>7</v>
      </c>
    </row>
    <row r="483" spans="1:4" ht="41.15" x14ac:dyDescent="0.4">
      <c r="A483" s="4" t="s">
        <v>796</v>
      </c>
      <c r="B483" s="5" t="s">
        <v>519</v>
      </c>
      <c r="C483" s="3" t="s">
        <v>7</v>
      </c>
      <c r="D483" s="3" t="s">
        <v>7</v>
      </c>
    </row>
    <row r="484" spans="1:4" ht="34.299999999999997" x14ac:dyDescent="0.4">
      <c r="A484" s="4" t="s">
        <v>797</v>
      </c>
      <c r="B484" s="5" t="s">
        <v>521</v>
      </c>
      <c r="C484" s="3" t="s">
        <v>7</v>
      </c>
      <c r="D484" s="3" t="s">
        <v>7</v>
      </c>
    </row>
    <row r="485" spans="1:4" ht="34.299999999999997" x14ac:dyDescent="0.4">
      <c r="A485" s="4" t="s">
        <v>798</v>
      </c>
      <c r="B485" s="5" t="s">
        <v>523</v>
      </c>
      <c r="C485" s="3" t="s">
        <v>6</v>
      </c>
      <c r="D485" s="3" t="s">
        <v>7</v>
      </c>
    </row>
    <row r="486" spans="1:4" ht="54.9" x14ac:dyDescent="0.4">
      <c r="A486" s="4" t="s">
        <v>799</v>
      </c>
      <c r="B486" s="5" t="s">
        <v>800</v>
      </c>
      <c r="C486" s="3" t="s">
        <v>7</v>
      </c>
      <c r="D486" s="3" t="s">
        <v>7</v>
      </c>
    </row>
    <row r="487" spans="1:4" ht="96" x14ac:dyDescent="0.4">
      <c r="A487" s="4" t="s">
        <v>801</v>
      </c>
      <c r="B487" s="5" t="s">
        <v>527</v>
      </c>
      <c r="C487" s="3" t="s">
        <v>7</v>
      </c>
      <c r="D487" s="3" t="s">
        <v>7</v>
      </c>
    </row>
    <row r="488" spans="1:4" ht="96" x14ac:dyDescent="0.4">
      <c r="A488" s="4" t="s">
        <v>802</v>
      </c>
      <c r="B488" s="5" t="s">
        <v>529</v>
      </c>
      <c r="C488" s="3" t="s">
        <v>7</v>
      </c>
      <c r="D488" s="3" t="s">
        <v>7</v>
      </c>
    </row>
    <row r="489" spans="1:4" ht="41.15" x14ac:dyDescent="0.4">
      <c r="A489" s="4" t="s">
        <v>803</v>
      </c>
      <c r="B489" s="5" t="s">
        <v>531</v>
      </c>
      <c r="C489" s="3" t="s">
        <v>7</v>
      </c>
      <c r="D489" s="3" t="s">
        <v>7</v>
      </c>
    </row>
    <row r="490" spans="1:4" ht="27.45" x14ac:dyDescent="0.4">
      <c r="A490" s="4" t="s">
        <v>804</v>
      </c>
      <c r="B490" s="5" t="s">
        <v>533</v>
      </c>
      <c r="C490" s="3" t="s">
        <v>6</v>
      </c>
      <c r="D490" s="3" t="s">
        <v>7</v>
      </c>
    </row>
    <row r="491" spans="1:4" ht="27.45" x14ac:dyDescent="0.4">
      <c r="A491" s="4" t="s">
        <v>805</v>
      </c>
      <c r="B491" s="5" t="s">
        <v>535</v>
      </c>
      <c r="C491" s="3" t="s">
        <v>6</v>
      </c>
      <c r="D491" s="3" t="s">
        <v>7</v>
      </c>
    </row>
    <row r="492" spans="1:4" ht="27.45" x14ac:dyDescent="0.4">
      <c r="A492" s="4" t="s">
        <v>806</v>
      </c>
      <c r="B492" s="5" t="s">
        <v>537</v>
      </c>
      <c r="C492" s="3" t="s">
        <v>6</v>
      </c>
      <c r="D492" s="3" t="s">
        <v>7</v>
      </c>
    </row>
    <row r="493" spans="1:4" ht="41.15" x14ac:dyDescent="0.4">
      <c r="A493" s="4" t="s">
        <v>807</v>
      </c>
      <c r="B493" s="5" t="s">
        <v>539</v>
      </c>
      <c r="C493" s="3" t="s">
        <v>6</v>
      </c>
      <c r="D493" s="3" t="s">
        <v>7</v>
      </c>
    </row>
    <row r="494" spans="1:4" ht="41.15" x14ac:dyDescent="0.4">
      <c r="A494" s="4" t="s">
        <v>808</v>
      </c>
      <c r="B494" s="5" t="s">
        <v>541</v>
      </c>
      <c r="C494" s="3" t="s">
        <v>6</v>
      </c>
      <c r="D494" s="3" t="s">
        <v>7</v>
      </c>
    </row>
    <row r="495" spans="1:4" ht="27.45" x14ac:dyDescent="0.4">
      <c r="A495" s="4" t="s">
        <v>809</v>
      </c>
      <c r="B495" s="5" t="s">
        <v>543</v>
      </c>
      <c r="C495" s="3" t="s">
        <v>6</v>
      </c>
      <c r="D495" s="3" t="s">
        <v>7</v>
      </c>
    </row>
    <row r="496" spans="1:4" ht="34.299999999999997" x14ac:dyDescent="0.4">
      <c r="A496" s="4" t="s">
        <v>810</v>
      </c>
      <c r="B496" s="5" t="s">
        <v>545</v>
      </c>
      <c r="C496" s="3" t="s">
        <v>6</v>
      </c>
      <c r="D496" s="3" t="s">
        <v>7</v>
      </c>
    </row>
    <row r="497" spans="1:4" ht="20.6" x14ac:dyDescent="0.4">
      <c r="A497" s="4" t="s">
        <v>811</v>
      </c>
      <c r="B497" s="5" t="s">
        <v>547</v>
      </c>
      <c r="C497" s="3" t="s">
        <v>6</v>
      </c>
      <c r="D497" s="3" t="s">
        <v>7</v>
      </c>
    </row>
    <row r="498" spans="1:4" ht="41.15" x14ac:dyDescent="0.4">
      <c r="A498" s="4" t="s">
        <v>812</v>
      </c>
      <c r="B498" s="5" t="s">
        <v>549</v>
      </c>
      <c r="C498" s="3" t="s">
        <v>6</v>
      </c>
      <c r="D498" s="3" t="s">
        <v>7</v>
      </c>
    </row>
    <row r="499" spans="1:4" ht="34.299999999999997" x14ac:dyDescent="0.4">
      <c r="A499" s="4" t="s">
        <v>813</v>
      </c>
      <c r="B499" s="5" t="s">
        <v>551</v>
      </c>
      <c r="C499" s="3" t="s">
        <v>6</v>
      </c>
      <c r="D499" s="3" t="s">
        <v>7</v>
      </c>
    </row>
    <row r="500" spans="1:4" ht="34.299999999999997" x14ac:dyDescent="0.4">
      <c r="A500" s="4" t="s">
        <v>814</v>
      </c>
      <c r="B500" s="5" t="s">
        <v>553</v>
      </c>
      <c r="C500" s="3" t="s">
        <v>6</v>
      </c>
      <c r="D500" s="3" t="s">
        <v>7</v>
      </c>
    </row>
    <row r="501" spans="1:4" ht="48" x14ac:dyDescent="0.4">
      <c r="A501" s="4" t="s">
        <v>815</v>
      </c>
      <c r="B501" s="5" t="s">
        <v>555</v>
      </c>
      <c r="C501" s="3" t="s">
        <v>6</v>
      </c>
      <c r="D501" s="3" t="s">
        <v>7</v>
      </c>
    </row>
    <row r="502" spans="1:4" ht="48" x14ac:dyDescent="0.4">
      <c r="A502" s="4" t="s">
        <v>816</v>
      </c>
      <c r="B502" s="5" t="s">
        <v>557</v>
      </c>
      <c r="C502" s="3" t="s">
        <v>6</v>
      </c>
      <c r="D502" s="3" t="s">
        <v>7</v>
      </c>
    </row>
    <row r="503" spans="1:4" ht="34.299999999999997" x14ac:dyDescent="0.4">
      <c r="A503" s="4" t="s">
        <v>817</v>
      </c>
      <c r="B503" s="5" t="s">
        <v>559</v>
      </c>
      <c r="C503" s="3" t="s">
        <v>6</v>
      </c>
      <c r="D503" s="3" t="s">
        <v>7</v>
      </c>
    </row>
    <row r="504" spans="1:4" ht="27.45" x14ac:dyDescent="0.4">
      <c r="A504" s="4" t="s">
        <v>818</v>
      </c>
      <c r="B504" s="5" t="s">
        <v>561</v>
      </c>
      <c r="C504" s="3" t="s">
        <v>6</v>
      </c>
      <c r="D504" s="3" t="s">
        <v>7</v>
      </c>
    </row>
    <row r="505" spans="1:4" ht="41.15" x14ac:dyDescent="0.4">
      <c r="A505" s="4" t="s">
        <v>819</v>
      </c>
      <c r="B505" s="5" t="s">
        <v>563</v>
      </c>
      <c r="C505" s="3" t="s">
        <v>6</v>
      </c>
      <c r="D505" s="3" t="s">
        <v>7</v>
      </c>
    </row>
    <row r="506" spans="1:4" ht="34.299999999999997" x14ac:dyDescent="0.4">
      <c r="A506" s="4" t="s">
        <v>820</v>
      </c>
      <c r="B506" s="5" t="s">
        <v>565</v>
      </c>
      <c r="C506" s="3" t="s">
        <v>6</v>
      </c>
      <c r="D506" s="3" t="s">
        <v>7</v>
      </c>
    </row>
    <row r="507" spans="1:4" ht="34.299999999999997" x14ac:dyDescent="0.4">
      <c r="A507" s="4" t="s">
        <v>821</v>
      </c>
      <c r="B507" s="5" t="s">
        <v>567</v>
      </c>
      <c r="C507" s="3" t="s">
        <v>6</v>
      </c>
      <c r="D507" s="3" t="s">
        <v>7</v>
      </c>
    </row>
    <row r="508" spans="1:4" ht="48" x14ac:dyDescent="0.4">
      <c r="A508" s="4" t="s">
        <v>822</v>
      </c>
      <c r="B508" s="5" t="s">
        <v>569</v>
      </c>
      <c r="C508" s="3" t="s">
        <v>6</v>
      </c>
      <c r="D508" s="3" t="s">
        <v>7</v>
      </c>
    </row>
    <row r="509" spans="1:4" ht="48" x14ac:dyDescent="0.4">
      <c r="A509" s="4" t="s">
        <v>823</v>
      </c>
      <c r="B509" s="5" t="s">
        <v>571</v>
      </c>
      <c r="C509" s="3" t="s">
        <v>6</v>
      </c>
      <c r="D509" s="3" t="s">
        <v>7</v>
      </c>
    </row>
    <row r="510" spans="1:4" ht="34.299999999999997" x14ac:dyDescent="0.4">
      <c r="A510" s="4" t="s">
        <v>824</v>
      </c>
      <c r="B510" s="5" t="s">
        <v>573</v>
      </c>
      <c r="C510" s="3" t="s">
        <v>6</v>
      </c>
      <c r="D510" s="3" t="s">
        <v>7</v>
      </c>
    </row>
    <row r="511" spans="1:4" ht="27.45" x14ac:dyDescent="0.4">
      <c r="A511" s="4" t="s">
        <v>825</v>
      </c>
      <c r="B511" s="5" t="s">
        <v>575</v>
      </c>
      <c r="C511" s="3" t="s">
        <v>6</v>
      </c>
      <c r="D511" s="3" t="s">
        <v>7</v>
      </c>
    </row>
    <row r="512" spans="1:4" ht="75.45" x14ac:dyDescent="0.4">
      <c r="A512" s="4" t="s">
        <v>826</v>
      </c>
      <c r="B512" s="5" t="s">
        <v>577</v>
      </c>
      <c r="C512" s="3" t="s">
        <v>6</v>
      </c>
      <c r="D512" s="3" t="s">
        <v>7</v>
      </c>
    </row>
    <row r="513" spans="1:4" ht="48" x14ac:dyDescent="0.4">
      <c r="A513" s="4" t="s">
        <v>827</v>
      </c>
      <c r="B513" s="5" t="s">
        <v>579</v>
      </c>
      <c r="C513" s="3" t="s">
        <v>6</v>
      </c>
      <c r="D513" s="3" t="s">
        <v>7</v>
      </c>
    </row>
    <row r="514" spans="1:4" ht="68.599999999999994" x14ac:dyDescent="0.4">
      <c r="A514" s="4" t="s">
        <v>828</v>
      </c>
      <c r="B514" s="5" t="s">
        <v>581</v>
      </c>
      <c r="C514" s="3" t="s">
        <v>6</v>
      </c>
      <c r="D514" s="3" t="s">
        <v>7</v>
      </c>
    </row>
    <row r="515" spans="1:4" ht="68.599999999999994" x14ac:dyDescent="0.4">
      <c r="A515" s="4" t="s">
        <v>829</v>
      </c>
      <c r="B515" s="5" t="s">
        <v>583</v>
      </c>
      <c r="C515" s="3" t="s">
        <v>6</v>
      </c>
      <c r="D515" s="3" t="s">
        <v>7</v>
      </c>
    </row>
    <row r="516" spans="1:4" ht="89.15" x14ac:dyDescent="0.4">
      <c r="A516" s="4" t="s">
        <v>830</v>
      </c>
      <c r="B516" s="5" t="s">
        <v>585</v>
      </c>
      <c r="C516" s="3" t="s">
        <v>6</v>
      </c>
      <c r="D516" s="3" t="s">
        <v>7</v>
      </c>
    </row>
    <row r="517" spans="1:4" ht="54.9" x14ac:dyDescent="0.4">
      <c r="A517" s="4" t="s">
        <v>831</v>
      </c>
      <c r="B517" s="5" t="s">
        <v>832</v>
      </c>
      <c r="C517" s="3" t="s">
        <v>6</v>
      </c>
      <c r="D517" s="3" t="s">
        <v>7</v>
      </c>
    </row>
    <row r="518" spans="1:4" ht="54.9" x14ac:dyDescent="0.4">
      <c r="A518" s="4" t="s">
        <v>833</v>
      </c>
      <c r="B518" s="5" t="s">
        <v>589</v>
      </c>
      <c r="C518" s="3" t="s">
        <v>7</v>
      </c>
      <c r="D518" s="3" t="s">
        <v>7</v>
      </c>
    </row>
    <row r="519" spans="1:4" ht="68.599999999999994" x14ac:dyDescent="0.4">
      <c r="A519" s="4" t="s">
        <v>834</v>
      </c>
      <c r="B519" s="5" t="s">
        <v>591</v>
      </c>
      <c r="C519" s="3" t="s">
        <v>7</v>
      </c>
      <c r="D519" s="3" t="s">
        <v>7</v>
      </c>
    </row>
    <row r="520" spans="1:4" ht="61.75" x14ac:dyDescent="0.4">
      <c r="A520" s="4" t="s">
        <v>835</v>
      </c>
      <c r="B520" s="5" t="s">
        <v>593</v>
      </c>
      <c r="C520" s="3" t="s">
        <v>6</v>
      </c>
      <c r="D520" s="3" t="s">
        <v>7</v>
      </c>
    </row>
    <row r="521" spans="1:4" ht="54.9" x14ac:dyDescent="0.4">
      <c r="A521" s="4" t="s">
        <v>836</v>
      </c>
      <c r="B521" s="5" t="s">
        <v>595</v>
      </c>
      <c r="C521" s="3" t="s">
        <v>6</v>
      </c>
      <c r="D521" s="3" t="s">
        <v>7</v>
      </c>
    </row>
    <row r="522" spans="1:4" ht="54.9" x14ac:dyDescent="0.4">
      <c r="A522" s="4" t="s">
        <v>837</v>
      </c>
      <c r="B522" s="5" t="s">
        <v>597</v>
      </c>
      <c r="C522" s="3" t="s">
        <v>7</v>
      </c>
      <c r="D522" s="3" t="s">
        <v>7</v>
      </c>
    </row>
    <row r="523" spans="1:4" ht="61.75" x14ac:dyDescent="0.4">
      <c r="A523" s="4" t="s">
        <v>838</v>
      </c>
      <c r="B523" s="5" t="s">
        <v>599</v>
      </c>
      <c r="C523" s="3" t="s">
        <v>7</v>
      </c>
      <c r="D523" s="3" t="s">
        <v>7</v>
      </c>
    </row>
    <row r="524" spans="1:4" ht="68.599999999999994" x14ac:dyDescent="0.4">
      <c r="A524" s="4" t="s">
        <v>839</v>
      </c>
      <c r="B524" s="5" t="s">
        <v>601</v>
      </c>
      <c r="C524" s="3" t="s">
        <v>7</v>
      </c>
      <c r="D524" s="3" t="s">
        <v>7</v>
      </c>
    </row>
    <row r="525" spans="1:4" ht="82.3" x14ac:dyDescent="0.4">
      <c r="A525" s="4" t="s">
        <v>840</v>
      </c>
      <c r="B525" s="5" t="s">
        <v>603</v>
      </c>
      <c r="C525" s="3" t="s">
        <v>7</v>
      </c>
      <c r="D525" s="3" t="s">
        <v>7</v>
      </c>
    </row>
    <row r="526" spans="1:4" ht="27.45" x14ac:dyDescent="0.4">
      <c r="A526" s="4" t="s">
        <v>841</v>
      </c>
      <c r="B526" s="5" t="s">
        <v>605</v>
      </c>
      <c r="C526" s="3" t="s">
        <v>7</v>
      </c>
      <c r="D526" s="3" t="s">
        <v>7</v>
      </c>
    </row>
    <row r="527" spans="1:4" ht="27.45" x14ac:dyDescent="0.4">
      <c r="A527" s="4" t="s">
        <v>842</v>
      </c>
      <c r="B527" s="5" t="s">
        <v>607</v>
      </c>
      <c r="C527" s="3" t="s">
        <v>7</v>
      </c>
      <c r="D527" s="3" t="s">
        <v>7</v>
      </c>
    </row>
    <row r="528" spans="1:4" ht="34.299999999999997" x14ac:dyDescent="0.4">
      <c r="A528" s="4" t="s">
        <v>843</v>
      </c>
      <c r="B528" s="5" t="s">
        <v>609</v>
      </c>
      <c r="C528" s="3" t="s">
        <v>7</v>
      </c>
      <c r="D528" s="3" t="s">
        <v>7</v>
      </c>
    </row>
    <row r="529" spans="1:4" ht="34.299999999999997" x14ac:dyDescent="0.4">
      <c r="A529" s="4" t="s">
        <v>844</v>
      </c>
      <c r="B529" s="5" t="s">
        <v>611</v>
      </c>
      <c r="C529" s="3" t="s">
        <v>7</v>
      </c>
      <c r="D529" s="3" t="s">
        <v>7</v>
      </c>
    </row>
    <row r="530" spans="1:4" ht="41.15" x14ac:dyDescent="0.4">
      <c r="A530" s="4" t="s">
        <v>845</v>
      </c>
      <c r="B530" s="5" t="s">
        <v>613</v>
      </c>
      <c r="C530" s="3" t="s">
        <v>7</v>
      </c>
      <c r="D530" s="3" t="s">
        <v>7</v>
      </c>
    </row>
    <row r="531" spans="1:4" ht="34.299999999999997" x14ac:dyDescent="0.4">
      <c r="A531" s="4" t="s">
        <v>846</v>
      </c>
      <c r="B531" s="5" t="s">
        <v>847</v>
      </c>
      <c r="C531" s="3" t="s">
        <v>7</v>
      </c>
      <c r="D531" s="3" t="s">
        <v>7</v>
      </c>
    </row>
    <row r="532" spans="1:4" ht="34.299999999999997" x14ac:dyDescent="0.4">
      <c r="A532" s="4" t="s">
        <v>848</v>
      </c>
      <c r="B532" s="5" t="s">
        <v>617</v>
      </c>
      <c r="C532" s="3" t="s">
        <v>7</v>
      </c>
      <c r="D532" s="3" t="s">
        <v>7</v>
      </c>
    </row>
    <row r="533" spans="1:4" ht="48" x14ac:dyDescent="0.4">
      <c r="A533" s="4" t="s">
        <v>849</v>
      </c>
      <c r="B533" s="5" t="s">
        <v>619</v>
      </c>
      <c r="C533" s="3" t="s">
        <v>7</v>
      </c>
      <c r="D533" s="3" t="s">
        <v>7</v>
      </c>
    </row>
    <row r="534" spans="1:4" ht="34.299999999999997" x14ac:dyDescent="0.4">
      <c r="A534" s="4" t="s">
        <v>850</v>
      </c>
      <c r="B534" s="5" t="s">
        <v>621</v>
      </c>
      <c r="C534" s="3" t="s">
        <v>7</v>
      </c>
      <c r="D534" s="3" t="s">
        <v>7</v>
      </c>
    </row>
    <row r="535" spans="1:4" ht="61.75" x14ac:dyDescent="0.4">
      <c r="A535" s="4" t="s">
        <v>851</v>
      </c>
      <c r="B535" s="5" t="s">
        <v>623</v>
      </c>
      <c r="C535" s="3" t="s">
        <v>7</v>
      </c>
      <c r="D535" s="3" t="s">
        <v>7</v>
      </c>
    </row>
    <row r="536" spans="1:4" ht="48" x14ac:dyDescent="0.4">
      <c r="A536" s="4" t="s">
        <v>852</v>
      </c>
      <c r="B536" s="5" t="s">
        <v>625</v>
      </c>
      <c r="C536" s="3" t="s">
        <v>7</v>
      </c>
      <c r="D536" s="3" t="s">
        <v>7</v>
      </c>
    </row>
    <row r="537" spans="1:4" x14ac:dyDescent="0.4">
      <c r="A537" s="4" t="s">
        <v>853</v>
      </c>
      <c r="B537" s="5" t="s">
        <v>627</v>
      </c>
      <c r="C537" s="3" t="s">
        <v>6</v>
      </c>
      <c r="D537" s="3" t="s">
        <v>7</v>
      </c>
    </row>
    <row r="538" spans="1:4" ht="20.6" x14ac:dyDescent="0.4">
      <c r="A538" s="4" t="s">
        <v>854</v>
      </c>
      <c r="B538" s="5" t="s">
        <v>163</v>
      </c>
      <c r="C538" s="3" t="s">
        <v>7</v>
      </c>
      <c r="D538" s="3" t="s">
        <v>7</v>
      </c>
    </row>
    <row r="539" spans="1:4" ht="27.45" x14ac:dyDescent="0.4">
      <c r="A539" s="4" t="s">
        <v>855</v>
      </c>
      <c r="B539" s="5" t="s">
        <v>630</v>
      </c>
      <c r="C539" s="3" t="s">
        <v>6</v>
      </c>
      <c r="D539" s="3" t="s">
        <v>7</v>
      </c>
    </row>
    <row r="540" spans="1:4" ht="27.45" x14ac:dyDescent="0.4">
      <c r="A540" s="4" t="s">
        <v>856</v>
      </c>
      <c r="B540" s="5" t="s">
        <v>632</v>
      </c>
      <c r="C540" s="3" t="s">
        <v>7</v>
      </c>
      <c r="D540" s="3" t="s">
        <v>7</v>
      </c>
    </row>
    <row r="541" spans="1:4" ht="34.299999999999997" x14ac:dyDescent="0.4">
      <c r="A541" s="4" t="s">
        <v>857</v>
      </c>
      <c r="B541" s="5" t="s">
        <v>634</v>
      </c>
      <c r="C541" s="3" t="s">
        <v>7</v>
      </c>
      <c r="D541" s="3" t="s">
        <v>7</v>
      </c>
    </row>
    <row r="542" spans="1:4" ht="27.45" x14ac:dyDescent="0.4">
      <c r="A542" s="4" t="s">
        <v>858</v>
      </c>
      <c r="B542" s="5" t="s">
        <v>636</v>
      </c>
      <c r="C542" s="3" t="s">
        <v>6</v>
      </c>
      <c r="D542" s="3" t="s">
        <v>7</v>
      </c>
    </row>
    <row r="543" spans="1:4" ht="20.6" x14ac:dyDescent="0.4">
      <c r="A543" s="4" t="s">
        <v>859</v>
      </c>
      <c r="B543" s="5" t="s">
        <v>173</v>
      </c>
      <c r="C543" s="3" t="s">
        <v>7</v>
      </c>
      <c r="D543" s="3" t="s">
        <v>7</v>
      </c>
    </row>
    <row r="544" spans="1:4" ht="27.45" x14ac:dyDescent="0.4">
      <c r="A544" s="4" t="s">
        <v>860</v>
      </c>
      <c r="B544" s="5" t="s">
        <v>179</v>
      </c>
      <c r="C544" s="3" t="s">
        <v>7</v>
      </c>
      <c r="D544" s="3" t="s">
        <v>7</v>
      </c>
    </row>
    <row r="545" spans="1:4" ht="54.9" x14ac:dyDescent="0.4">
      <c r="A545" s="4" t="s">
        <v>861</v>
      </c>
      <c r="B545" s="5" t="s">
        <v>648</v>
      </c>
      <c r="C545" s="3" t="s">
        <v>6</v>
      </c>
      <c r="D545" s="3" t="s">
        <v>7</v>
      </c>
    </row>
    <row r="546" spans="1:4" ht="48" x14ac:dyDescent="0.4">
      <c r="A546" s="4" t="s">
        <v>862</v>
      </c>
      <c r="B546" s="5" t="s">
        <v>650</v>
      </c>
      <c r="C546" s="3" t="s">
        <v>6</v>
      </c>
      <c r="D546" s="3" t="s">
        <v>7</v>
      </c>
    </row>
    <row r="547" spans="1:4" ht="54.9" x14ac:dyDescent="0.4">
      <c r="A547" s="4" t="s">
        <v>863</v>
      </c>
      <c r="B547" s="5" t="s">
        <v>652</v>
      </c>
      <c r="C547" s="3" t="s">
        <v>6</v>
      </c>
      <c r="D547" s="3" t="s">
        <v>7</v>
      </c>
    </row>
    <row r="548" spans="1:4" ht="61.75" x14ac:dyDescent="0.4">
      <c r="A548" s="4" t="s">
        <v>864</v>
      </c>
      <c r="B548" s="5" t="s">
        <v>654</v>
      </c>
      <c r="C548" s="3" t="s">
        <v>6</v>
      </c>
      <c r="D548" s="3" t="s">
        <v>7</v>
      </c>
    </row>
    <row r="549" spans="1:4" ht="54.9" x14ac:dyDescent="0.4">
      <c r="A549" s="4" t="s">
        <v>865</v>
      </c>
      <c r="B549" s="5" t="s">
        <v>656</v>
      </c>
      <c r="C549" s="3" t="s">
        <v>6</v>
      </c>
      <c r="D549" s="3" t="s">
        <v>7</v>
      </c>
    </row>
    <row r="550" spans="1:4" ht="61.75" x14ac:dyDescent="0.4">
      <c r="A550" s="4" t="s">
        <v>866</v>
      </c>
      <c r="B550" s="5" t="s">
        <v>658</v>
      </c>
      <c r="C550" s="3" t="s">
        <v>6</v>
      </c>
      <c r="D550" s="3" t="s">
        <v>7</v>
      </c>
    </row>
    <row r="551" spans="1:4" ht="54.9" x14ac:dyDescent="0.4">
      <c r="A551" s="4" t="s">
        <v>867</v>
      </c>
      <c r="B551" s="5" t="s">
        <v>660</v>
      </c>
      <c r="C551" s="3" t="s">
        <v>7</v>
      </c>
      <c r="D551" s="3" t="s">
        <v>7</v>
      </c>
    </row>
    <row r="552" spans="1:4" ht="34.299999999999997" x14ac:dyDescent="0.4">
      <c r="A552" s="4" t="s">
        <v>868</v>
      </c>
      <c r="B552" s="5" t="s">
        <v>662</v>
      </c>
      <c r="C552" s="3" t="s">
        <v>7</v>
      </c>
      <c r="D552" s="3" t="s">
        <v>7</v>
      </c>
    </row>
    <row r="553" spans="1:4" ht="41.15" x14ac:dyDescent="0.4">
      <c r="A553" s="4" t="s">
        <v>869</v>
      </c>
      <c r="B553" s="5" t="s">
        <v>664</v>
      </c>
      <c r="C553" s="3" t="s">
        <v>7</v>
      </c>
      <c r="D553" s="3" t="s">
        <v>7</v>
      </c>
    </row>
    <row r="554" spans="1:4" ht="123.45" x14ac:dyDescent="0.4">
      <c r="A554" s="4" t="s">
        <v>870</v>
      </c>
      <c r="B554" s="5" t="s">
        <v>871</v>
      </c>
      <c r="C554" s="3" t="s">
        <v>7</v>
      </c>
      <c r="D554" s="3" t="s">
        <v>7</v>
      </c>
    </row>
    <row r="555" spans="1:4" ht="41.15" x14ac:dyDescent="0.4">
      <c r="A555" s="4" t="s">
        <v>872</v>
      </c>
      <c r="B555" s="5" t="s">
        <v>668</v>
      </c>
      <c r="C555" s="3" t="s">
        <v>6</v>
      </c>
      <c r="D555" s="3" t="s">
        <v>7</v>
      </c>
    </row>
    <row r="556" spans="1:4" ht="48" x14ac:dyDescent="0.4">
      <c r="A556" s="4" t="s">
        <v>873</v>
      </c>
      <c r="B556" s="5" t="s">
        <v>670</v>
      </c>
      <c r="C556" s="3" t="s">
        <v>6</v>
      </c>
      <c r="D556" s="3" t="s">
        <v>7</v>
      </c>
    </row>
    <row r="557" spans="1:4" ht="27.45" x14ac:dyDescent="0.4">
      <c r="A557" s="4" t="s">
        <v>874</v>
      </c>
      <c r="B557" s="5" t="s">
        <v>672</v>
      </c>
      <c r="C557" s="3" t="s">
        <v>7</v>
      </c>
      <c r="D557" s="3" t="s">
        <v>7</v>
      </c>
    </row>
    <row r="558" spans="1:4" ht="34.299999999999997" x14ac:dyDescent="0.4">
      <c r="A558" s="4" t="s">
        <v>875</v>
      </c>
      <c r="B558" s="5" t="s">
        <v>674</v>
      </c>
      <c r="C558" s="3" t="s">
        <v>7</v>
      </c>
      <c r="D558" s="3" t="s">
        <v>7</v>
      </c>
    </row>
    <row r="559" spans="1:4" ht="34.299999999999997" x14ac:dyDescent="0.4">
      <c r="A559" s="4" t="s">
        <v>876</v>
      </c>
      <c r="B559" s="5" t="s">
        <v>676</v>
      </c>
      <c r="C559" s="3" t="s">
        <v>7</v>
      </c>
      <c r="D559" s="3" t="s">
        <v>7</v>
      </c>
    </row>
    <row r="560" spans="1:4" ht="48" x14ac:dyDescent="0.4">
      <c r="A560" s="4" t="s">
        <v>877</v>
      </c>
      <c r="B560" s="5" t="s">
        <v>678</v>
      </c>
      <c r="C560" s="3" t="s">
        <v>7</v>
      </c>
      <c r="D560" s="3" t="s">
        <v>7</v>
      </c>
    </row>
    <row r="561" spans="1:4" ht="68.599999999999994" x14ac:dyDescent="0.4">
      <c r="A561" s="4" t="s">
        <v>878</v>
      </c>
      <c r="B561" s="5" t="s">
        <v>879</v>
      </c>
      <c r="C561" s="3" t="s">
        <v>6</v>
      </c>
      <c r="D561" s="3" t="s">
        <v>7</v>
      </c>
    </row>
    <row r="562" spans="1:4" ht="20.6" x14ac:dyDescent="0.4">
      <c r="A562" s="4" t="s">
        <v>880</v>
      </c>
      <c r="B562" s="5" t="s">
        <v>682</v>
      </c>
      <c r="C562" s="3" t="s">
        <v>7</v>
      </c>
      <c r="D562" s="3" t="s">
        <v>7</v>
      </c>
    </row>
    <row r="563" spans="1:4" ht="34.299999999999997" x14ac:dyDescent="0.4">
      <c r="A563" s="4" t="s">
        <v>881</v>
      </c>
      <c r="B563" s="5" t="s">
        <v>684</v>
      </c>
      <c r="C563" s="3" t="s">
        <v>7</v>
      </c>
      <c r="D563" s="3" t="s">
        <v>7</v>
      </c>
    </row>
    <row r="564" spans="1:4" ht="41.15" x14ac:dyDescent="0.4">
      <c r="A564" s="4" t="s">
        <v>882</v>
      </c>
      <c r="B564" s="5" t="s">
        <v>686</v>
      </c>
      <c r="C564" s="3" t="s">
        <v>7</v>
      </c>
      <c r="D564" s="3" t="s">
        <v>7</v>
      </c>
    </row>
    <row r="565" spans="1:4" ht="68.599999999999994" x14ac:dyDescent="0.4">
      <c r="A565" s="4" t="s">
        <v>883</v>
      </c>
      <c r="B565" s="5" t="s">
        <v>884</v>
      </c>
      <c r="C565" s="3" t="s">
        <v>7</v>
      </c>
      <c r="D565" s="3" t="s">
        <v>7</v>
      </c>
    </row>
    <row r="566" spans="1:4" ht="48" x14ac:dyDescent="0.4">
      <c r="A566" s="4" t="s">
        <v>885</v>
      </c>
      <c r="B566" s="5" t="s">
        <v>886</v>
      </c>
      <c r="C566" s="3" t="s">
        <v>7</v>
      </c>
      <c r="D566" s="3" t="s">
        <v>7</v>
      </c>
    </row>
    <row r="567" spans="1:4" ht="61.75" x14ac:dyDescent="0.4">
      <c r="A567" s="4" t="s">
        <v>887</v>
      </c>
      <c r="B567" s="5" t="s">
        <v>692</v>
      </c>
      <c r="C567" s="3" t="s">
        <v>7</v>
      </c>
      <c r="D567" s="3" t="s">
        <v>7</v>
      </c>
    </row>
    <row r="568" spans="1:4" ht="61.75" x14ac:dyDescent="0.4">
      <c r="A568" s="4" t="s">
        <v>888</v>
      </c>
      <c r="B568" s="5" t="s">
        <v>694</v>
      </c>
      <c r="C568" s="3" t="s">
        <v>7</v>
      </c>
      <c r="D568" s="3" t="s">
        <v>7</v>
      </c>
    </row>
    <row r="569" spans="1:4" ht="34.299999999999997" x14ac:dyDescent="0.4">
      <c r="A569" s="4" t="s">
        <v>889</v>
      </c>
      <c r="B569" s="5" t="s">
        <v>696</v>
      </c>
      <c r="C569" s="3" t="s">
        <v>7</v>
      </c>
      <c r="D569" s="3" t="s">
        <v>7</v>
      </c>
    </row>
    <row r="570" spans="1:4" ht="34.299999999999997" x14ac:dyDescent="0.4">
      <c r="A570" s="4" t="s">
        <v>890</v>
      </c>
      <c r="B570" s="5" t="s">
        <v>698</v>
      </c>
      <c r="C570" s="3" t="s">
        <v>7</v>
      </c>
      <c r="D570" s="3" t="s">
        <v>7</v>
      </c>
    </row>
    <row r="571" spans="1:4" ht="20.6" x14ac:dyDescent="0.4">
      <c r="A571" s="4" t="s">
        <v>891</v>
      </c>
      <c r="B571" s="5" t="s">
        <v>700</v>
      </c>
      <c r="C571" s="3" t="s">
        <v>7</v>
      </c>
      <c r="D571" s="3" t="s">
        <v>7</v>
      </c>
    </row>
    <row r="572" spans="1:4" x14ac:dyDescent="0.4">
      <c r="A572" s="4" t="s">
        <v>892</v>
      </c>
      <c r="B572" s="5" t="s">
        <v>702</v>
      </c>
      <c r="C572" s="3" t="s">
        <v>7</v>
      </c>
      <c r="D572" s="3" t="s">
        <v>7</v>
      </c>
    </row>
    <row r="573" spans="1:4" ht="41.15" x14ac:dyDescent="0.4">
      <c r="A573" s="4" t="s">
        <v>893</v>
      </c>
      <c r="B573" s="5" t="s">
        <v>704</v>
      </c>
      <c r="C573" s="3" t="s">
        <v>7</v>
      </c>
      <c r="D573" s="3" t="s">
        <v>7</v>
      </c>
    </row>
    <row r="574" spans="1:4" ht="34.299999999999997" x14ac:dyDescent="0.4">
      <c r="A574" s="4" t="s">
        <v>894</v>
      </c>
      <c r="B574" s="5" t="s">
        <v>706</v>
      </c>
      <c r="C574" s="3" t="s">
        <v>7</v>
      </c>
      <c r="D574" s="3" t="s">
        <v>7</v>
      </c>
    </row>
    <row r="575" spans="1:4" ht="27.45" x14ac:dyDescent="0.4">
      <c r="A575" s="4" t="s">
        <v>895</v>
      </c>
      <c r="B575" s="5" t="s">
        <v>708</v>
      </c>
      <c r="C575" s="3" t="s">
        <v>7</v>
      </c>
      <c r="D575" s="3" t="s">
        <v>7</v>
      </c>
    </row>
    <row r="576" spans="1:4" ht="27.45" x14ac:dyDescent="0.4">
      <c r="A576" s="4" t="s">
        <v>896</v>
      </c>
      <c r="B576" s="5" t="s">
        <v>710</v>
      </c>
      <c r="C576" s="3" t="s">
        <v>7</v>
      </c>
      <c r="D576" s="3" t="s">
        <v>7</v>
      </c>
    </row>
    <row r="577" spans="1:4" ht="27.45" x14ac:dyDescent="0.4">
      <c r="A577" s="4" t="s">
        <v>897</v>
      </c>
      <c r="B577" s="5" t="s">
        <v>712</v>
      </c>
      <c r="C577" s="3" t="s">
        <v>7</v>
      </c>
      <c r="D577" s="3" t="s">
        <v>7</v>
      </c>
    </row>
    <row r="578" spans="1:4" ht="34.299999999999997" x14ac:dyDescent="0.4">
      <c r="A578" s="4" t="s">
        <v>898</v>
      </c>
      <c r="B578" s="5" t="s">
        <v>714</v>
      </c>
      <c r="C578" s="3" t="s">
        <v>7</v>
      </c>
      <c r="D578" s="3" t="s">
        <v>7</v>
      </c>
    </row>
    <row r="579" spans="1:4" ht="41.15" x14ac:dyDescent="0.4">
      <c r="A579" s="4" t="s">
        <v>899</v>
      </c>
      <c r="B579" s="5" t="s">
        <v>716</v>
      </c>
      <c r="C579" s="3" t="s">
        <v>7</v>
      </c>
      <c r="D579" s="3" t="s">
        <v>7</v>
      </c>
    </row>
    <row r="580" spans="1:4" ht="68.599999999999994" x14ac:dyDescent="0.4">
      <c r="A580" s="4" t="s">
        <v>900</v>
      </c>
      <c r="B580" s="5" t="s">
        <v>718</v>
      </c>
      <c r="C580" s="3" t="s">
        <v>7</v>
      </c>
      <c r="D580" s="3" t="s">
        <v>7</v>
      </c>
    </row>
    <row r="581" spans="1:4" ht="48" x14ac:dyDescent="0.4">
      <c r="A581" s="4" t="s">
        <v>901</v>
      </c>
      <c r="B581" s="5" t="s">
        <v>720</v>
      </c>
      <c r="C581" s="3" t="s">
        <v>7</v>
      </c>
      <c r="D581" s="3" t="s">
        <v>7</v>
      </c>
    </row>
    <row r="582" spans="1:4" ht="48" x14ac:dyDescent="0.4">
      <c r="A582" s="4" t="s">
        <v>902</v>
      </c>
      <c r="B582" s="5" t="s">
        <v>722</v>
      </c>
      <c r="C582" s="3" t="s">
        <v>7</v>
      </c>
      <c r="D582" s="3" t="s">
        <v>7</v>
      </c>
    </row>
    <row r="583" spans="1:4" ht="48" x14ac:dyDescent="0.4">
      <c r="A583" s="4" t="s">
        <v>903</v>
      </c>
      <c r="B583" s="5" t="s">
        <v>724</v>
      </c>
      <c r="C583" s="3" t="s">
        <v>7</v>
      </c>
      <c r="D583" s="3" t="s">
        <v>7</v>
      </c>
    </row>
    <row r="584" spans="1:4" ht="54.9" x14ac:dyDescent="0.4">
      <c r="A584" s="4" t="s">
        <v>904</v>
      </c>
      <c r="B584" s="5" t="s">
        <v>726</v>
      </c>
      <c r="C584" s="3" t="s">
        <v>7</v>
      </c>
      <c r="D584" s="3" t="s">
        <v>7</v>
      </c>
    </row>
    <row r="585" spans="1:4" ht="61.75" x14ac:dyDescent="0.4">
      <c r="A585" s="4" t="s">
        <v>905</v>
      </c>
      <c r="B585" s="5" t="s">
        <v>728</v>
      </c>
      <c r="C585" s="3" t="s">
        <v>7</v>
      </c>
      <c r="D585" s="3" t="s">
        <v>7</v>
      </c>
    </row>
    <row r="586" spans="1:4" ht="75.45" x14ac:dyDescent="0.4">
      <c r="A586" s="4" t="s">
        <v>906</v>
      </c>
      <c r="B586" s="5" t="s">
        <v>730</v>
      </c>
      <c r="C586" s="3" t="s">
        <v>7</v>
      </c>
      <c r="D586" s="3" t="s">
        <v>7</v>
      </c>
    </row>
    <row r="587" spans="1:4" ht="75.45" x14ac:dyDescent="0.4">
      <c r="A587" s="4" t="s">
        <v>907</v>
      </c>
      <c r="B587" s="5" t="s">
        <v>737</v>
      </c>
      <c r="C587" s="3" t="s">
        <v>7</v>
      </c>
      <c r="D587" s="3" t="s">
        <v>7</v>
      </c>
    </row>
    <row r="588" spans="1:4" ht="137.15" x14ac:dyDescent="0.4">
      <c r="A588" s="4" t="s">
        <v>908</v>
      </c>
      <c r="B588" s="5" t="s">
        <v>739</v>
      </c>
      <c r="C588" s="3" t="s">
        <v>7</v>
      </c>
      <c r="D588" s="3" t="s">
        <v>7</v>
      </c>
    </row>
    <row r="589" spans="1:4" ht="48" x14ac:dyDescent="0.4">
      <c r="A589" s="4" t="s">
        <v>909</v>
      </c>
      <c r="B589" s="5" t="s">
        <v>910</v>
      </c>
      <c r="C589" s="3" t="s">
        <v>6</v>
      </c>
      <c r="D589" s="3" t="s">
        <v>7</v>
      </c>
    </row>
    <row r="590" spans="1:4" ht="20.6" x14ac:dyDescent="0.4">
      <c r="A590" s="4" t="s">
        <v>911</v>
      </c>
      <c r="B590" s="5" t="s">
        <v>743</v>
      </c>
      <c r="C590" s="3" t="s">
        <v>6</v>
      </c>
      <c r="D590" s="3" t="s">
        <v>7</v>
      </c>
    </row>
    <row r="591" spans="1:4" ht="34.299999999999997" x14ac:dyDescent="0.4">
      <c r="A591" s="4" t="s">
        <v>912</v>
      </c>
      <c r="B591" s="5" t="s">
        <v>745</v>
      </c>
      <c r="C591" s="3" t="s">
        <v>7</v>
      </c>
      <c r="D591" s="3" t="s">
        <v>7</v>
      </c>
    </row>
    <row r="592" spans="1:4" ht="34.299999999999997" x14ac:dyDescent="0.4">
      <c r="A592" s="4" t="s">
        <v>913</v>
      </c>
      <c r="B592" s="5" t="s">
        <v>747</v>
      </c>
      <c r="C592" s="3" t="s">
        <v>7</v>
      </c>
      <c r="D592" s="3" t="s">
        <v>7</v>
      </c>
    </row>
    <row r="593" spans="1:4" x14ac:dyDescent="0.4">
      <c r="A593" s="4" t="s">
        <v>914</v>
      </c>
      <c r="B593" s="5" t="s">
        <v>445</v>
      </c>
      <c r="C593" s="3" t="s">
        <v>6</v>
      </c>
      <c r="D593" s="3" t="s">
        <v>7</v>
      </c>
    </row>
    <row r="594" spans="1:4" ht="34.299999999999997" x14ac:dyDescent="0.4">
      <c r="A594" s="4" t="s">
        <v>915</v>
      </c>
      <c r="B594" s="5" t="s">
        <v>916</v>
      </c>
      <c r="C594" s="3" t="s">
        <v>6</v>
      </c>
      <c r="D594" s="3" t="s">
        <v>7</v>
      </c>
    </row>
    <row r="595" spans="1:4" ht="75.45" x14ac:dyDescent="0.4">
      <c r="A595" s="4" t="s">
        <v>917</v>
      </c>
      <c r="B595" s="5" t="s">
        <v>754</v>
      </c>
      <c r="C595" s="3" t="s">
        <v>6</v>
      </c>
      <c r="D595" s="3" t="s">
        <v>7</v>
      </c>
    </row>
    <row r="596" spans="1:4" ht="96" x14ac:dyDescent="0.4">
      <c r="A596" s="4" t="s">
        <v>918</v>
      </c>
      <c r="B596" s="5" t="s">
        <v>756</v>
      </c>
      <c r="C596" s="3" t="s">
        <v>6</v>
      </c>
      <c r="D596" s="3" t="s">
        <v>7</v>
      </c>
    </row>
    <row r="597" spans="1:4" ht="27.45" x14ac:dyDescent="0.4">
      <c r="A597" s="4" t="s">
        <v>919</v>
      </c>
      <c r="B597" s="5" t="s">
        <v>920</v>
      </c>
      <c r="C597" s="3" t="s">
        <v>6</v>
      </c>
      <c r="D597" s="3" t="s">
        <v>7</v>
      </c>
    </row>
    <row r="598" spans="1:4" ht="109.75" x14ac:dyDescent="0.4">
      <c r="A598" s="4" t="s">
        <v>921</v>
      </c>
      <c r="B598" s="5" t="s">
        <v>922</v>
      </c>
      <c r="C598" s="3" t="s">
        <v>6</v>
      </c>
      <c r="D598" s="3" t="s">
        <v>7</v>
      </c>
    </row>
    <row r="599" spans="1:4" ht="27.45" x14ac:dyDescent="0.4">
      <c r="A599" s="4" t="s">
        <v>923</v>
      </c>
      <c r="B599" s="5" t="s">
        <v>509</v>
      </c>
      <c r="C599" s="3" t="s">
        <v>6</v>
      </c>
      <c r="D599" s="3" t="s">
        <v>7</v>
      </c>
    </row>
    <row r="600" spans="1:4" ht="20.6" x14ac:dyDescent="0.4">
      <c r="A600" s="4" t="s">
        <v>924</v>
      </c>
      <c r="B600" s="5" t="s">
        <v>925</v>
      </c>
      <c r="C600" s="3" t="s">
        <v>6</v>
      </c>
      <c r="D600" s="3" t="s">
        <v>7</v>
      </c>
    </row>
    <row r="601" spans="1:4" ht="27.45" x14ac:dyDescent="0.4">
      <c r="A601" s="4" t="s">
        <v>926</v>
      </c>
      <c r="B601" s="5" t="s">
        <v>513</v>
      </c>
      <c r="C601" s="3" t="s">
        <v>7</v>
      </c>
      <c r="D601" s="3" t="s">
        <v>7</v>
      </c>
    </row>
    <row r="602" spans="1:4" ht="27.45" x14ac:dyDescent="0.4">
      <c r="A602" s="4" t="s">
        <v>927</v>
      </c>
      <c r="B602" s="5" t="s">
        <v>515</v>
      </c>
      <c r="C602" s="3" t="s">
        <v>7</v>
      </c>
      <c r="D602" s="3" t="s">
        <v>7</v>
      </c>
    </row>
    <row r="603" spans="1:4" ht="20.6" x14ac:dyDescent="0.4">
      <c r="A603" s="4" t="s">
        <v>928</v>
      </c>
      <c r="B603" s="5" t="s">
        <v>517</v>
      </c>
      <c r="C603" s="3" t="s">
        <v>7</v>
      </c>
      <c r="D603" s="3" t="s">
        <v>7</v>
      </c>
    </row>
    <row r="604" spans="1:4" ht="34.299999999999997" x14ac:dyDescent="0.4">
      <c r="A604" s="4" t="s">
        <v>929</v>
      </c>
      <c r="B604" s="5" t="s">
        <v>523</v>
      </c>
      <c r="C604" s="3" t="s">
        <v>6</v>
      </c>
      <c r="D604" s="3" t="s">
        <v>7</v>
      </c>
    </row>
    <row r="605" spans="1:4" ht="34.299999999999997" x14ac:dyDescent="0.4">
      <c r="A605" s="4" t="s">
        <v>930</v>
      </c>
      <c r="B605" s="5" t="s">
        <v>931</v>
      </c>
      <c r="C605" s="3" t="s">
        <v>6</v>
      </c>
      <c r="D605" s="3" t="s">
        <v>7</v>
      </c>
    </row>
    <row r="606" spans="1:4" ht="89.15" x14ac:dyDescent="0.4">
      <c r="A606" s="4" t="s">
        <v>932</v>
      </c>
      <c r="B606" s="5" t="s">
        <v>933</v>
      </c>
      <c r="C606" s="3" t="s">
        <v>6</v>
      </c>
      <c r="D606" s="3" t="s">
        <v>7</v>
      </c>
    </row>
    <row r="607" spans="1:4" ht="20.6" x14ac:dyDescent="0.4">
      <c r="A607" s="4" t="s">
        <v>934</v>
      </c>
      <c r="B607" s="5" t="s">
        <v>935</v>
      </c>
      <c r="C607" s="3" t="s">
        <v>6</v>
      </c>
      <c r="D607" s="3" t="s">
        <v>7</v>
      </c>
    </row>
    <row r="608" spans="1:4" ht="41.15" x14ac:dyDescent="0.4">
      <c r="A608" s="4" t="s">
        <v>936</v>
      </c>
      <c r="B608" s="5" t="s">
        <v>549</v>
      </c>
      <c r="C608" s="3" t="s">
        <v>6</v>
      </c>
      <c r="D608" s="3" t="s">
        <v>7</v>
      </c>
    </row>
    <row r="609" spans="1:4" ht="20.6" x14ac:dyDescent="0.4">
      <c r="A609" s="4" t="s">
        <v>937</v>
      </c>
      <c r="B609" s="5" t="s">
        <v>938</v>
      </c>
      <c r="C609" s="3" t="s">
        <v>6</v>
      </c>
      <c r="D609" s="3" t="s">
        <v>7</v>
      </c>
    </row>
    <row r="610" spans="1:4" ht="34.299999999999997" x14ac:dyDescent="0.4">
      <c r="A610" s="4" t="s">
        <v>939</v>
      </c>
      <c r="B610" s="5" t="s">
        <v>940</v>
      </c>
      <c r="C610" s="3" t="s">
        <v>6</v>
      </c>
      <c r="D610" s="3" t="s">
        <v>7</v>
      </c>
    </row>
    <row r="611" spans="1:4" ht="34.299999999999997" x14ac:dyDescent="0.4">
      <c r="A611" s="4" t="s">
        <v>941</v>
      </c>
      <c r="B611" s="5" t="s">
        <v>942</v>
      </c>
      <c r="C611" s="3" t="s">
        <v>6</v>
      </c>
      <c r="D611" s="3" t="s">
        <v>7</v>
      </c>
    </row>
    <row r="612" spans="1:4" x14ac:dyDescent="0.4">
      <c r="A612" s="4" t="s">
        <v>943</v>
      </c>
      <c r="B612" s="5" t="s">
        <v>627</v>
      </c>
      <c r="C612" s="3" t="s">
        <v>6</v>
      </c>
      <c r="D612" s="3" t="s">
        <v>7</v>
      </c>
    </row>
    <row r="613" spans="1:4" ht="68.599999999999994" x14ac:dyDescent="0.4">
      <c r="A613" s="4" t="s">
        <v>944</v>
      </c>
      <c r="B613" s="5" t="s">
        <v>945</v>
      </c>
      <c r="C613" s="3" t="s">
        <v>7</v>
      </c>
      <c r="D613" s="3" t="s">
        <v>7</v>
      </c>
    </row>
    <row r="614" spans="1:4" ht="27.45" x14ac:dyDescent="0.4">
      <c r="A614" s="4" t="s">
        <v>946</v>
      </c>
      <c r="B614" s="5" t="s">
        <v>630</v>
      </c>
      <c r="C614" s="3" t="s">
        <v>6</v>
      </c>
      <c r="D614" s="3" t="s">
        <v>7</v>
      </c>
    </row>
    <row r="615" spans="1:4" ht="27.45" x14ac:dyDescent="0.4">
      <c r="A615" s="4" t="s">
        <v>947</v>
      </c>
      <c r="B615" s="5" t="s">
        <v>636</v>
      </c>
      <c r="C615" s="3" t="s">
        <v>6</v>
      </c>
      <c r="D615" s="3" t="s">
        <v>7</v>
      </c>
    </row>
    <row r="616" spans="1:4" ht="34.299999999999997" x14ac:dyDescent="0.4">
      <c r="A616" s="4" t="s">
        <v>948</v>
      </c>
      <c r="B616" s="5" t="s">
        <v>949</v>
      </c>
      <c r="C616" s="3" t="s">
        <v>6</v>
      </c>
      <c r="D616" s="3" t="s">
        <v>7</v>
      </c>
    </row>
    <row r="617" spans="1:4" ht="41.15" x14ac:dyDescent="0.4">
      <c r="A617" s="4" t="s">
        <v>950</v>
      </c>
      <c r="B617" s="5" t="s">
        <v>951</v>
      </c>
      <c r="C617" s="3" t="s">
        <v>6</v>
      </c>
      <c r="D617" s="3" t="s">
        <v>7</v>
      </c>
    </row>
    <row r="618" spans="1:4" ht="34.299999999999997" x14ac:dyDescent="0.4">
      <c r="A618" s="4" t="s">
        <v>952</v>
      </c>
      <c r="B618" s="5" t="s">
        <v>953</v>
      </c>
      <c r="C618" s="3" t="s">
        <v>6</v>
      </c>
      <c r="D618" s="3" t="s">
        <v>7</v>
      </c>
    </row>
    <row r="619" spans="1:4" ht="61.75" x14ac:dyDescent="0.4">
      <c r="A619" s="4" t="s">
        <v>954</v>
      </c>
      <c r="B619" s="5" t="s">
        <v>955</v>
      </c>
      <c r="C619" s="3" t="s">
        <v>7</v>
      </c>
      <c r="D619" s="3" t="s">
        <v>7</v>
      </c>
    </row>
    <row r="620" spans="1:4" ht="34.299999999999997" x14ac:dyDescent="0.4">
      <c r="A620" s="4" t="s">
        <v>956</v>
      </c>
      <c r="B620" s="5" t="s">
        <v>747</v>
      </c>
      <c r="C620" s="3" t="s">
        <v>7</v>
      </c>
      <c r="D620" s="3" t="s">
        <v>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4C2FE-BCD8-4FCB-BBC3-BB61549B468A}">
  <dimension ref="A1:H1058"/>
  <sheetViews>
    <sheetView workbookViewId="0">
      <selection activeCell="H5" sqref="H5"/>
    </sheetView>
  </sheetViews>
  <sheetFormatPr defaultRowHeight="14.6" x14ac:dyDescent="0.4"/>
  <sheetData>
    <row r="1" spans="1:8" x14ac:dyDescent="0.4">
      <c r="A1" t="s">
        <v>979</v>
      </c>
      <c r="B1" s="9" t="s">
        <v>980</v>
      </c>
      <c r="C1" s="10" t="s">
        <v>981</v>
      </c>
      <c r="D1" s="10" t="s">
        <v>982</v>
      </c>
      <c r="E1" s="10" t="s">
        <v>983</v>
      </c>
      <c r="F1" s="10" t="s">
        <v>984</v>
      </c>
    </row>
    <row r="2" spans="1:8" x14ac:dyDescent="0.4">
      <c r="A2" t="s">
        <v>985</v>
      </c>
      <c r="B2" s="11" t="s">
        <v>986</v>
      </c>
      <c r="C2" t="s">
        <v>987</v>
      </c>
      <c r="D2" t="s">
        <v>988</v>
      </c>
      <c r="E2" s="12">
        <v>0.6</v>
      </c>
      <c r="F2">
        <f t="shared" ref="F2:F65" si="0">LEN(B2)</f>
        <v>2</v>
      </c>
    </row>
    <row r="3" spans="1:8" x14ac:dyDescent="0.4">
      <c r="A3" t="s">
        <v>985</v>
      </c>
      <c r="B3" s="11" t="s">
        <v>989</v>
      </c>
      <c r="C3" t="s">
        <v>990</v>
      </c>
      <c r="D3" t="s">
        <v>991</v>
      </c>
      <c r="E3" s="12">
        <v>1</v>
      </c>
      <c r="F3">
        <f t="shared" si="0"/>
        <v>2</v>
      </c>
    </row>
    <row r="4" spans="1:8" x14ac:dyDescent="0.4">
      <c r="A4" t="s">
        <v>985</v>
      </c>
      <c r="B4" s="11" t="s">
        <v>992</v>
      </c>
      <c r="C4" t="s">
        <v>987</v>
      </c>
      <c r="D4" t="s">
        <v>988</v>
      </c>
      <c r="E4" s="12">
        <v>0.6</v>
      </c>
      <c r="F4">
        <f t="shared" si="0"/>
        <v>2</v>
      </c>
      <c r="H4" t="s">
        <v>3053</v>
      </c>
    </row>
    <row r="5" spans="1:8" x14ac:dyDescent="0.4">
      <c r="A5" t="s">
        <v>985</v>
      </c>
      <c r="B5" s="11" t="s">
        <v>986</v>
      </c>
      <c r="C5" t="s">
        <v>993</v>
      </c>
      <c r="D5" t="s">
        <v>994</v>
      </c>
      <c r="E5" s="12">
        <v>0.6</v>
      </c>
      <c r="F5">
        <f t="shared" si="0"/>
        <v>2</v>
      </c>
    </row>
    <row r="6" spans="1:8" x14ac:dyDescent="0.4">
      <c r="A6" t="s">
        <v>995</v>
      </c>
      <c r="B6" s="1" t="s">
        <v>996</v>
      </c>
      <c r="C6" t="s">
        <v>997</v>
      </c>
      <c r="D6" t="s">
        <v>998</v>
      </c>
      <c r="E6" s="12">
        <v>0.6</v>
      </c>
      <c r="F6">
        <f t="shared" si="0"/>
        <v>25</v>
      </c>
    </row>
    <row r="7" spans="1:8" x14ac:dyDescent="0.4">
      <c r="A7" t="s">
        <v>985</v>
      </c>
      <c r="B7" s="11" t="s">
        <v>999</v>
      </c>
      <c r="C7" t="s">
        <v>987</v>
      </c>
      <c r="D7" t="s">
        <v>988</v>
      </c>
      <c r="E7" s="12">
        <v>0.6</v>
      </c>
      <c r="F7">
        <f t="shared" si="0"/>
        <v>2</v>
      </c>
    </row>
    <row r="8" spans="1:8" x14ac:dyDescent="0.4">
      <c r="A8" t="s">
        <v>985</v>
      </c>
      <c r="B8" s="1" t="s">
        <v>1000</v>
      </c>
      <c r="C8" t="s">
        <v>987</v>
      </c>
      <c r="D8" t="s">
        <v>988</v>
      </c>
      <c r="E8" s="12">
        <v>0.6</v>
      </c>
      <c r="F8">
        <f t="shared" si="0"/>
        <v>2</v>
      </c>
    </row>
    <row r="9" spans="1:8" x14ac:dyDescent="0.4">
      <c r="A9" t="s">
        <v>985</v>
      </c>
      <c r="B9" s="1" t="s">
        <v>1001</v>
      </c>
      <c r="C9" t="s">
        <v>987</v>
      </c>
      <c r="D9" t="s">
        <v>988</v>
      </c>
      <c r="E9" s="12">
        <v>0.6</v>
      </c>
      <c r="F9">
        <f t="shared" si="0"/>
        <v>2</v>
      </c>
    </row>
    <row r="10" spans="1:8" x14ac:dyDescent="0.4">
      <c r="A10" t="s">
        <v>985</v>
      </c>
      <c r="B10" s="1" t="s">
        <v>1002</v>
      </c>
      <c r="C10" t="s">
        <v>987</v>
      </c>
      <c r="D10" t="s">
        <v>988</v>
      </c>
      <c r="E10" s="12">
        <v>0.6</v>
      </c>
      <c r="F10">
        <f t="shared" si="0"/>
        <v>2</v>
      </c>
    </row>
    <row r="11" spans="1:8" x14ac:dyDescent="0.4">
      <c r="A11" t="s">
        <v>985</v>
      </c>
      <c r="B11" s="1" t="s">
        <v>1003</v>
      </c>
      <c r="C11" t="s">
        <v>987</v>
      </c>
      <c r="D11" t="s">
        <v>988</v>
      </c>
      <c r="E11" s="12">
        <v>0.6</v>
      </c>
      <c r="F11">
        <f t="shared" si="0"/>
        <v>2</v>
      </c>
    </row>
    <row r="12" spans="1:8" x14ac:dyDescent="0.4">
      <c r="A12" t="s">
        <v>985</v>
      </c>
      <c r="B12" s="1" t="s">
        <v>1004</v>
      </c>
      <c r="C12" t="s">
        <v>993</v>
      </c>
      <c r="D12" t="s">
        <v>994</v>
      </c>
      <c r="E12" s="12">
        <v>0.6</v>
      </c>
      <c r="F12">
        <f t="shared" si="0"/>
        <v>2</v>
      </c>
    </row>
    <row r="13" spans="1:8" x14ac:dyDescent="0.4">
      <c r="A13" t="s">
        <v>985</v>
      </c>
      <c r="B13" s="1" t="s">
        <v>1005</v>
      </c>
      <c r="C13" t="s">
        <v>993</v>
      </c>
      <c r="D13" t="s">
        <v>994</v>
      </c>
      <c r="E13" s="12">
        <v>0.6</v>
      </c>
      <c r="F13">
        <f t="shared" si="0"/>
        <v>2</v>
      </c>
    </row>
    <row r="14" spans="1:8" x14ac:dyDescent="0.4">
      <c r="A14" t="s">
        <v>985</v>
      </c>
      <c r="B14" s="1" t="s">
        <v>1000</v>
      </c>
      <c r="C14" t="s">
        <v>993</v>
      </c>
      <c r="D14" t="s">
        <v>994</v>
      </c>
      <c r="E14" s="12">
        <v>0.6</v>
      </c>
      <c r="F14">
        <f t="shared" si="0"/>
        <v>2</v>
      </c>
    </row>
    <row r="15" spans="1:8" x14ac:dyDescent="0.4">
      <c r="A15" t="s">
        <v>985</v>
      </c>
      <c r="B15" s="1" t="s">
        <v>1000</v>
      </c>
      <c r="C15" t="s">
        <v>993</v>
      </c>
      <c r="D15" t="s">
        <v>994</v>
      </c>
      <c r="E15" s="12">
        <v>0.6</v>
      </c>
      <c r="F15">
        <f t="shared" si="0"/>
        <v>2</v>
      </c>
    </row>
    <row r="16" spans="1:8" x14ac:dyDescent="0.4">
      <c r="A16" t="s">
        <v>985</v>
      </c>
      <c r="B16" s="1" t="s">
        <v>1001</v>
      </c>
      <c r="C16" t="s">
        <v>993</v>
      </c>
      <c r="D16" t="s">
        <v>994</v>
      </c>
      <c r="E16" s="12">
        <v>0.6</v>
      </c>
      <c r="F16">
        <f t="shared" si="0"/>
        <v>2</v>
      </c>
    </row>
    <row r="17" spans="1:6" x14ac:dyDescent="0.4">
      <c r="A17" t="s">
        <v>985</v>
      </c>
      <c r="B17" s="1" t="s">
        <v>1006</v>
      </c>
      <c r="C17" t="s">
        <v>993</v>
      </c>
      <c r="D17" t="s">
        <v>994</v>
      </c>
      <c r="E17" s="12">
        <v>0.6</v>
      </c>
      <c r="F17">
        <f t="shared" si="0"/>
        <v>2</v>
      </c>
    </row>
    <row r="18" spans="1:6" x14ac:dyDescent="0.4">
      <c r="A18" t="s">
        <v>985</v>
      </c>
      <c r="B18" s="1" t="s">
        <v>1003</v>
      </c>
      <c r="C18" t="s">
        <v>993</v>
      </c>
      <c r="D18" t="s">
        <v>994</v>
      </c>
      <c r="E18" s="12">
        <v>0.6</v>
      </c>
      <c r="F18">
        <f t="shared" si="0"/>
        <v>2</v>
      </c>
    </row>
    <row r="19" spans="1:6" x14ac:dyDescent="0.4">
      <c r="A19" t="s">
        <v>985</v>
      </c>
      <c r="B19" s="1" t="s">
        <v>1003</v>
      </c>
      <c r="C19" t="s">
        <v>993</v>
      </c>
      <c r="D19" t="s">
        <v>994</v>
      </c>
      <c r="E19" s="12">
        <v>0.6</v>
      </c>
      <c r="F19">
        <f t="shared" si="0"/>
        <v>2</v>
      </c>
    </row>
    <row r="20" spans="1:6" x14ac:dyDescent="0.4">
      <c r="A20" t="s">
        <v>985</v>
      </c>
      <c r="B20" s="13" t="s">
        <v>1007</v>
      </c>
      <c r="C20" s="14" t="s">
        <v>1008</v>
      </c>
      <c r="D20" t="s">
        <v>1009</v>
      </c>
      <c r="E20" s="12">
        <v>1</v>
      </c>
      <c r="F20">
        <f t="shared" si="0"/>
        <v>4</v>
      </c>
    </row>
    <row r="21" spans="1:6" x14ac:dyDescent="0.4">
      <c r="A21" t="s">
        <v>985</v>
      </c>
      <c r="B21" s="13" t="s">
        <v>1010</v>
      </c>
      <c r="C21" s="14" t="s">
        <v>1008</v>
      </c>
      <c r="D21" t="s">
        <v>1009</v>
      </c>
      <c r="E21" s="12">
        <v>1</v>
      </c>
      <c r="F21">
        <f t="shared" si="0"/>
        <v>4</v>
      </c>
    </row>
    <row r="22" spans="1:6" x14ac:dyDescent="0.4">
      <c r="A22" t="s">
        <v>985</v>
      </c>
      <c r="B22" s="13" t="s">
        <v>1011</v>
      </c>
      <c r="C22" s="14" t="s">
        <v>1008</v>
      </c>
      <c r="D22" t="s">
        <v>1009</v>
      </c>
      <c r="E22" s="12">
        <v>1</v>
      </c>
      <c r="F22">
        <f t="shared" si="0"/>
        <v>4</v>
      </c>
    </row>
    <row r="23" spans="1:6" x14ac:dyDescent="0.4">
      <c r="A23" t="s">
        <v>985</v>
      </c>
      <c r="B23" s="1" t="s">
        <v>1012</v>
      </c>
      <c r="C23" t="s">
        <v>987</v>
      </c>
      <c r="D23" t="s">
        <v>988</v>
      </c>
      <c r="E23" s="12">
        <v>0.6</v>
      </c>
      <c r="F23">
        <f t="shared" si="0"/>
        <v>4</v>
      </c>
    </row>
    <row r="24" spans="1:6" x14ac:dyDescent="0.4">
      <c r="A24" t="s">
        <v>985</v>
      </c>
      <c r="B24" s="1" t="s">
        <v>1013</v>
      </c>
      <c r="C24" t="s">
        <v>987</v>
      </c>
      <c r="D24" t="s">
        <v>988</v>
      </c>
      <c r="E24" s="12">
        <v>0.6</v>
      </c>
      <c r="F24">
        <f t="shared" si="0"/>
        <v>4</v>
      </c>
    </row>
    <row r="25" spans="1:6" x14ac:dyDescent="0.4">
      <c r="A25" t="s">
        <v>985</v>
      </c>
      <c r="B25" s="1" t="s">
        <v>1014</v>
      </c>
      <c r="C25" t="s">
        <v>987</v>
      </c>
      <c r="D25" t="s">
        <v>988</v>
      </c>
      <c r="E25" s="12">
        <v>0.6</v>
      </c>
      <c r="F25">
        <f t="shared" si="0"/>
        <v>4</v>
      </c>
    </row>
    <row r="26" spans="1:6" x14ac:dyDescent="0.4">
      <c r="A26" t="s">
        <v>985</v>
      </c>
      <c r="B26" s="1" t="s">
        <v>1015</v>
      </c>
      <c r="C26" t="s">
        <v>993</v>
      </c>
      <c r="D26" t="s">
        <v>994</v>
      </c>
      <c r="E26" s="12">
        <v>0.6</v>
      </c>
      <c r="F26">
        <f t="shared" si="0"/>
        <v>4</v>
      </c>
    </row>
    <row r="27" spans="1:6" x14ac:dyDescent="0.4">
      <c r="A27" t="s">
        <v>985</v>
      </c>
      <c r="B27" s="1" t="s">
        <v>1016</v>
      </c>
      <c r="C27" t="s">
        <v>993</v>
      </c>
      <c r="D27" t="s">
        <v>994</v>
      </c>
      <c r="E27" s="12">
        <v>0.6</v>
      </c>
      <c r="F27">
        <f t="shared" si="0"/>
        <v>4</v>
      </c>
    </row>
    <row r="28" spans="1:6" x14ac:dyDescent="0.4">
      <c r="A28" t="s">
        <v>985</v>
      </c>
      <c r="B28" s="1" t="s">
        <v>1017</v>
      </c>
      <c r="C28" t="s">
        <v>993</v>
      </c>
      <c r="D28" t="s">
        <v>994</v>
      </c>
      <c r="E28" s="12">
        <v>0.6</v>
      </c>
      <c r="F28">
        <f t="shared" si="0"/>
        <v>4</v>
      </c>
    </row>
    <row r="29" spans="1:6" x14ac:dyDescent="0.4">
      <c r="A29" t="s">
        <v>985</v>
      </c>
      <c r="B29" s="1" t="s">
        <v>1018</v>
      </c>
      <c r="C29" t="s">
        <v>993</v>
      </c>
      <c r="D29" t="s">
        <v>994</v>
      </c>
      <c r="E29" s="12">
        <v>0.6</v>
      </c>
      <c r="F29">
        <f t="shared" si="0"/>
        <v>4</v>
      </c>
    </row>
    <row r="30" spans="1:6" x14ac:dyDescent="0.4">
      <c r="A30" t="s">
        <v>985</v>
      </c>
      <c r="B30" s="1" t="s">
        <v>1019</v>
      </c>
      <c r="C30" t="s">
        <v>993</v>
      </c>
      <c r="D30" t="s">
        <v>994</v>
      </c>
      <c r="E30" s="12">
        <v>0.6</v>
      </c>
      <c r="F30">
        <f t="shared" si="0"/>
        <v>4</v>
      </c>
    </row>
    <row r="31" spans="1:6" x14ac:dyDescent="0.4">
      <c r="A31" t="s">
        <v>985</v>
      </c>
      <c r="B31" s="1" t="s">
        <v>316</v>
      </c>
      <c r="C31" t="s">
        <v>993</v>
      </c>
      <c r="D31" t="s">
        <v>994</v>
      </c>
      <c r="E31" s="12">
        <v>0.6</v>
      </c>
      <c r="F31">
        <f t="shared" si="0"/>
        <v>4</v>
      </c>
    </row>
    <row r="32" spans="1:6" x14ac:dyDescent="0.4">
      <c r="A32" t="s">
        <v>985</v>
      </c>
      <c r="B32" s="1" t="s">
        <v>1020</v>
      </c>
      <c r="C32" t="s">
        <v>993</v>
      </c>
      <c r="D32" t="s">
        <v>994</v>
      </c>
      <c r="E32" s="12">
        <v>0.6</v>
      </c>
      <c r="F32">
        <f t="shared" si="0"/>
        <v>4</v>
      </c>
    </row>
    <row r="33" spans="1:6" x14ac:dyDescent="0.4">
      <c r="A33" t="s">
        <v>985</v>
      </c>
      <c r="B33" s="1" t="s">
        <v>1021</v>
      </c>
      <c r="C33" t="s">
        <v>997</v>
      </c>
      <c r="D33" t="s">
        <v>998</v>
      </c>
      <c r="E33" s="12">
        <v>0.6</v>
      </c>
      <c r="F33">
        <f t="shared" si="0"/>
        <v>4</v>
      </c>
    </row>
    <row r="34" spans="1:6" x14ac:dyDescent="0.4">
      <c r="A34" t="s">
        <v>985</v>
      </c>
      <c r="B34" s="1" t="s">
        <v>1021</v>
      </c>
      <c r="C34" t="s">
        <v>997</v>
      </c>
      <c r="D34" t="s">
        <v>998</v>
      </c>
      <c r="E34" s="12">
        <v>0.6</v>
      </c>
      <c r="F34">
        <f t="shared" si="0"/>
        <v>4</v>
      </c>
    </row>
    <row r="35" spans="1:6" x14ac:dyDescent="0.4">
      <c r="A35" t="s">
        <v>985</v>
      </c>
      <c r="B35" s="1" t="s">
        <v>1022</v>
      </c>
      <c r="C35" t="s">
        <v>997</v>
      </c>
      <c r="D35" t="s">
        <v>998</v>
      </c>
      <c r="E35" s="12">
        <v>0.6</v>
      </c>
      <c r="F35">
        <f t="shared" si="0"/>
        <v>4</v>
      </c>
    </row>
    <row r="36" spans="1:6" x14ac:dyDescent="0.4">
      <c r="A36" t="s">
        <v>985</v>
      </c>
      <c r="B36" s="1" t="s">
        <v>1023</v>
      </c>
      <c r="C36" t="s">
        <v>997</v>
      </c>
      <c r="D36" t="s">
        <v>998</v>
      </c>
      <c r="E36" s="12">
        <v>0.6</v>
      </c>
      <c r="F36">
        <f t="shared" si="0"/>
        <v>4</v>
      </c>
    </row>
    <row r="37" spans="1:6" x14ac:dyDescent="0.4">
      <c r="A37" t="s">
        <v>985</v>
      </c>
      <c r="B37" s="1" t="s">
        <v>1023</v>
      </c>
      <c r="C37" t="s">
        <v>997</v>
      </c>
      <c r="D37" t="s">
        <v>998</v>
      </c>
      <c r="E37" s="12">
        <v>0.6</v>
      </c>
      <c r="F37">
        <f t="shared" si="0"/>
        <v>4</v>
      </c>
    </row>
    <row r="38" spans="1:6" x14ac:dyDescent="0.4">
      <c r="A38" t="s">
        <v>985</v>
      </c>
      <c r="B38" s="1" t="s">
        <v>1024</v>
      </c>
      <c r="C38" t="s">
        <v>997</v>
      </c>
      <c r="D38" t="s">
        <v>998</v>
      </c>
      <c r="E38" s="12">
        <v>0.6</v>
      </c>
      <c r="F38">
        <f t="shared" si="0"/>
        <v>4</v>
      </c>
    </row>
    <row r="39" spans="1:6" x14ac:dyDescent="0.4">
      <c r="A39" t="s">
        <v>985</v>
      </c>
      <c r="B39" s="1" t="s">
        <v>1025</v>
      </c>
      <c r="C39" t="s">
        <v>997</v>
      </c>
      <c r="D39" t="s">
        <v>998</v>
      </c>
      <c r="E39" s="12">
        <v>0.6</v>
      </c>
      <c r="F39">
        <f t="shared" si="0"/>
        <v>4</v>
      </c>
    </row>
    <row r="40" spans="1:6" x14ac:dyDescent="0.4">
      <c r="A40" t="s">
        <v>985</v>
      </c>
      <c r="B40" s="1" t="s">
        <v>1026</v>
      </c>
      <c r="C40" t="s">
        <v>1027</v>
      </c>
      <c r="D40" t="s">
        <v>1028</v>
      </c>
      <c r="E40" s="12">
        <v>1</v>
      </c>
      <c r="F40">
        <f t="shared" si="0"/>
        <v>4</v>
      </c>
    </row>
    <row r="41" spans="1:6" x14ac:dyDescent="0.4">
      <c r="A41" t="s">
        <v>985</v>
      </c>
      <c r="B41" s="1" t="s">
        <v>1029</v>
      </c>
      <c r="C41" t="s">
        <v>990</v>
      </c>
      <c r="D41" t="s">
        <v>991</v>
      </c>
      <c r="E41" s="12">
        <v>1</v>
      </c>
      <c r="F41">
        <f t="shared" si="0"/>
        <v>4</v>
      </c>
    </row>
    <row r="42" spans="1:6" x14ac:dyDescent="0.4">
      <c r="A42" t="s">
        <v>985</v>
      </c>
      <c r="B42" s="1" t="s">
        <v>1030</v>
      </c>
      <c r="C42" t="s">
        <v>990</v>
      </c>
      <c r="D42" t="s">
        <v>991</v>
      </c>
      <c r="E42" s="12">
        <v>1</v>
      </c>
      <c r="F42">
        <f t="shared" si="0"/>
        <v>4</v>
      </c>
    </row>
    <row r="43" spans="1:6" x14ac:dyDescent="0.4">
      <c r="A43" t="s">
        <v>985</v>
      </c>
      <c r="B43" s="1" t="s">
        <v>1031</v>
      </c>
      <c r="C43" t="s">
        <v>990</v>
      </c>
      <c r="D43" t="s">
        <v>991</v>
      </c>
      <c r="E43" s="12">
        <v>1</v>
      </c>
      <c r="F43">
        <f t="shared" si="0"/>
        <v>4</v>
      </c>
    </row>
    <row r="44" spans="1:6" x14ac:dyDescent="0.4">
      <c r="A44" t="s">
        <v>985</v>
      </c>
      <c r="B44" s="1" t="s">
        <v>1032</v>
      </c>
      <c r="C44" s="14" t="s">
        <v>1008</v>
      </c>
      <c r="D44" t="s">
        <v>1009</v>
      </c>
      <c r="E44" s="12">
        <v>1</v>
      </c>
      <c r="F44">
        <f t="shared" si="0"/>
        <v>4</v>
      </c>
    </row>
    <row r="45" spans="1:6" x14ac:dyDescent="0.4">
      <c r="A45" t="s">
        <v>985</v>
      </c>
      <c r="B45" s="1" t="s">
        <v>8</v>
      </c>
      <c r="C45" t="s">
        <v>987</v>
      </c>
      <c r="D45" t="s">
        <v>988</v>
      </c>
      <c r="E45" s="12">
        <v>0.6</v>
      </c>
      <c r="F45">
        <f t="shared" si="0"/>
        <v>4</v>
      </c>
    </row>
    <row r="46" spans="1:6" x14ac:dyDescent="0.4">
      <c r="A46" t="s">
        <v>985</v>
      </c>
      <c r="B46" s="1" t="s">
        <v>1033</v>
      </c>
      <c r="C46" t="s">
        <v>987</v>
      </c>
      <c r="D46" t="s">
        <v>988</v>
      </c>
      <c r="E46" s="12">
        <v>0.6</v>
      </c>
      <c r="F46">
        <f t="shared" si="0"/>
        <v>4</v>
      </c>
    </row>
    <row r="47" spans="1:6" x14ac:dyDescent="0.4">
      <c r="A47" t="s">
        <v>985</v>
      </c>
      <c r="B47" s="1" t="s">
        <v>1034</v>
      </c>
      <c r="C47" t="s">
        <v>993</v>
      </c>
      <c r="D47" t="s">
        <v>994</v>
      </c>
      <c r="E47" s="12">
        <v>0.6</v>
      </c>
      <c r="F47">
        <f t="shared" si="0"/>
        <v>4</v>
      </c>
    </row>
    <row r="48" spans="1:6" x14ac:dyDescent="0.4">
      <c r="A48" t="s">
        <v>985</v>
      </c>
      <c r="B48" s="1" t="s">
        <v>1035</v>
      </c>
      <c r="C48" t="s">
        <v>993</v>
      </c>
      <c r="D48" t="s">
        <v>994</v>
      </c>
      <c r="E48" s="12">
        <v>0.6</v>
      </c>
      <c r="F48">
        <f t="shared" si="0"/>
        <v>4</v>
      </c>
    </row>
    <row r="49" spans="1:6" x14ac:dyDescent="0.4">
      <c r="A49" t="s">
        <v>985</v>
      </c>
      <c r="B49" s="1" t="s">
        <v>317</v>
      </c>
      <c r="C49" t="s">
        <v>993</v>
      </c>
      <c r="D49" t="s">
        <v>994</v>
      </c>
      <c r="E49" s="12">
        <v>0.6</v>
      </c>
      <c r="F49">
        <f t="shared" si="0"/>
        <v>4</v>
      </c>
    </row>
    <row r="50" spans="1:6" x14ac:dyDescent="0.4">
      <c r="A50" t="s">
        <v>985</v>
      </c>
      <c r="B50" s="1" t="s">
        <v>1036</v>
      </c>
      <c r="C50" t="s">
        <v>993</v>
      </c>
      <c r="D50" t="s">
        <v>994</v>
      </c>
      <c r="E50" s="12">
        <v>0.6</v>
      </c>
      <c r="F50">
        <f t="shared" si="0"/>
        <v>4</v>
      </c>
    </row>
    <row r="51" spans="1:6" x14ac:dyDescent="0.4">
      <c r="A51" t="s">
        <v>985</v>
      </c>
      <c r="B51" s="1" t="s">
        <v>1023</v>
      </c>
      <c r="C51" t="s">
        <v>997</v>
      </c>
      <c r="D51" t="s">
        <v>998</v>
      </c>
      <c r="E51" s="12">
        <v>0.6</v>
      </c>
      <c r="F51">
        <f t="shared" si="0"/>
        <v>4</v>
      </c>
    </row>
    <row r="52" spans="1:6" x14ac:dyDescent="0.4">
      <c r="A52" t="s">
        <v>985</v>
      </c>
      <c r="B52" s="1" t="s">
        <v>1037</v>
      </c>
      <c r="C52" t="s">
        <v>990</v>
      </c>
      <c r="D52" t="s">
        <v>991</v>
      </c>
      <c r="E52" s="12">
        <v>1</v>
      </c>
      <c r="F52">
        <f t="shared" si="0"/>
        <v>4</v>
      </c>
    </row>
    <row r="53" spans="1:6" x14ac:dyDescent="0.4">
      <c r="A53" t="s">
        <v>985</v>
      </c>
      <c r="B53" s="1" t="s">
        <v>1038</v>
      </c>
      <c r="C53" t="s">
        <v>987</v>
      </c>
      <c r="D53" t="s">
        <v>988</v>
      </c>
      <c r="E53" s="12">
        <v>0.6</v>
      </c>
      <c r="F53">
        <f t="shared" si="0"/>
        <v>4</v>
      </c>
    </row>
    <row r="54" spans="1:6" x14ac:dyDescent="0.4">
      <c r="A54" t="s">
        <v>985</v>
      </c>
      <c r="B54" s="1" t="s">
        <v>1039</v>
      </c>
      <c r="C54" t="s">
        <v>987</v>
      </c>
      <c r="D54" t="s">
        <v>988</v>
      </c>
      <c r="E54" s="12">
        <v>0.6</v>
      </c>
      <c r="F54">
        <f t="shared" si="0"/>
        <v>4</v>
      </c>
    </row>
    <row r="55" spans="1:6" x14ac:dyDescent="0.4">
      <c r="A55" t="s">
        <v>985</v>
      </c>
      <c r="B55" s="1" t="s">
        <v>1040</v>
      </c>
      <c r="C55" t="s">
        <v>993</v>
      </c>
      <c r="D55" t="s">
        <v>994</v>
      </c>
      <c r="E55" s="12">
        <v>0.6</v>
      </c>
      <c r="F55">
        <f t="shared" si="0"/>
        <v>4</v>
      </c>
    </row>
    <row r="56" spans="1:6" x14ac:dyDescent="0.4">
      <c r="A56" t="s">
        <v>985</v>
      </c>
      <c r="B56" s="1" t="s">
        <v>1041</v>
      </c>
      <c r="C56" t="s">
        <v>993</v>
      </c>
      <c r="D56" t="s">
        <v>994</v>
      </c>
      <c r="E56" s="12">
        <v>0.6</v>
      </c>
      <c r="F56">
        <f t="shared" si="0"/>
        <v>4</v>
      </c>
    </row>
    <row r="57" spans="1:6" x14ac:dyDescent="0.4">
      <c r="A57" t="s">
        <v>985</v>
      </c>
      <c r="B57" s="1" t="s">
        <v>318</v>
      </c>
      <c r="C57" t="s">
        <v>993</v>
      </c>
      <c r="D57" t="s">
        <v>994</v>
      </c>
      <c r="E57" s="12">
        <v>0.6</v>
      </c>
      <c r="F57">
        <f t="shared" si="0"/>
        <v>4</v>
      </c>
    </row>
    <row r="58" spans="1:6" x14ac:dyDescent="0.4">
      <c r="A58" t="s">
        <v>985</v>
      </c>
      <c r="B58" s="1" t="s">
        <v>1042</v>
      </c>
      <c r="C58" t="s">
        <v>997</v>
      </c>
      <c r="D58" t="s">
        <v>998</v>
      </c>
      <c r="E58" s="12">
        <v>0.6</v>
      </c>
      <c r="F58">
        <f t="shared" si="0"/>
        <v>4</v>
      </c>
    </row>
    <row r="59" spans="1:6" x14ac:dyDescent="0.4">
      <c r="A59" t="s">
        <v>985</v>
      </c>
      <c r="B59" s="1" t="s">
        <v>1043</v>
      </c>
      <c r="C59" t="s">
        <v>990</v>
      </c>
      <c r="D59" t="s">
        <v>991</v>
      </c>
      <c r="E59" s="12">
        <v>1</v>
      </c>
      <c r="F59">
        <f t="shared" si="0"/>
        <v>4</v>
      </c>
    </row>
    <row r="60" spans="1:6" x14ac:dyDescent="0.4">
      <c r="A60" t="s">
        <v>985</v>
      </c>
      <c r="B60" s="1" t="s">
        <v>1044</v>
      </c>
      <c r="C60" t="s">
        <v>990</v>
      </c>
      <c r="D60" t="s">
        <v>991</v>
      </c>
      <c r="E60" s="12">
        <v>1</v>
      </c>
      <c r="F60">
        <f t="shared" si="0"/>
        <v>4</v>
      </c>
    </row>
    <row r="61" spans="1:6" x14ac:dyDescent="0.4">
      <c r="A61" t="s">
        <v>985</v>
      </c>
      <c r="B61" s="1" t="s">
        <v>1045</v>
      </c>
      <c r="C61" t="s">
        <v>987</v>
      </c>
      <c r="D61" t="s">
        <v>988</v>
      </c>
      <c r="E61" s="12">
        <v>0.6</v>
      </c>
      <c r="F61">
        <f t="shared" si="0"/>
        <v>4</v>
      </c>
    </row>
    <row r="62" spans="1:6" x14ac:dyDescent="0.4">
      <c r="A62" t="s">
        <v>985</v>
      </c>
      <c r="B62" s="1" t="s">
        <v>1046</v>
      </c>
      <c r="C62" t="s">
        <v>987</v>
      </c>
      <c r="D62" t="s">
        <v>988</v>
      </c>
      <c r="E62" s="12">
        <v>0.6</v>
      </c>
      <c r="F62">
        <f t="shared" si="0"/>
        <v>4</v>
      </c>
    </row>
    <row r="63" spans="1:6" x14ac:dyDescent="0.4">
      <c r="A63" t="s">
        <v>985</v>
      </c>
      <c r="B63" s="1" t="s">
        <v>1016</v>
      </c>
      <c r="C63" t="s">
        <v>993</v>
      </c>
      <c r="D63" t="s">
        <v>994</v>
      </c>
      <c r="E63" s="12">
        <v>0.6</v>
      </c>
      <c r="F63">
        <f t="shared" si="0"/>
        <v>4</v>
      </c>
    </row>
    <row r="64" spans="1:6" x14ac:dyDescent="0.4">
      <c r="A64" t="s">
        <v>985</v>
      </c>
      <c r="B64" s="1" t="s">
        <v>1047</v>
      </c>
      <c r="C64" t="s">
        <v>990</v>
      </c>
      <c r="D64" t="s">
        <v>991</v>
      </c>
      <c r="E64" s="12">
        <v>1</v>
      </c>
      <c r="F64">
        <f t="shared" si="0"/>
        <v>4</v>
      </c>
    </row>
    <row r="65" spans="1:6" x14ac:dyDescent="0.4">
      <c r="A65" t="s">
        <v>985</v>
      </c>
      <c r="B65" s="1" t="s">
        <v>1048</v>
      </c>
      <c r="C65" t="s">
        <v>990</v>
      </c>
      <c r="D65" t="s">
        <v>991</v>
      </c>
      <c r="E65" s="12">
        <v>1</v>
      </c>
      <c r="F65">
        <f t="shared" si="0"/>
        <v>4</v>
      </c>
    </row>
    <row r="66" spans="1:6" x14ac:dyDescent="0.4">
      <c r="A66" t="s">
        <v>985</v>
      </c>
      <c r="B66" s="1" t="s">
        <v>64</v>
      </c>
      <c r="C66" t="s">
        <v>987</v>
      </c>
      <c r="D66" t="s">
        <v>988</v>
      </c>
      <c r="E66" s="12">
        <v>0.6</v>
      </c>
      <c r="F66">
        <f t="shared" ref="F66:F129" si="1">LEN(B66)</f>
        <v>4</v>
      </c>
    </row>
    <row r="67" spans="1:6" x14ac:dyDescent="0.4">
      <c r="A67" t="s">
        <v>985</v>
      </c>
      <c r="B67" s="1" t="s">
        <v>1049</v>
      </c>
      <c r="C67" t="s">
        <v>987</v>
      </c>
      <c r="D67" t="s">
        <v>988</v>
      </c>
      <c r="E67" s="12">
        <v>0.6</v>
      </c>
      <c r="F67">
        <f t="shared" si="1"/>
        <v>4</v>
      </c>
    </row>
    <row r="68" spans="1:6" x14ac:dyDescent="0.4">
      <c r="A68" t="s">
        <v>985</v>
      </c>
      <c r="B68" s="1" t="s">
        <v>1050</v>
      </c>
      <c r="C68" t="s">
        <v>993</v>
      </c>
      <c r="D68" t="s">
        <v>994</v>
      </c>
      <c r="E68" s="12">
        <v>0.6</v>
      </c>
      <c r="F68">
        <f t="shared" si="1"/>
        <v>4</v>
      </c>
    </row>
    <row r="69" spans="1:6" x14ac:dyDescent="0.4">
      <c r="A69" t="s">
        <v>985</v>
      </c>
      <c r="B69" s="1" t="s">
        <v>1051</v>
      </c>
      <c r="C69" t="s">
        <v>990</v>
      </c>
      <c r="D69" t="s">
        <v>991</v>
      </c>
      <c r="E69" s="12">
        <v>1</v>
      </c>
      <c r="F69">
        <f t="shared" si="1"/>
        <v>4</v>
      </c>
    </row>
    <row r="70" spans="1:6" x14ac:dyDescent="0.4">
      <c r="A70" t="s">
        <v>985</v>
      </c>
      <c r="B70" s="1" t="s">
        <v>1052</v>
      </c>
      <c r="C70" t="s">
        <v>990</v>
      </c>
      <c r="D70" t="s">
        <v>991</v>
      </c>
      <c r="E70" s="12">
        <v>1</v>
      </c>
      <c r="F70">
        <f t="shared" si="1"/>
        <v>4</v>
      </c>
    </row>
    <row r="71" spans="1:6" x14ac:dyDescent="0.4">
      <c r="A71" t="s">
        <v>985</v>
      </c>
      <c r="B71" s="1" t="s">
        <v>1053</v>
      </c>
      <c r="C71" t="s">
        <v>1008</v>
      </c>
      <c r="D71" t="s">
        <v>1009</v>
      </c>
      <c r="E71" s="12">
        <v>1</v>
      </c>
      <c r="F71">
        <f t="shared" si="1"/>
        <v>4</v>
      </c>
    </row>
    <row r="72" spans="1:6" x14ac:dyDescent="0.4">
      <c r="A72" t="s">
        <v>985</v>
      </c>
      <c r="B72" s="1" t="s">
        <v>1054</v>
      </c>
      <c r="C72" t="s">
        <v>987</v>
      </c>
      <c r="D72" t="s">
        <v>988</v>
      </c>
      <c r="E72" s="12">
        <v>0.6</v>
      </c>
      <c r="F72">
        <f t="shared" si="1"/>
        <v>4</v>
      </c>
    </row>
    <row r="73" spans="1:6" x14ac:dyDescent="0.4">
      <c r="A73" t="s">
        <v>985</v>
      </c>
      <c r="B73" s="1" t="s">
        <v>321</v>
      </c>
      <c r="C73" t="s">
        <v>993</v>
      </c>
      <c r="D73" t="s">
        <v>994</v>
      </c>
      <c r="E73" s="12">
        <v>0.6</v>
      </c>
      <c r="F73">
        <f t="shared" si="1"/>
        <v>4</v>
      </c>
    </row>
    <row r="74" spans="1:6" x14ac:dyDescent="0.4">
      <c r="A74" t="s">
        <v>985</v>
      </c>
      <c r="B74" s="1" t="s">
        <v>1055</v>
      </c>
      <c r="C74" t="s">
        <v>990</v>
      </c>
      <c r="D74" t="s">
        <v>991</v>
      </c>
      <c r="E74" s="12">
        <v>1</v>
      </c>
      <c r="F74">
        <f t="shared" si="1"/>
        <v>4</v>
      </c>
    </row>
    <row r="75" spans="1:6" x14ac:dyDescent="0.4">
      <c r="A75" t="s">
        <v>985</v>
      </c>
      <c r="B75" s="1" t="s">
        <v>1056</v>
      </c>
      <c r="C75" t="s">
        <v>990</v>
      </c>
      <c r="D75" t="s">
        <v>991</v>
      </c>
      <c r="E75" s="12">
        <v>1</v>
      </c>
      <c r="F75">
        <f t="shared" si="1"/>
        <v>4</v>
      </c>
    </row>
    <row r="76" spans="1:6" x14ac:dyDescent="0.4">
      <c r="A76" t="s">
        <v>985</v>
      </c>
      <c r="B76" s="15" t="s">
        <v>1057</v>
      </c>
      <c r="C76" s="16" t="s">
        <v>1008</v>
      </c>
      <c r="D76" t="s">
        <v>1009</v>
      </c>
      <c r="E76" s="12">
        <v>1</v>
      </c>
      <c r="F76">
        <f t="shared" si="1"/>
        <v>4</v>
      </c>
    </row>
    <row r="77" spans="1:6" x14ac:dyDescent="0.4">
      <c r="A77" t="s">
        <v>985</v>
      </c>
      <c r="B77" s="15" t="s">
        <v>1058</v>
      </c>
      <c r="C77" s="16" t="s">
        <v>1008</v>
      </c>
      <c r="D77" t="s">
        <v>1009</v>
      </c>
      <c r="E77" s="12">
        <v>1</v>
      </c>
      <c r="F77">
        <f t="shared" si="1"/>
        <v>4</v>
      </c>
    </row>
    <row r="78" spans="1:6" x14ac:dyDescent="0.4">
      <c r="A78" t="s">
        <v>985</v>
      </c>
      <c r="B78" s="1" t="s">
        <v>1059</v>
      </c>
      <c r="C78" s="16" t="s">
        <v>1008</v>
      </c>
      <c r="D78" t="s">
        <v>1009</v>
      </c>
      <c r="E78" s="12">
        <v>1</v>
      </c>
      <c r="F78">
        <f t="shared" si="1"/>
        <v>4</v>
      </c>
    </row>
    <row r="79" spans="1:6" x14ac:dyDescent="0.4">
      <c r="A79" t="s">
        <v>985</v>
      </c>
      <c r="B79" s="1" t="s">
        <v>1060</v>
      </c>
      <c r="C79" s="16" t="s">
        <v>1008</v>
      </c>
      <c r="D79" t="s">
        <v>1009</v>
      </c>
      <c r="E79" s="12">
        <v>1</v>
      </c>
      <c r="F79">
        <f t="shared" si="1"/>
        <v>4</v>
      </c>
    </row>
    <row r="80" spans="1:6" x14ac:dyDescent="0.4">
      <c r="A80" t="s">
        <v>985</v>
      </c>
      <c r="B80" s="1" t="s">
        <v>1061</v>
      </c>
      <c r="C80" s="16" t="s">
        <v>1008</v>
      </c>
      <c r="D80" t="s">
        <v>1009</v>
      </c>
      <c r="E80" s="12">
        <v>1</v>
      </c>
      <c r="F80">
        <f t="shared" si="1"/>
        <v>4</v>
      </c>
    </row>
    <row r="81" spans="1:6" x14ac:dyDescent="0.4">
      <c r="A81" t="s">
        <v>985</v>
      </c>
      <c r="B81" s="13" t="s">
        <v>317</v>
      </c>
      <c r="C81" s="16" t="s">
        <v>993</v>
      </c>
      <c r="D81" t="s">
        <v>994</v>
      </c>
      <c r="E81" s="12">
        <v>0.6</v>
      </c>
      <c r="F81">
        <f t="shared" si="1"/>
        <v>4</v>
      </c>
    </row>
    <row r="82" spans="1:6" x14ac:dyDescent="0.4">
      <c r="A82" t="s">
        <v>985</v>
      </c>
      <c r="B82" s="13" t="s">
        <v>318</v>
      </c>
      <c r="C82" s="16" t="s">
        <v>993</v>
      </c>
      <c r="D82" t="s">
        <v>994</v>
      </c>
      <c r="E82" s="12">
        <v>0.6</v>
      </c>
      <c r="F82">
        <f t="shared" si="1"/>
        <v>4</v>
      </c>
    </row>
    <row r="83" spans="1:6" x14ac:dyDescent="0.4">
      <c r="A83" t="s">
        <v>985</v>
      </c>
      <c r="B83" s="13" t="s">
        <v>321</v>
      </c>
      <c r="C83" s="16" t="s">
        <v>993</v>
      </c>
      <c r="D83" t="s">
        <v>994</v>
      </c>
      <c r="E83" s="12">
        <v>0.6</v>
      </c>
      <c r="F83">
        <f t="shared" si="1"/>
        <v>4</v>
      </c>
    </row>
    <row r="84" spans="1:6" x14ac:dyDescent="0.4">
      <c r="A84" t="s">
        <v>985</v>
      </c>
      <c r="B84" s="13" t="s">
        <v>422</v>
      </c>
      <c r="C84" s="16" t="s">
        <v>993</v>
      </c>
      <c r="D84" t="s">
        <v>994</v>
      </c>
      <c r="E84" s="12">
        <v>0.6</v>
      </c>
      <c r="F84">
        <f t="shared" si="1"/>
        <v>4</v>
      </c>
    </row>
    <row r="85" spans="1:6" x14ac:dyDescent="0.4">
      <c r="A85" t="s">
        <v>985</v>
      </c>
      <c r="B85" s="15" t="s">
        <v>1062</v>
      </c>
      <c r="C85" s="16" t="s">
        <v>990</v>
      </c>
      <c r="D85" t="s">
        <v>991</v>
      </c>
      <c r="E85" s="12">
        <v>1</v>
      </c>
      <c r="F85">
        <f t="shared" si="1"/>
        <v>4</v>
      </c>
    </row>
    <row r="86" spans="1:6" x14ac:dyDescent="0.4">
      <c r="A86" t="s">
        <v>985</v>
      </c>
      <c r="B86" s="15" t="s">
        <v>1063</v>
      </c>
      <c r="C86" s="16" t="s">
        <v>990</v>
      </c>
      <c r="D86" t="s">
        <v>991</v>
      </c>
      <c r="E86" s="12">
        <v>1</v>
      </c>
      <c r="F86">
        <f t="shared" si="1"/>
        <v>4</v>
      </c>
    </row>
    <row r="87" spans="1:6" x14ac:dyDescent="0.4">
      <c r="A87" t="s">
        <v>985</v>
      </c>
      <c r="B87" s="15" t="s">
        <v>1064</v>
      </c>
      <c r="C87" s="16" t="s">
        <v>990</v>
      </c>
      <c r="D87" t="s">
        <v>991</v>
      </c>
      <c r="E87" s="12">
        <v>1</v>
      </c>
      <c r="F87">
        <f t="shared" si="1"/>
        <v>4</v>
      </c>
    </row>
    <row r="88" spans="1:6" x14ac:dyDescent="0.4">
      <c r="A88" t="s">
        <v>985</v>
      </c>
      <c r="B88" s="15" t="s">
        <v>1065</v>
      </c>
      <c r="C88" s="16" t="s">
        <v>990</v>
      </c>
      <c r="D88" t="s">
        <v>991</v>
      </c>
      <c r="E88" s="12">
        <v>1</v>
      </c>
      <c r="F88">
        <f t="shared" si="1"/>
        <v>4</v>
      </c>
    </row>
    <row r="89" spans="1:6" x14ac:dyDescent="0.4">
      <c r="A89" t="s">
        <v>985</v>
      </c>
      <c r="B89" s="15" t="s">
        <v>1066</v>
      </c>
      <c r="C89" s="16" t="s">
        <v>990</v>
      </c>
      <c r="D89" t="s">
        <v>991</v>
      </c>
      <c r="E89" s="12">
        <v>1</v>
      </c>
      <c r="F89">
        <f t="shared" si="1"/>
        <v>4</v>
      </c>
    </row>
    <row r="90" spans="1:6" x14ac:dyDescent="0.4">
      <c r="A90" t="s">
        <v>985</v>
      </c>
      <c r="B90" s="15" t="s">
        <v>1067</v>
      </c>
      <c r="C90" s="16" t="s">
        <v>990</v>
      </c>
      <c r="D90" t="s">
        <v>991</v>
      </c>
      <c r="E90" s="12">
        <v>1</v>
      </c>
      <c r="F90">
        <f t="shared" si="1"/>
        <v>4</v>
      </c>
    </row>
    <row r="91" spans="1:6" x14ac:dyDescent="0.4">
      <c r="A91" t="s">
        <v>985</v>
      </c>
      <c r="B91" s="13" t="s">
        <v>1068</v>
      </c>
      <c r="C91" s="14" t="s">
        <v>1008</v>
      </c>
      <c r="D91" t="s">
        <v>1009</v>
      </c>
      <c r="E91" s="12">
        <v>1</v>
      </c>
      <c r="F91">
        <f t="shared" si="1"/>
        <v>5</v>
      </c>
    </row>
    <row r="92" spans="1:6" x14ac:dyDescent="0.4">
      <c r="A92" t="s">
        <v>985</v>
      </c>
      <c r="B92" s="13" t="s">
        <v>1069</v>
      </c>
      <c r="C92" s="14" t="s">
        <v>1008</v>
      </c>
      <c r="D92" t="s">
        <v>1009</v>
      </c>
      <c r="E92" s="12">
        <v>1</v>
      </c>
      <c r="F92">
        <f t="shared" si="1"/>
        <v>5</v>
      </c>
    </row>
    <row r="93" spans="1:6" x14ac:dyDescent="0.4">
      <c r="A93" t="s">
        <v>995</v>
      </c>
      <c r="B93" s="13" t="s">
        <v>1070</v>
      </c>
      <c r="C93" s="14" t="s">
        <v>1071</v>
      </c>
      <c r="D93" t="s">
        <v>1072</v>
      </c>
      <c r="E93" s="12">
        <v>0.6</v>
      </c>
      <c r="F93">
        <f t="shared" si="1"/>
        <v>5</v>
      </c>
    </row>
    <row r="94" spans="1:6" x14ac:dyDescent="0.4">
      <c r="A94" t="s">
        <v>995</v>
      </c>
      <c r="B94" s="13" t="s">
        <v>1073</v>
      </c>
      <c r="C94" s="14" t="s">
        <v>1071</v>
      </c>
      <c r="D94" t="s">
        <v>1072</v>
      </c>
      <c r="E94" s="12">
        <v>0.6</v>
      </c>
      <c r="F94">
        <f t="shared" si="1"/>
        <v>5</v>
      </c>
    </row>
    <row r="95" spans="1:6" x14ac:dyDescent="0.4">
      <c r="A95" t="s">
        <v>985</v>
      </c>
      <c r="B95" s="13" t="s">
        <v>1074</v>
      </c>
      <c r="C95" s="14" t="s">
        <v>1075</v>
      </c>
      <c r="D95" t="s">
        <v>1076</v>
      </c>
      <c r="E95" s="12">
        <v>0.6</v>
      </c>
      <c r="F95">
        <f t="shared" si="1"/>
        <v>5</v>
      </c>
    </row>
    <row r="96" spans="1:6" x14ac:dyDescent="0.4">
      <c r="A96" t="s">
        <v>985</v>
      </c>
      <c r="B96" s="1" t="s">
        <v>1077</v>
      </c>
      <c r="C96" t="s">
        <v>1078</v>
      </c>
      <c r="D96" t="s">
        <v>1079</v>
      </c>
      <c r="E96" s="12">
        <v>0.6</v>
      </c>
      <c r="F96">
        <f t="shared" si="1"/>
        <v>5</v>
      </c>
    </row>
    <row r="97" spans="1:6" x14ac:dyDescent="0.4">
      <c r="A97" t="s">
        <v>985</v>
      </c>
      <c r="B97" s="1" t="s">
        <v>1080</v>
      </c>
      <c r="C97" t="s">
        <v>1078</v>
      </c>
      <c r="D97" t="s">
        <v>1079</v>
      </c>
      <c r="E97" s="12">
        <v>0.6</v>
      </c>
      <c r="F97">
        <f t="shared" si="1"/>
        <v>5</v>
      </c>
    </row>
    <row r="98" spans="1:6" x14ac:dyDescent="0.4">
      <c r="A98" t="s">
        <v>985</v>
      </c>
      <c r="B98" s="1" t="s">
        <v>1081</v>
      </c>
      <c r="C98" t="s">
        <v>1082</v>
      </c>
      <c r="D98" t="s">
        <v>1083</v>
      </c>
      <c r="E98" s="12">
        <v>0.6</v>
      </c>
      <c r="F98">
        <f t="shared" si="1"/>
        <v>5</v>
      </c>
    </row>
    <row r="99" spans="1:6" x14ac:dyDescent="0.4">
      <c r="A99" t="s">
        <v>985</v>
      </c>
      <c r="B99" s="1" t="s">
        <v>1084</v>
      </c>
      <c r="C99" t="s">
        <v>987</v>
      </c>
      <c r="D99" t="s">
        <v>988</v>
      </c>
      <c r="E99" s="12">
        <v>0.6</v>
      </c>
      <c r="F99">
        <f t="shared" si="1"/>
        <v>5</v>
      </c>
    </row>
    <row r="100" spans="1:6" x14ac:dyDescent="0.4">
      <c r="A100" t="s">
        <v>985</v>
      </c>
      <c r="B100" s="1" t="s">
        <v>1085</v>
      </c>
      <c r="C100" t="s">
        <v>987</v>
      </c>
      <c r="D100" t="s">
        <v>988</v>
      </c>
      <c r="E100" s="12">
        <v>0.6</v>
      </c>
      <c r="F100">
        <f t="shared" si="1"/>
        <v>5</v>
      </c>
    </row>
    <row r="101" spans="1:6" x14ac:dyDescent="0.4">
      <c r="A101" t="s">
        <v>985</v>
      </c>
      <c r="B101" s="1" t="s">
        <v>1086</v>
      </c>
      <c r="C101" t="s">
        <v>993</v>
      </c>
      <c r="D101" t="s">
        <v>994</v>
      </c>
      <c r="E101" s="12">
        <v>0.6</v>
      </c>
      <c r="F101">
        <f t="shared" si="1"/>
        <v>5</v>
      </c>
    </row>
    <row r="102" spans="1:6" x14ac:dyDescent="0.4">
      <c r="A102" t="s">
        <v>985</v>
      </c>
      <c r="B102" s="1" t="s">
        <v>1087</v>
      </c>
      <c r="C102" t="s">
        <v>993</v>
      </c>
      <c r="D102" t="s">
        <v>994</v>
      </c>
      <c r="E102" s="12">
        <v>0.6</v>
      </c>
      <c r="F102">
        <f t="shared" si="1"/>
        <v>5</v>
      </c>
    </row>
    <row r="103" spans="1:6" x14ac:dyDescent="0.4">
      <c r="A103" t="s">
        <v>985</v>
      </c>
      <c r="B103" s="1" t="s">
        <v>1088</v>
      </c>
      <c r="C103" t="s">
        <v>1089</v>
      </c>
      <c r="D103" t="s">
        <v>1090</v>
      </c>
      <c r="E103" s="12">
        <v>0.6</v>
      </c>
      <c r="F103">
        <f t="shared" si="1"/>
        <v>5</v>
      </c>
    </row>
    <row r="104" spans="1:6" x14ac:dyDescent="0.4">
      <c r="A104" t="s">
        <v>985</v>
      </c>
      <c r="B104" s="1" t="s">
        <v>1091</v>
      </c>
      <c r="C104" t="s">
        <v>1089</v>
      </c>
      <c r="D104" t="s">
        <v>1090</v>
      </c>
      <c r="E104" s="12">
        <v>0.6</v>
      </c>
      <c r="F104">
        <f t="shared" si="1"/>
        <v>5</v>
      </c>
    </row>
    <row r="105" spans="1:6" x14ac:dyDescent="0.4">
      <c r="A105" t="s">
        <v>985</v>
      </c>
      <c r="B105" s="1" t="s">
        <v>1092</v>
      </c>
      <c r="C105" t="s">
        <v>997</v>
      </c>
      <c r="D105" t="s">
        <v>998</v>
      </c>
      <c r="E105" s="12">
        <v>0.6</v>
      </c>
      <c r="F105">
        <f t="shared" si="1"/>
        <v>5</v>
      </c>
    </row>
    <row r="106" spans="1:6" x14ac:dyDescent="0.4">
      <c r="A106" t="s">
        <v>985</v>
      </c>
      <c r="B106" s="1" t="s">
        <v>1093</v>
      </c>
      <c r="C106" t="s">
        <v>1027</v>
      </c>
      <c r="D106" t="s">
        <v>1028</v>
      </c>
      <c r="E106" s="12">
        <v>1</v>
      </c>
      <c r="F106">
        <f t="shared" si="1"/>
        <v>5</v>
      </c>
    </row>
    <row r="107" spans="1:6" x14ac:dyDescent="0.4">
      <c r="A107" t="s">
        <v>985</v>
      </c>
      <c r="B107" s="1" t="s">
        <v>1094</v>
      </c>
      <c r="C107" t="s">
        <v>990</v>
      </c>
      <c r="D107" t="s">
        <v>991</v>
      </c>
      <c r="E107" s="12">
        <v>1</v>
      </c>
      <c r="F107">
        <f t="shared" si="1"/>
        <v>5</v>
      </c>
    </row>
    <row r="108" spans="1:6" x14ac:dyDescent="0.4">
      <c r="A108" t="s">
        <v>985</v>
      </c>
      <c r="B108" s="1" t="s">
        <v>1095</v>
      </c>
      <c r="C108" t="s">
        <v>990</v>
      </c>
      <c r="D108" t="s">
        <v>991</v>
      </c>
      <c r="E108" s="12">
        <v>1</v>
      </c>
      <c r="F108">
        <f t="shared" si="1"/>
        <v>5</v>
      </c>
    </row>
    <row r="109" spans="1:6" x14ac:dyDescent="0.4">
      <c r="A109" t="s">
        <v>985</v>
      </c>
      <c r="B109" s="1" t="s">
        <v>1096</v>
      </c>
      <c r="C109" s="14" t="s">
        <v>1008</v>
      </c>
      <c r="D109" t="s">
        <v>1009</v>
      </c>
      <c r="E109" s="12">
        <v>1</v>
      </c>
      <c r="F109">
        <f t="shared" si="1"/>
        <v>5</v>
      </c>
    </row>
    <row r="110" spans="1:6" x14ac:dyDescent="0.4">
      <c r="A110" t="s">
        <v>985</v>
      </c>
      <c r="B110" s="1" t="s">
        <v>1097</v>
      </c>
      <c r="C110" s="14" t="s">
        <v>1008</v>
      </c>
      <c r="D110" t="s">
        <v>1009</v>
      </c>
      <c r="E110" s="12">
        <v>1</v>
      </c>
      <c r="F110">
        <f t="shared" si="1"/>
        <v>5</v>
      </c>
    </row>
    <row r="111" spans="1:6" x14ac:dyDescent="0.4">
      <c r="A111" t="s">
        <v>985</v>
      </c>
      <c r="B111" s="1" t="s">
        <v>1098</v>
      </c>
      <c r="C111" t="s">
        <v>987</v>
      </c>
      <c r="D111" t="s">
        <v>988</v>
      </c>
      <c r="E111" s="12">
        <v>0.6</v>
      </c>
      <c r="F111">
        <f t="shared" si="1"/>
        <v>5</v>
      </c>
    </row>
    <row r="112" spans="1:6" x14ac:dyDescent="0.4">
      <c r="A112" t="s">
        <v>985</v>
      </c>
      <c r="B112" s="1" t="s">
        <v>1099</v>
      </c>
      <c r="C112" t="s">
        <v>993</v>
      </c>
      <c r="D112" t="s">
        <v>994</v>
      </c>
      <c r="E112" s="12">
        <v>0.6</v>
      </c>
      <c r="F112">
        <f t="shared" si="1"/>
        <v>5</v>
      </c>
    </row>
    <row r="113" spans="1:6" x14ac:dyDescent="0.4">
      <c r="A113" t="s">
        <v>985</v>
      </c>
      <c r="B113" s="1" t="s">
        <v>1100</v>
      </c>
      <c r="C113" t="s">
        <v>1008</v>
      </c>
      <c r="D113" t="s">
        <v>1009</v>
      </c>
      <c r="E113" s="12">
        <v>1</v>
      </c>
      <c r="F113">
        <f t="shared" si="1"/>
        <v>5</v>
      </c>
    </row>
    <row r="114" spans="1:6" x14ac:dyDescent="0.4">
      <c r="A114" t="s">
        <v>985</v>
      </c>
      <c r="B114" s="1" t="s">
        <v>1101</v>
      </c>
      <c r="C114" t="s">
        <v>1008</v>
      </c>
      <c r="D114" t="s">
        <v>1009</v>
      </c>
      <c r="E114" s="12">
        <v>1</v>
      </c>
      <c r="F114">
        <f t="shared" si="1"/>
        <v>5</v>
      </c>
    </row>
    <row r="115" spans="1:6" x14ac:dyDescent="0.4">
      <c r="A115" t="s">
        <v>985</v>
      </c>
      <c r="B115" s="15" t="s">
        <v>1102</v>
      </c>
      <c r="C115" s="16" t="s">
        <v>1008</v>
      </c>
      <c r="D115" t="s">
        <v>1009</v>
      </c>
      <c r="E115" s="12">
        <v>1</v>
      </c>
      <c r="F115">
        <f t="shared" si="1"/>
        <v>5</v>
      </c>
    </row>
    <row r="116" spans="1:6" x14ac:dyDescent="0.4">
      <c r="A116" t="s">
        <v>985</v>
      </c>
      <c r="B116" s="15" t="s">
        <v>1103</v>
      </c>
      <c r="C116" s="16" t="s">
        <v>1008</v>
      </c>
      <c r="D116" t="s">
        <v>1009</v>
      </c>
      <c r="E116" s="12">
        <v>1</v>
      </c>
      <c r="F116">
        <f t="shared" si="1"/>
        <v>5</v>
      </c>
    </row>
    <row r="117" spans="1:6" x14ac:dyDescent="0.4">
      <c r="A117" t="s">
        <v>985</v>
      </c>
      <c r="B117" s="1" t="s">
        <v>1104</v>
      </c>
      <c r="C117" s="16" t="s">
        <v>1008</v>
      </c>
      <c r="D117" t="s">
        <v>1009</v>
      </c>
      <c r="E117" s="12">
        <v>1</v>
      </c>
      <c r="F117">
        <f t="shared" si="1"/>
        <v>5</v>
      </c>
    </row>
    <row r="118" spans="1:6" x14ac:dyDescent="0.4">
      <c r="A118" t="s">
        <v>985</v>
      </c>
      <c r="B118" s="1" t="s">
        <v>1105</v>
      </c>
      <c r="C118" s="16" t="s">
        <v>1008</v>
      </c>
      <c r="D118" t="s">
        <v>1009</v>
      </c>
      <c r="E118" s="12">
        <v>1</v>
      </c>
      <c r="F118">
        <f t="shared" si="1"/>
        <v>5</v>
      </c>
    </row>
    <row r="119" spans="1:6" x14ac:dyDescent="0.4">
      <c r="A119" t="s">
        <v>985</v>
      </c>
      <c r="B119" s="1" t="s">
        <v>1106</v>
      </c>
      <c r="C119" s="16" t="s">
        <v>1008</v>
      </c>
      <c r="D119" t="s">
        <v>1009</v>
      </c>
      <c r="E119" s="12">
        <v>1</v>
      </c>
      <c r="F119">
        <f t="shared" si="1"/>
        <v>5</v>
      </c>
    </row>
    <row r="120" spans="1:6" x14ac:dyDescent="0.4">
      <c r="A120" t="s">
        <v>985</v>
      </c>
      <c r="B120" s="1" t="s">
        <v>1107</v>
      </c>
      <c r="C120" s="16" t="s">
        <v>1008</v>
      </c>
      <c r="D120" t="s">
        <v>1009</v>
      </c>
      <c r="E120" s="12">
        <v>1</v>
      </c>
      <c r="F120">
        <f t="shared" si="1"/>
        <v>5</v>
      </c>
    </row>
    <row r="121" spans="1:6" x14ac:dyDescent="0.4">
      <c r="A121" t="s">
        <v>985</v>
      </c>
      <c r="B121" s="1" t="s">
        <v>1108</v>
      </c>
      <c r="C121" s="16" t="s">
        <v>1008</v>
      </c>
      <c r="D121" t="s">
        <v>1009</v>
      </c>
      <c r="E121" s="12">
        <v>1</v>
      </c>
      <c r="F121">
        <f t="shared" si="1"/>
        <v>5</v>
      </c>
    </row>
    <row r="122" spans="1:6" x14ac:dyDescent="0.4">
      <c r="A122" t="s">
        <v>985</v>
      </c>
      <c r="B122" s="1" t="s">
        <v>1109</v>
      </c>
      <c r="C122" s="16" t="s">
        <v>1008</v>
      </c>
      <c r="D122" t="s">
        <v>1009</v>
      </c>
      <c r="E122" s="12">
        <v>1</v>
      </c>
      <c r="F122">
        <f t="shared" si="1"/>
        <v>5</v>
      </c>
    </row>
    <row r="123" spans="1:6" x14ac:dyDescent="0.4">
      <c r="A123" t="s">
        <v>985</v>
      </c>
      <c r="B123" s="1" t="s">
        <v>1110</v>
      </c>
      <c r="C123" s="16" t="s">
        <v>1008</v>
      </c>
      <c r="D123" t="s">
        <v>1009</v>
      </c>
      <c r="E123" s="12">
        <v>1</v>
      </c>
      <c r="F123">
        <f t="shared" si="1"/>
        <v>5</v>
      </c>
    </row>
    <row r="124" spans="1:6" x14ac:dyDescent="0.4">
      <c r="A124" t="s">
        <v>985</v>
      </c>
      <c r="B124" s="13" t="s">
        <v>1111</v>
      </c>
      <c r="C124" s="16" t="s">
        <v>993</v>
      </c>
      <c r="D124" t="s">
        <v>994</v>
      </c>
      <c r="E124" s="12">
        <v>0.6</v>
      </c>
      <c r="F124">
        <f t="shared" si="1"/>
        <v>5</v>
      </c>
    </row>
    <row r="125" spans="1:6" x14ac:dyDescent="0.4">
      <c r="A125" t="s">
        <v>985</v>
      </c>
      <c r="B125" s="13" t="s">
        <v>1112</v>
      </c>
      <c r="C125" s="16" t="s">
        <v>993</v>
      </c>
      <c r="D125" t="s">
        <v>994</v>
      </c>
      <c r="E125" s="12">
        <v>0.6</v>
      </c>
      <c r="F125">
        <f t="shared" si="1"/>
        <v>5</v>
      </c>
    </row>
    <row r="126" spans="1:6" x14ac:dyDescent="0.4">
      <c r="A126" t="s">
        <v>985</v>
      </c>
      <c r="B126" s="13" t="s">
        <v>1113</v>
      </c>
      <c r="C126" s="14" t="s">
        <v>1008</v>
      </c>
      <c r="D126" t="s">
        <v>1009</v>
      </c>
      <c r="E126" s="12">
        <v>1</v>
      </c>
      <c r="F126">
        <f t="shared" si="1"/>
        <v>6</v>
      </c>
    </row>
    <row r="127" spans="1:6" x14ac:dyDescent="0.4">
      <c r="A127" t="s">
        <v>995</v>
      </c>
      <c r="B127" s="13" t="s">
        <v>1114</v>
      </c>
      <c r="C127" s="14" t="s">
        <v>1071</v>
      </c>
      <c r="D127" t="s">
        <v>1072</v>
      </c>
      <c r="E127" s="12">
        <v>0.6</v>
      </c>
      <c r="F127">
        <f t="shared" si="1"/>
        <v>6</v>
      </c>
    </row>
    <row r="128" spans="1:6" x14ac:dyDescent="0.4">
      <c r="A128" t="s">
        <v>985</v>
      </c>
      <c r="B128" s="13" t="s">
        <v>1115</v>
      </c>
      <c r="C128" s="14" t="s">
        <v>1078</v>
      </c>
      <c r="D128" t="s">
        <v>1079</v>
      </c>
      <c r="E128" s="12">
        <v>0.6</v>
      </c>
      <c r="F128">
        <f t="shared" si="1"/>
        <v>6</v>
      </c>
    </row>
    <row r="129" spans="1:6" x14ac:dyDescent="0.4">
      <c r="A129" t="s">
        <v>985</v>
      </c>
      <c r="B129" s="13" t="s">
        <v>1115</v>
      </c>
      <c r="C129" s="14" t="s">
        <v>1078</v>
      </c>
      <c r="D129" t="s">
        <v>1079</v>
      </c>
      <c r="E129" s="12">
        <v>0.6</v>
      </c>
      <c r="F129">
        <f t="shared" si="1"/>
        <v>6</v>
      </c>
    </row>
    <row r="130" spans="1:6" x14ac:dyDescent="0.4">
      <c r="A130" t="s">
        <v>985</v>
      </c>
      <c r="B130" s="13" t="s">
        <v>1116</v>
      </c>
      <c r="C130" s="14" t="s">
        <v>1078</v>
      </c>
      <c r="D130" t="s">
        <v>1079</v>
      </c>
      <c r="E130" s="12">
        <v>0.6</v>
      </c>
      <c r="F130">
        <f t="shared" ref="F130:F193" si="2">LEN(B130)</f>
        <v>6</v>
      </c>
    </row>
    <row r="131" spans="1:6" x14ac:dyDescent="0.4">
      <c r="A131" t="s">
        <v>985</v>
      </c>
      <c r="B131" s="1" t="s">
        <v>1117</v>
      </c>
      <c r="C131" t="s">
        <v>1078</v>
      </c>
      <c r="D131" t="s">
        <v>1079</v>
      </c>
      <c r="E131" s="12">
        <v>0.6</v>
      </c>
      <c r="F131">
        <f t="shared" si="2"/>
        <v>6</v>
      </c>
    </row>
    <row r="132" spans="1:6" x14ac:dyDescent="0.4">
      <c r="A132" t="s">
        <v>985</v>
      </c>
      <c r="B132" s="1" t="s">
        <v>1118</v>
      </c>
      <c r="C132" t="s">
        <v>1078</v>
      </c>
      <c r="D132" t="s">
        <v>1079</v>
      </c>
      <c r="E132" s="12">
        <v>0.6</v>
      </c>
      <c r="F132">
        <f t="shared" si="2"/>
        <v>6</v>
      </c>
    </row>
    <row r="133" spans="1:6" x14ac:dyDescent="0.4">
      <c r="A133" t="s">
        <v>985</v>
      </c>
      <c r="B133" s="1" t="s">
        <v>1119</v>
      </c>
      <c r="C133" t="s">
        <v>1078</v>
      </c>
      <c r="D133" t="s">
        <v>1079</v>
      </c>
      <c r="E133" s="12">
        <v>0.6</v>
      </c>
      <c r="F133">
        <f t="shared" si="2"/>
        <v>6</v>
      </c>
    </row>
    <row r="134" spans="1:6" x14ac:dyDescent="0.4">
      <c r="A134" t="s">
        <v>985</v>
      </c>
      <c r="B134" s="1" t="s">
        <v>1120</v>
      </c>
      <c r="C134" t="s">
        <v>1078</v>
      </c>
      <c r="D134" t="s">
        <v>1079</v>
      </c>
      <c r="E134" s="12">
        <v>0.6</v>
      </c>
      <c r="F134">
        <f t="shared" si="2"/>
        <v>6</v>
      </c>
    </row>
    <row r="135" spans="1:6" x14ac:dyDescent="0.4">
      <c r="A135" t="s">
        <v>985</v>
      </c>
      <c r="B135" s="1" t="s">
        <v>1121</v>
      </c>
      <c r="C135" t="s">
        <v>987</v>
      </c>
      <c r="D135" t="s">
        <v>988</v>
      </c>
      <c r="E135" s="12">
        <v>0.6</v>
      </c>
      <c r="F135">
        <f t="shared" si="2"/>
        <v>6</v>
      </c>
    </row>
    <row r="136" spans="1:6" x14ac:dyDescent="0.4">
      <c r="A136" t="s">
        <v>985</v>
      </c>
      <c r="B136" s="1" t="s">
        <v>1122</v>
      </c>
      <c r="C136" t="s">
        <v>993</v>
      </c>
      <c r="D136" t="s">
        <v>994</v>
      </c>
      <c r="E136" s="12">
        <v>0.6</v>
      </c>
      <c r="F136">
        <f t="shared" si="2"/>
        <v>6</v>
      </c>
    </row>
    <row r="137" spans="1:6" x14ac:dyDescent="0.4">
      <c r="A137" t="s">
        <v>985</v>
      </c>
      <c r="B137" s="1" t="s">
        <v>1123</v>
      </c>
      <c r="C137" t="s">
        <v>993</v>
      </c>
      <c r="D137" t="s">
        <v>994</v>
      </c>
      <c r="E137" s="12">
        <v>0.6</v>
      </c>
      <c r="F137">
        <f t="shared" si="2"/>
        <v>6</v>
      </c>
    </row>
    <row r="138" spans="1:6" x14ac:dyDescent="0.4">
      <c r="A138" t="s">
        <v>985</v>
      </c>
      <c r="B138" s="1" t="s">
        <v>1124</v>
      </c>
      <c r="C138" t="s">
        <v>993</v>
      </c>
      <c r="D138" t="s">
        <v>994</v>
      </c>
      <c r="E138" s="12">
        <v>0.6</v>
      </c>
      <c r="F138">
        <f t="shared" si="2"/>
        <v>6</v>
      </c>
    </row>
    <row r="139" spans="1:6" x14ac:dyDescent="0.4">
      <c r="A139" t="s">
        <v>985</v>
      </c>
      <c r="B139" s="1" t="s">
        <v>1125</v>
      </c>
      <c r="C139" t="s">
        <v>1089</v>
      </c>
      <c r="D139" t="s">
        <v>1090</v>
      </c>
      <c r="E139" s="12">
        <v>0.6</v>
      </c>
      <c r="F139">
        <f t="shared" si="2"/>
        <v>6</v>
      </c>
    </row>
    <row r="140" spans="1:6" x14ac:dyDescent="0.4">
      <c r="A140" t="s">
        <v>985</v>
      </c>
      <c r="B140" s="1" t="s">
        <v>1126</v>
      </c>
      <c r="C140" t="s">
        <v>1089</v>
      </c>
      <c r="D140" t="s">
        <v>1090</v>
      </c>
      <c r="E140" s="12">
        <v>0.6</v>
      </c>
      <c r="F140">
        <f t="shared" si="2"/>
        <v>6</v>
      </c>
    </row>
    <row r="141" spans="1:6" x14ac:dyDescent="0.4">
      <c r="A141" t="s">
        <v>985</v>
      </c>
      <c r="B141" s="1" t="s">
        <v>1127</v>
      </c>
      <c r="C141" t="s">
        <v>1089</v>
      </c>
      <c r="D141" t="s">
        <v>1090</v>
      </c>
      <c r="E141" s="12">
        <v>0.6</v>
      </c>
      <c r="F141">
        <f t="shared" si="2"/>
        <v>6</v>
      </c>
    </row>
    <row r="142" spans="1:6" x14ac:dyDescent="0.4">
      <c r="A142" t="s">
        <v>985</v>
      </c>
      <c r="B142" s="1" t="s">
        <v>1128</v>
      </c>
      <c r="C142" t="s">
        <v>997</v>
      </c>
      <c r="D142" t="s">
        <v>998</v>
      </c>
      <c r="E142" s="12">
        <v>0.6</v>
      </c>
      <c r="F142">
        <f t="shared" si="2"/>
        <v>6</v>
      </c>
    </row>
    <row r="143" spans="1:6" x14ac:dyDescent="0.4">
      <c r="A143" t="s">
        <v>985</v>
      </c>
      <c r="B143" s="1" t="s">
        <v>1129</v>
      </c>
      <c r="C143" t="s">
        <v>997</v>
      </c>
      <c r="D143" t="s">
        <v>998</v>
      </c>
      <c r="E143" s="12">
        <v>0.6</v>
      </c>
      <c r="F143">
        <f t="shared" si="2"/>
        <v>6</v>
      </c>
    </row>
    <row r="144" spans="1:6" x14ac:dyDescent="0.4">
      <c r="A144" t="s">
        <v>985</v>
      </c>
      <c r="B144" s="1" t="s">
        <v>1130</v>
      </c>
      <c r="C144" t="s">
        <v>997</v>
      </c>
      <c r="D144" t="s">
        <v>998</v>
      </c>
      <c r="E144" s="12">
        <v>0.6</v>
      </c>
      <c r="F144">
        <f t="shared" si="2"/>
        <v>6</v>
      </c>
    </row>
    <row r="145" spans="1:6" x14ac:dyDescent="0.4">
      <c r="A145" t="s">
        <v>985</v>
      </c>
      <c r="B145" s="1" t="s">
        <v>1130</v>
      </c>
      <c r="C145" t="s">
        <v>997</v>
      </c>
      <c r="D145" t="s">
        <v>998</v>
      </c>
      <c r="E145" s="12">
        <v>0.6</v>
      </c>
      <c r="F145">
        <f t="shared" si="2"/>
        <v>6</v>
      </c>
    </row>
    <row r="146" spans="1:6" x14ac:dyDescent="0.4">
      <c r="A146" t="s">
        <v>985</v>
      </c>
      <c r="B146" s="1" t="s">
        <v>1131</v>
      </c>
      <c r="C146" t="s">
        <v>1027</v>
      </c>
      <c r="D146" t="s">
        <v>1028</v>
      </c>
      <c r="E146" s="12">
        <v>1</v>
      </c>
      <c r="F146">
        <f t="shared" si="2"/>
        <v>6</v>
      </c>
    </row>
    <row r="147" spans="1:6" x14ac:dyDescent="0.4">
      <c r="A147" t="s">
        <v>985</v>
      </c>
      <c r="B147" s="1" t="s">
        <v>1132</v>
      </c>
      <c r="C147" t="s">
        <v>1027</v>
      </c>
      <c r="D147" t="s">
        <v>1028</v>
      </c>
      <c r="E147" s="12">
        <v>1</v>
      </c>
      <c r="F147">
        <f t="shared" si="2"/>
        <v>6</v>
      </c>
    </row>
    <row r="148" spans="1:6" x14ac:dyDescent="0.4">
      <c r="A148" t="s">
        <v>985</v>
      </c>
      <c r="B148" s="1" t="s">
        <v>1133</v>
      </c>
      <c r="C148" t="s">
        <v>1027</v>
      </c>
      <c r="D148" t="s">
        <v>1028</v>
      </c>
      <c r="E148" s="12">
        <v>1</v>
      </c>
      <c r="F148">
        <f t="shared" si="2"/>
        <v>6</v>
      </c>
    </row>
    <row r="149" spans="1:6" x14ac:dyDescent="0.4">
      <c r="A149" t="s">
        <v>985</v>
      </c>
      <c r="B149" s="1" t="s">
        <v>1134</v>
      </c>
      <c r="C149" t="s">
        <v>1027</v>
      </c>
      <c r="D149" t="s">
        <v>1028</v>
      </c>
      <c r="E149" s="12">
        <v>1</v>
      </c>
      <c r="F149">
        <f t="shared" si="2"/>
        <v>6</v>
      </c>
    </row>
    <row r="150" spans="1:6" x14ac:dyDescent="0.4">
      <c r="A150" t="s">
        <v>985</v>
      </c>
      <c r="B150" s="1" t="s">
        <v>1135</v>
      </c>
      <c r="C150" t="s">
        <v>1027</v>
      </c>
      <c r="D150" t="s">
        <v>1028</v>
      </c>
      <c r="E150" s="12">
        <v>1</v>
      </c>
      <c r="F150">
        <f t="shared" si="2"/>
        <v>6</v>
      </c>
    </row>
    <row r="151" spans="1:6" x14ac:dyDescent="0.4">
      <c r="A151" t="s">
        <v>985</v>
      </c>
      <c r="B151" s="1" t="s">
        <v>1136</v>
      </c>
      <c r="C151" s="14" t="s">
        <v>1008</v>
      </c>
      <c r="D151" t="s">
        <v>1009</v>
      </c>
      <c r="E151" s="12">
        <v>1</v>
      </c>
      <c r="F151">
        <f t="shared" si="2"/>
        <v>6</v>
      </c>
    </row>
    <row r="152" spans="1:6" x14ac:dyDescent="0.4">
      <c r="A152" t="s">
        <v>985</v>
      </c>
      <c r="B152" s="1" t="s">
        <v>1137</v>
      </c>
      <c r="C152" s="14" t="s">
        <v>1008</v>
      </c>
      <c r="D152" t="s">
        <v>1009</v>
      </c>
      <c r="E152" s="12">
        <v>1</v>
      </c>
      <c r="F152">
        <f t="shared" si="2"/>
        <v>6</v>
      </c>
    </row>
    <row r="153" spans="1:6" x14ac:dyDescent="0.4">
      <c r="A153" t="s">
        <v>985</v>
      </c>
      <c r="B153" s="1" t="s">
        <v>1138</v>
      </c>
      <c r="C153" s="14" t="s">
        <v>1008</v>
      </c>
      <c r="D153" t="s">
        <v>1009</v>
      </c>
      <c r="E153" s="12">
        <v>1</v>
      </c>
      <c r="F153">
        <f t="shared" si="2"/>
        <v>6</v>
      </c>
    </row>
    <row r="154" spans="1:6" x14ac:dyDescent="0.4">
      <c r="A154" t="s">
        <v>985</v>
      </c>
      <c r="B154" s="1" t="s">
        <v>1139</v>
      </c>
      <c r="C154" s="14" t="s">
        <v>1008</v>
      </c>
      <c r="D154" t="s">
        <v>1009</v>
      </c>
      <c r="E154" s="12">
        <v>1</v>
      </c>
      <c r="F154">
        <f t="shared" si="2"/>
        <v>6</v>
      </c>
    </row>
    <row r="155" spans="1:6" x14ac:dyDescent="0.4">
      <c r="A155" t="s">
        <v>985</v>
      </c>
      <c r="B155" s="1" t="s">
        <v>1140</v>
      </c>
      <c r="C155" t="s">
        <v>993</v>
      </c>
      <c r="D155" t="s">
        <v>994</v>
      </c>
      <c r="E155" s="12">
        <v>0.6</v>
      </c>
      <c r="F155">
        <f t="shared" si="2"/>
        <v>6</v>
      </c>
    </row>
    <row r="156" spans="1:6" x14ac:dyDescent="0.4">
      <c r="A156" t="s">
        <v>985</v>
      </c>
      <c r="B156" s="1" t="s">
        <v>1141</v>
      </c>
      <c r="C156" t="s">
        <v>1008</v>
      </c>
      <c r="D156" t="s">
        <v>1009</v>
      </c>
      <c r="E156" s="12">
        <v>1</v>
      </c>
      <c r="F156">
        <f t="shared" si="2"/>
        <v>6</v>
      </c>
    </row>
    <row r="157" spans="1:6" x14ac:dyDescent="0.4">
      <c r="A157" t="s">
        <v>985</v>
      </c>
      <c r="B157" s="1" t="s">
        <v>1142</v>
      </c>
      <c r="C157" t="s">
        <v>987</v>
      </c>
      <c r="D157" t="s">
        <v>988</v>
      </c>
      <c r="E157" s="12">
        <v>0.6</v>
      </c>
      <c r="F157">
        <f t="shared" si="2"/>
        <v>6</v>
      </c>
    </row>
    <row r="158" spans="1:6" x14ac:dyDescent="0.4">
      <c r="A158" t="s">
        <v>985</v>
      </c>
      <c r="B158" s="1" t="s">
        <v>1143</v>
      </c>
      <c r="C158" t="s">
        <v>993</v>
      </c>
      <c r="D158" t="s">
        <v>994</v>
      </c>
      <c r="E158" s="12">
        <v>0.6</v>
      </c>
      <c r="F158">
        <f t="shared" si="2"/>
        <v>6</v>
      </c>
    </row>
    <row r="159" spans="1:6" x14ac:dyDescent="0.4">
      <c r="A159" t="s">
        <v>985</v>
      </c>
      <c r="B159" s="1" t="s">
        <v>1144</v>
      </c>
      <c r="C159" t="s">
        <v>993</v>
      </c>
      <c r="D159" t="s">
        <v>994</v>
      </c>
      <c r="E159" s="12">
        <v>0.6</v>
      </c>
      <c r="F159">
        <f t="shared" si="2"/>
        <v>6</v>
      </c>
    </row>
    <row r="160" spans="1:6" x14ac:dyDescent="0.4">
      <c r="A160" t="s">
        <v>985</v>
      </c>
      <c r="B160" s="1" t="s">
        <v>1145</v>
      </c>
      <c r="C160" t="s">
        <v>993</v>
      </c>
      <c r="D160" t="s">
        <v>994</v>
      </c>
      <c r="E160" s="12">
        <v>0.6</v>
      </c>
      <c r="F160">
        <f t="shared" si="2"/>
        <v>6</v>
      </c>
    </row>
    <row r="161" spans="1:6" x14ac:dyDescent="0.4">
      <c r="A161" t="s">
        <v>985</v>
      </c>
      <c r="B161" s="15" t="s">
        <v>1146</v>
      </c>
      <c r="C161" s="16" t="s">
        <v>1008</v>
      </c>
      <c r="D161" t="s">
        <v>1009</v>
      </c>
      <c r="E161" s="12">
        <v>1</v>
      </c>
      <c r="F161">
        <f t="shared" si="2"/>
        <v>6</v>
      </c>
    </row>
    <row r="162" spans="1:6" x14ac:dyDescent="0.4">
      <c r="A162" t="s">
        <v>985</v>
      </c>
      <c r="B162" s="15" t="s">
        <v>1147</v>
      </c>
      <c r="C162" s="16" t="s">
        <v>987</v>
      </c>
      <c r="D162" t="s">
        <v>988</v>
      </c>
      <c r="E162" s="12">
        <v>0.6</v>
      </c>
      <c r="F162">
        <f t="shared" si="2"/>
        <v>6</v>
      </c>
    </row>
    <row r="163" spans="1:6" x14ac:dyDescent="0.4">
      <c r="A163" t="s">
        <v>985</v>
      </c>
      <c r="B163" s="13" t="s">
        <v>1144</v>
      </c>
      <c r="C163" s="16" t="s">
        <v>993</v>
      </c>
      <c r="D163" t="s">
        <v>994</v>
      </c>
      <c r="E163" s="12">
        <v>0.6</v>
      </c>
      <c r="F163">
        <f t="shared" si="2"/>
        <v>6</v>
      </c>
    </row>
    <row r="164" spans="1:6" x14ac:dyDescent="0.4">
      <c r="A164" t="s">
        <v>985</v>
      </c>
      <c r="B164" s="13" t="s">
        <v>1148</v>
      </c>
      <c r="C164" s="16" t="s">
        <v>993</v>
      </c>
      <c r="D164" t="s">
        <v>994</v>
      </c>
      <c r="E164" s="12">
        <v>0.6</v>
      </c>
      <c r="F164">
        <f t="shared" si="2"/>
        <v>6</v>
      </c>
    </row>
    <row r="165" spans="1:6" x14ac:dyDescent="0.4">
      <c r="A165" t="s">
        <v>985</v>
      </c>
      <c r="B165" s="13" t="s">
        <v>1149</v>
      </c>
      <c r="C165" s="16" t="s">
        <v>993</v>
      </c>
      <c r="D165" t="s">
        <v>994</v>
      </c>
      <c r="E165" s="12">
        <v>0.6</v>
      </c>
      <c r="F165">
        <f t="shared" si="2"/>
        <v>6</v>
      </c>
    </row>
    <row r="166" spans="1:6" x14ac:dyDescent="0.4">
      <c r="A166" t="s">
        <v>985</v>
      </c>
      <c r="B166" s="13" t="s">
        <v>1148</v>
      </c>
      <c r="C166" s="16" t="s">
        <v>993</v>
      </c>
      <c r="D166" t="s">
        <v>994</v>
      </c>
      <c r="E166" s="12">
        <v>0.6</v>
      </c>
      <c r="F166">
        <f t="shared" si="2"/>
        <v>6</v>
      </c>
    </row>
    <row r="167" spans="1:6" x14ac:dyDescent="0.4">
      <c r="A167" t="s">
        <v>985</v>
      </c>
      <c r="B167" s="1" t="s">
        <v>1150</v>
      </c>
      <c r="C167" t="s">
        <v>1078</v>
      </c>
      <c r="D167" t="s">
        <v>1079</v>
      </c>
      <c r="E167" s="12">
        <v>0.6</v>
      </c>
      <c r="F167">
        <f t="shared" si="2"/>
        <v>7</v>
      </c>
    </row>
    <row r="168" spans="1:6" x14ac:dyDescent="0.4">
      <c r="A168" t="s">
        <v>985</v>
      </c>
      <c r="B168" s="1" t="s">
        <v>1151</v>
      </c>
      <c r="C168" t="s">
        <v>1078</v>
      </c>
      <c r="D168" t="s">
        <v>1079</v>
      </c>
      <c r="E168" s="12">
        <v>0.6</v>
      </c>
      <c r="F168">
        <f t="shared" si="2"/>
        <v>7</v>
      </c>
    </row>
    <row r="169" spans="1:6" x14ac:dyDescent="0.4">
      <c r="A169" t="s">
        <v>985</v>
      </c>
      <c r="B169" s="1" t="s">
        <v>1152</v>
      </c>
      <c r="C169" t="s">
        <v>1078</v>
      </c>
      <c r="D169" t="s">
        <v>1079</v>
      </c>
      <c r="E169" s="12">
        <v>0.6</v>
      </c>
      <c r="F169">
        <f t="shared" si="2"/>
        <v>7</v>
      </c>
    </row>
    <row r="170" spans="1:6" x14ac:dyDescent="0.4">
      <c r="A170" t="s">
        <v>985</v>
      </c>
      <c r="B170" s="1" t="s">
        <v>1153</v>
      </c>
      <c r="C170" t="s">
        <v>1078</v>
      </c>
      <c r="D170" t="s">
        <v>1079</v>
      </c>
      <c r="E170" s="12">
        <v>0.6</v>
      </c>
      <c r="F170">
        <f t="shared" si="2"/>
        <v>7</v>
      </c>
    </row>
    <row r="171" spans="1:6" x14ac:dyDescent="0.4">
      <c r="A171" t="s">
        <v>985</v>
      </c>
      <c r="B171" s="1" t="s">
        <v>1154</v>
      </c>
      <c r="C171" t="s">
        <v>987</v>
      </c>
      <c r="D171" t="s">
        <v>988</v>
      </c>
      <c r="E171" s="12">
        <v>0.6</v>
      </c>
      <c r="F171">
        <f t="shared" si="2"/>
        <v>7</v>
      </c>
    </row>
    <row r="172" spans="1:6" x14ac:dyDescent="0.4">
      <c r="A172" t="s">
        <v>985</v>
      </c>
      <c r="B172" s="1" t="s">
        <v>1155</v>
      </c>
      <c r="C172" t="s">
        <v>993</v>
      </c>
      <c r="D172" t="s">
        <v>994</v>
      </c>
      <c r="E172" s="12">
        <v>0.6</v>
      </c>
      <c r="F172">
        <f t="shared" si="2"/>
        <v>7</v>
      </c>
    </row>
    <row r="173" spans="1:6" x14ac:dyDescent="0.4">
      <c r="A173" t="s">
        <v>985</v>
      </c>
      <c r="B173" s="1" t="s">
        <v>1156</v>
      </c>
      <c r="C173" t="s">
        <v>1089</v>
      </c>
      <c r="D173" t="s">
        <v>1090</v>
      </c>
      <c r="E173" s="12">
        <v>0.6</v>
      </c>
      <c r="F173">
        <f t="shared" si="2"/>
        <v>7</v>
      </c>
    </row>
    <row r="174" spans="1:6" x14ac:dyDescent="0.4">
      <c r="A174" t="s">
        <v>985</v>
      </c>
      <c r="B174" s="1" t="s">
        <v>1157</v>
      </c>
      <c r="C174" t="s">
        <v>1089</v>
      </c>
      <c r="D174" t="s">
        <v>1090</v>
      </c>
      <c r="E174" s="12">
        <v>0.6</v>
      </c>
      <c r="F174">
        <f t="shared" si="2"/>
        <v>7</v>
      </c>
    </row>
    <row r="175" spans="1:6" x14ac:dyDescent="0.4">
      <c r="A175" t="s">
        <v>985</v>
      </c>
      <c r="B175" s="1" t="s">
        <v>1158</v>
      </c>
      <c r="C175" t="s">
        <v>997</v>
      </c>
      <c r="D175" t="s">
        <v>998</v>
      </c>
      <c r="E175" s="12">
        <v>0.6</v>
      </c>
      <c r="F175">
        <f t="shared" si="2"/>
        <v>7</v>
      </c>
    </row>
    <row r="176" spans="1:6" x14ac:dyDescent="0.4">
      <c r="A176" t="s">
        <v>985</v>
      </c>
      <c r="B176" s="1" t="s">
        <v>1159</v>
      </c>
      <c r="C176" s="14" t="s">
        <v>1008</v>
      </c>
      <c r="D176" t="s">
        <v>1009</v>
      </c>
      <c r="E176" s="12">
        <v>1</v>
      </c>
      <c r="F176">
        <f t="shared" si="2"/>
        <v>7</v>
      </c>
    </row>
    <row r="177" spans="1:6" x14ac:dyDescent="0.4">
      <c r="A177" t="s">
        <v>985</v>
      </c>
      <c r="B177" s="1" t="s">
        <v>1160</v>
      </c>
      <c r="C177" t="s">
        <v>997</v>
      </c>
      <c r="D177" t="s">
        <v>998</v>
      </c>
      <c r="E177" s="12">
        <v>0.6</v>
      </c>
      <c r="F177">
        <f t="shared" si="2"/>
        <v>7</v>
      </c>
    </row>
    <row r="178" spans="1:6" x14ac:dyDescent="0.4">
      <c r="A178" t="s">
        <v>985</v>
      </c>
      <c r="B178" s="1" t="s">
        <v>1161</v>
      </c>
      <c r="C178" t="s">
        <v>1008</v>
      </c>
      <c r="D178" t="s">
        <v>1009</v>
      </c>
      <c r="E178" s="12">
        <v>1</v>
      </c>
      <c r="F178">
        <f t="shared" si="2"/>
        <v>7</v>
      </c>
    </row>
    <row r="179" spans="1:6" x14ac:dyDescent="0.4">
      <c r="A179" t="s">
        <v>985</v>
      </c>
      <c r="B179" s="1" t="s">
        <v>1162</v>
      </c>
      <c r="C179" t="s">
        <v>987</v>
      </c>
      <c r="D179" t="s">
        <v>988</v>
      </c>
      <c r="E179" s="12">
        <v>0.6</v>
      </c>
      <c r="F179">
        <f t="shared" si="2"/>
        <v>7</v>
      </c>
    </row>
    <row r="180" spans="1:6" x14ac:dyDescent="0.4">
      <c r="A180" t="s">
        <v>985</v>
      </c>
      <c r="B180" s="1" t="s">
        <v>1163</v>
      </c>
      <c r="C180" t="s">
        <v>993</v>
      </c>
      <c r="D180" t="s">
        <v>994</v>
      </c>
      <c r="E180" s="12">
        <v>0.6</v>
      </c>
      <c r="F180">
        <f t="shared" si="2"/>
        <v>7</v>
      </c>
    </row>
    <row r="181" spans="1:6" x14ac:dyDescent="0.4">
      <c r="A181" t="s">
        <v>985</v>
      </c>
      <c r="B181" s="15" t="s">
        <v>1164</v>
      </c>
      <c r="C181" s="16" t="s">
        <v>1008</v>
      </c>
      <c r="D181" t="s">
        <v>1009</v>
      </c>
      <c r="E181" s="12">
        <v>1</v>
      </c>
      <c r="F181">
        <f t="shared" si="2"/>
        <v>7</v>
      </c>
    </row>
    <row r="182" spans="1:6" x14ac:dyDescent="0.4">
      <c r="A182" t="s">
        <v>985</v>
      </c>
      <c r="B182" s="15" t="s">
        <v>1165</v>
      </c>
      <c r="C182" s="16" t="s">
        <v>987</v>
      </c>
      <c r="D182" t="s">
        <v>988</v>
      </c>
      <c r="E182" s="12">
        <v>0.6</v>
      </c>
      <c r="F182">
        <f t="shared" si="2"/>
        <v>7</v>
      </c>
    </row>
    <row r="183" spans="1:6" x14ac:dyDescent="0.4">
      <c r="A183" t="s">
        <v>985</v>
      </c>
      <c r="B183" s="13" t="s">
        <v>1166</v>
      </c>
      <c r="C183" s="14" t="s">
        <v>1008</v>
      </c>
      <c r="D183" t="s">
        <v>1009</v>
      </c>
      <c r="E183" s="12">
        <v>1</v>
      </c>
      <c r="F183">
        <f t="shared" si="2"/>
        <v>8</v>
      </c>
    </row>
    <row r="184" spans="1:6" x14ac:dyDescent="0.4">
      <c r="A184" t="s">
        <v>985</v>
      </c>
      <c r="B184" s="13" t="s">
        <v>1167</v>
      </c>
      <c r="C184" s="14" t="s">
        <v>1008</v>
      </c>
      <c r="D184" t="s">
        <v>1009</v>
      </c>
      <c r="E184" s="12">
        <v>1</v>
      </c>
      <c r="F184">
        <f t="shared" si="2"/>
        <v>8</v>
      </c>
    </row>
    <row r="185" spans="1:6" x14ac:dyDescent="0.4">
      <c r="A185" t="s">
        <v>985</v>
      </c>
      <c r="B185" s="13" t="s">
        <v>1168</v>
      </c>
      <c r="C185" s="14" t="s">
        <v>1008</v>
      </c>
      <c r="D185" t="s">
        <v>1009</v>
      </c>
      <c r="E185" s="12">
        <v>1</v>
      </c>
      <c r="F185">
        <f t="shared" si="2"/>
        <v>8</v>
      </c>
    </row>
    <row r="186" spans="1:6" x14ac:dyDescent="0.4">
      <c r="A186" t="s">
        <v>985</v>
      </c>
      <c r="B186" s="13" t="s">
        <v>1169</v>
      </c>
      <c r="C186" s="14" t="s">
        <v>1008</v>
      </c>
      <c r="D186" t="s">
        <v>1009</v>
      </c>
      <c r="E186" s="12">
        <v>1</v>
      </c>
      <c r="F186">
        <f t="shared" si="2"/>
        <v>8</v>
      </c>
    </row>
    <row r="187" spans="1:6" x14ac:dyDescent="0.4">
      <c r="A187" t="s">
        <v>985</v>
      </c>
      <c r="B187" s="13" t="s">
        <v>1170</v>
      </c>
      <c r="C187" s="14" t="s">
        <v>1008</v>
      </c>
      <c r="D187" t="s">
        <v>1009</v>
      </c>
      <c r="E187" s="12">
        <v>1</v>
      </c>
      <c r="F187">
        <f t="shared" si="2"/>
        <v>8</v>
      </c>
    </row>
    <row r="188" spans="1:6" x14ac:dyDescent="0.4">
      <c r="A188" t="s">
        <v>985</v>
      </c>
      <c r="B188" s="13" t="s">
        <v>1171</v>
      </c>
      <c r="C188" s="14" t="s">
        <v>1008</v>
      </c>
      <c r="D188" t="s">
        <v>1009</v>
      </c>
      <c r="E188" s="12">
        <v>1</v>
      </c>
      <c r="F188">
        <f t="shared" si="2"/>
        <v>8</v>
      </c>
    </row>
    <row r="189" spans="1:6" x14ac:dyDescent="0.4">
      <c r="A189" t="s">
        <v>985</v>
      </c>
      <c r="B189" s="13" t="s">
        <v>1172</v>
      </c>
      <c r="C189" s="14" t="s">
        <v>1008</v>
      </c>
      <c r="D189" t="s">
        <v>1009</v>
      </c>
      <c r="E189" s="12">
        <v>1</v>
      </c>
      <c r="F189">
        <f t="shared" si="2"/>
        <v>8</v>
      </c>
    </row>
    <row r="190" spans="1:6" x14ac:dyDescent="0.4">
      <c r="A190" t="s">
        <v>985</v>
      </c>
      <c r="B190" s="13" t="s">
        <v>1173</v>
      </c>
      <c r="C190" s="14" t="s">
        <v>1008</v>
      </c>
      <c r="D190" t="s">
        <v>1009</v>
      </c>
      <c r="E190" s="12">
        <v>1</v>
      </c>
      <c r="F190">
        <f t="shared" si="2"/>
        <v>8</v>
      </c>
    </row>
    <row r="191" spans="1:6" x14ac:dyDescent="0.4">
      <c r="A191" t="s">
        <v>985</v>
      </c>
      <c r="B191" s="13" t="s">
        <v>1174</v>
      </c>
      <c r="C191" s="14" t="s">
        <v>1008</v>
      </c>
      <c r="D191" t="s">
        <v>1009</v>
      </c>
      <c r="E191" s="12">
        <v>1</v>
      </c>
      <c r="F191">
        <f t="shared" si="2"/>
        <v>8</v>
      </c>
    </row>
    <row r="192" spans="1:6" x14ac:dyDescent="0.4">
      <c r="A192" t="s">
        <v>985</v>
      </c>
      <c r="B192" s="13" t="s">
        <v>1175</v>
      </c>
      <c r="C192" s="14" t="s">
        <v>1008</v>
      </c>
      <c r="D192" t="s">
        <v>1009</v>
      </c>
      <c r="E192" s="12">
        <v>1</v>
      </c>
      <c r="F192">
        <f t="shared" si="2"/>
        <v>8</v>
      </c>
    </row>
    <row r="193" spans="1:6" x14ac:dyDescent="0.4">
      <c r="A193" t="s">
        <v>985</v>
      </c>
      <c r="B193" s="13" t="s">
        <v>1176</v>
      </c>
      <c r="C193" s="14" t="s">
        <v>1008</v>
      </c>
      <c r="D193" t="s">
        <v>1009</v>
      </c>
      <c r="E193" s="12">
        <v>1</v>
      </c>
      <c r="F193">
        <f t="shared" si="2"/>
        <v>8</v>
      </c>
    </row>
    <row r="194" spans="1:6" x14ac:dyDescent="0.4">
      <c r="A194" t="s">
        <v>985</v>
      </c>
      <c r="B194" s="13" t="s">
        <v>1177</v>
      </c>
      <c r="C194" s="14" t="s">
        <v>1008</v>
      </c>
      <c r="D194" t="s">
        <v>1009</v>
      </c>
      <c r="E194" s="12">
        <v>1</v>
      </c>
      <c r="F194">
        <f t="shared" ref="F194:F257" si="3">LEN(B194)</f>
        <v>8</v>
      </c>
    </row>
    <row r="195" spans="1:6" x14ac:dyDescent="0.4">
      <c r="A195" t="s">
        <v>985</v>
      </c>
      <c r="B195" s="13" t="s">
        <v>1178</v>
      </c>
      <c r="C195" s="14" t="s">
        <v>1008</v>
      </c>
      <c r="D195" t="s">
        <v>1009</v>
      </c>
      <c r="E195" s="12">
        <v>1</v>
      </c>
      <c r="F195">
        <f t="shared" si="3"/>
        <v>8</v>
      </c>
    </row>
    <row r="196" spans="1:6" x14ac:dyDescent="0.4">
      <c r="A196" t="s">
        <v>985</v>
      </c>
      <c r="B196" s="13" t="s">
        <v>1179</v>
      </c>
      <c r="C196" s="14" t="s">
        <v>1008</v>
      </c>
      <c r="D196" t="s">
        <v>1009</v>
      </c>
      <c r="E196" s="12">
        <v>1</v>
      </c>
      <c r="F196">
        <f t="shared" si="3"/>
        <v>8</v>
      </c>
    </row>
    <row r="197" spans="1:6" x14ac:dyDescent="0.4">
      <c r="A197" t="s">
        <v>985</v>
      </c>
      <c r="B197" s="13" t="s">
        <v>1180</v>
      </c>
      <c r="C197" s="14" t="s">
        <v>1008</v>
      </c>
      <c r="D197" t="s">
        <v>1009</v>
      </c>
      <c r="E197" s="12">
        <v>1</v>
      </c>
      <c r="F197">
        <f t="shared" si="3"/>
        <v>8</v>
      </c>
    </row>
    <row r="198" spans="1:6" x14ac:dyDescent="0.4">
      <c r="A198" t="s">
        <v>985</v>
      </c>
      <c r="B198" s="13" t="s">
        <v>1181</v>
      </c>
      <c r="C198" s="14" t="s">
        <v>1008</v>
      </c>
      <c r="D198" t="s">
        <v>1009</v>
      </c>
      <c r="E198" s="12">
        <v>1</v>
      </c>
      <c r="F198">
        <f t="shared" si="3"/>
        <v>8</v>
      </c>
    </row>
    <row r="199" spans="1:6" x14ac:dyDescent="0.4">
      <c r="A199" t="s">
        <v>985</v>
      </c>
      <c r="B199" s="13" t="s">
        <v>1182</v>
      </c>
      <c r="C199" s="14" t="s">
        <v>1008</v>
      </c>
      <c r="D199" t="s">
        <v>1009</v>
      </c>
      <c r="E199" s="12">
        <v>1</v>
      </c>
      <c r="F199">
        <f t="shared" si="3"/>
        <v>8</v>
      </c>
    </row>
    <row r="200" spans="1:6" x14ac:dyDescent="0.4">
      <c r="A200" t="s">
        <v>985</v>
      </c>
      <c r="B200" s="13" t="s">
        <v>1183</v>
      </c>
      <c r="C200" s="14" t="s">
        <v>1008</v>
      </c>
      <c r="D200" t="s">
        <v>1009</v>
      </c>
      <c r="E200" s="12">
        <v>1</v>
      </c>
      <c r="F200">
        <f t="shared" si="3"/>
        <v>8</v>
      </c>
    </row>
    <row r="201" spans="1:6" x14ac:dyDescent="0.4">
      <c r="A201" t="s">
        <v>985</v>
      </c>
      <c r="B201" s="13" t="s">
        <v>1184</v>
      </c>
      <c r="C201" s="14" t="s">
        <v>1008</v>
      </c>
      <c r="D201" t="s">
        <v>1009</v>
      </c>
      <c r="E201" s="12">
        <v>1</v>
      </c>
      <c r="F201">
        <f t="shared" si="3"/>
        <v>8</v>
      </c>
    </row>
    <row r="202" spans="1:6" x14ac:dyDescent="0.4">
      <c r="A202" t="s">
        <v>985</v>
      </c>
      <c r="B202" s="13" t="s">
        <v>1185</v>
      </c>
      <c r="C202" s="14" t="s">
        <v>1008</v>
      </c>
      <c r="D202" t="s">
        <v>1009</v>
      </c>
      <c r="E202" s="12">
        <v>1</v>
      </c>
      <c r="F202">
        <f t="shared" si="3"/>
        <v>8</v>
      </c>
    </row>
    <row r="203" spans="1:6" x14ac:dyDescent="0.4">
      <c r="A203" t="s">
        <v>985</v>
      </c>
      <c r="B203" s="13" t="s">
        <v>1186</v>
      </c>
      <c r="C203" s="14" t="s">
        <v>1075</v>
      </c>
      <c r="D203" t="s">
        <v>1076</v>
      </c>
      <c r="E203" s="12">
        <v>0.6</v>
      </c>
      <c r="F203">
        <f t="shared" si="3"/>
        <v>8</v>
      </c>
    </row>
    <row r="204" spans="1:6" x14ac:dyDescent="0.4">
      <c r="A204" t="s">
        <v>985</v>
      </c>
      <c r="B204" s="13" t="s">
        <v>1187</v>
      </c>
      <c r="C204" s="14" t="s">
        <v>1078</v>
      </c>
      <c r="D204" t="s">
        <v>1079</v>
      </c>
      <c r="E204" s="12">
        <v>0.6</v>
      </c>
      <c r="F204">
        <f t="shared" si="3"/>
        <v>8</v>
      </c>
    </row>
    <row r="205" spans="1:6" x14ac:dyDescent="0.4">
      <c r="A205" t="s">
        <v>985</v>
      </c>
      <c r="B205" s="13" t="s">
        <v>1188</v>
      </c>
      <c r="C205" s="14" t="s">
        <v>1078</v>
      </c>
      <c r="D205" t="s">
        <v>1079</v>
      </c>
      <c r="E205" s="12">
        <v>0.6</v>
      </c>
      <c r="F205">
        <f t="shared" si="3"/>
        <v>8</v>
      </c>
    </row>
    <row r="206" spans="1:6" x14ac:dyDescent="0.4">
      <c r="A206" t="s">
        <v>985</v>
      </c>
      <c r="B206" s="13" t="s">
        <v>1189</v>
      </c>
      <c r="C206" s="14" t="s">
        <v>1078</v>
      </c>
      <c r="D206" t="s">
        <v>1079</v>
      </c>
      <c r="E206" s="12">
        <v>0.6</v>
      </c>
      <c r="F206">
        <f t="shared" si="3"/>
        <v>8</v>
      </c>
    </row>
    <row r="207" spans="1:6" x14ac:dyDescent="0.4">
      <c r="A207" t="s">
        <v>985</v>
      </c>
      <c r="B207" s="13" t="s">
        <v>1190</v>
      </c>
      <c r="C207" s="14" t="s">
        <v>1078</v>
      </c>
      <c r="D207" t="s">
        <v>1079</v>
      </c>
      <c r="E207" s="12">
        <v>0.6</v>
      </c>
      <c r="F207">
        <f t="shared" si="3"/>
        <v>8</v>
      </c>
    </row>
    <row r="208" spans="1:6" x14ac:dyDescent="0.4">
      <c r="A208" t="s">
        <v>985</v>
      </c>
      <c r="B208" s="13" t="s">
        <v>1191</v>
      </c>
      <c r="C208" s="14" t="s">
        <v>1078</v>
      </c>
      <c r="D208" t="s">
        <v>1079</v>
      </c>
      <c r="E208" s="12">
        <v>0.6</v>
      </c>
      <c r="F208">
        <f t="shared" si="3"/>
        <v>8</v>
      </c>
    </row>
    <row r="209" spans="1:6" x14ac:dyDescent="0.4">
      <c r="A209" t="s">
        <v>985</v>
      </c>
      <c r="B209" s="13" t="s">
        <v>1192</v>
      </c>
      <c r="C209" s="14" t="s">
        <v>1078</v>
      </c>
      <c r="D209" t="s">
        <v>1079</v>
      </c>
      <c r="E209" s="12">
        <v>0.6</v>
      </c>
      <c r="F209">
        <f t="shared" si="3"/>
        <v>8</v>
      </c>
    </row>
    <row r="210" spans="1:6" x14ac:dyDescent="0.4">
      <c r="A210" t="s">
        <v>985</v>
      </c>
      <c r="B210" s="13" t="s">
        <v>1191</v>
      </c>
      <c r="C210" s="14" t="s">
        <v>1078</v>
      </c>
      <c r="D210" t="s">
        <v>1079</v>
      </c>
      <c r="E210" s="12">
        <v>0.6</v>
      </c>
      <c r="F210">
        <f t="shared" si="3"/>
        <v>8</v>
      </c>
    </row>
    <row r="211" spans="1:6" x14ac:dyDescent="0.4">
      <c r="A211" t="s">
        <v>985</v>
      </c>
      <c r="B211" s="13" t="s">
        <v>1193</v>
      </c>
      <c r="C211" s="14" t="s">
        <v>1078</v>
      </c>
      <c r="D211" t="s">
        <v>1079</v>
      </c>
      <c r="E211" s="12">
        <v>0.6</v>
      </c>
      <c r="F211">
        <f t="shared" si="3"/>
        <v>8</v>
      </c>
    </row>
    <row r="212" spans="1:6" x14ac:dyDescent="0.4">
      <c r="A212" t="s">
        <v>985</v>
      </c>
      <c r="B212" s="13" t="s">
        <v>1194</v>
      </c>
      <c r="C212" s="14" t="s">
        <v>1078</v>
      </c>
      <c r="D212" t="s">
        <v>1079</v>
      </c>
      <c r="E212" s="12">
        <v>0.6</v>
      </c>
      <c r="F212">
        <f t="shared" si="3"/>
        <v>8</v>
      </c>
    </row>
    <row r="213" spans="1:6" x14ac:dyDescent="0.4">
      <c r="A213" t="s">
        <v>985</v>
      </c>
      <c r="B213" s="13" t="s">
        <v>1194</v>
      </c>
      <c r="C213" s="14" t="s">
        <v>1078</v>
      </c>
      <c r="D213" t="s">
        <v>1079</v>
      </c>
      <c r="E213" s="12">
        <v>0.6</v>
      </c>
      <c r="F213">
        <f t="shared" si="3"/>
        <v>8</v>
      </c>
    </row>
    <row r="214" spans="1:6" x14ac:dyDescent="0.4">
      <c r="A214" t="s">
        <v>985</v>
      </c>
      <c r="B214" s="13" t="s">
        <v>1195</v>
      </c>
      <c r="C214" s="14" t="s">
        <v>1078</v>
      </c>
      <c r="D214" t="s">
        <v>1079</v>
      </c>
      <c r="E214" s="12">
        <v>0.6</v>
      </c>
      <c r="F214">
        <f t="shared" si="3"/>
        <v>8</v>
      </c>
    </row>
    <row r="215" spans="1:6" x14ac:dyDescent="0.4">
      <c r="A215" t="s">
        <v>985</v>
      </c>
      <c r="B215" s="13" t="s">
        <v>1196</v>
      </c>
      <c r="C215" s="14" t="s">
        <v>1078</v>
      </c>
      <c r="D215" t="s">
        <v>1079</v>
      </c>
      <c r="E215" s="12">
        <v>0.6</v>
      </c>
      <c r="F215">
        <f t="shared" si="3"/>
        <v>8</v>
      </c>
    </row>
    <row r="216" spans="1:6" x14ac:dyDescent="0.4">
      <c r="A216" t="s">
        <v>985</v>
      </c>
      <c r="B216" s="13" t="s">
        <v>1196</v>
      </c>
      <c r="C216" s="14" t="s">
        <v>1078</v>
      </c>
      <c r="D216" t="s">
        <v>1079</v>
      </c>
      <c r="E216" s="12">
        <v>0.6</v>
      </c>
      <c r="F216">
        <f t="shared" si="3"/>
        <v>8</v>
      </c>
    </row>
    <row r="217" spans="1:6" x14ac:dyDescent="0.4">
      <c r="A217" t="s">
        <v>985</v>
      </c>
      <c r="B217" s="13" t="s">
        <v>1196</v>
      </c>
      <c r="C217" s="14" t="s">
        <v>1078</v>
      </c>
      <c r="D217" t="s">
        <v>1079</v>
      </c>
      <c r="E217" s="12">
        <v>0.6</v>
      </c>
      <c r="F217">
        <f t="shared" si="3"/>
        <v>8</v>
      </c>
    </row>
    <row r="218" spans="1:6" x14ac:dyDescent="0.4">
      <c r="A218" t="s">
        <v>985</v>
      </c>
      <c r="B218" s="13" t="s">
        <v>1196</v>
      </c>
      <c r="C218" s="14" t="s">
        <v>1078</v>
      </c>
      <c r="D218" t="s">
        <v>1079</v>
      </c>
      <c r="E218" s="12">
        <v>0.6</v>
      </c>
      <c r="F218">
        <f t="shared" si="3"/>
        <v>8</v>
      </c>
    </row>
    <row r="219" spans="1:6" x14ac:dyDescent="0.4">
      <c r="A219" t="s">
        <v>985</v>
      </c>
      <c r="B219" s="13" t="s">
        <v>1194</v>
      </c>
      <c r="C219" s="14" t="s">
        <v>1078</v>
      </c>
      <c r="D219" t="s">
        <v>1079</v>
      </c>
      <c r="E219" s="12">
        <v>0.6</v>
      </c>
      <c r="F219">
        <f t="shared" si="3"/>
        <v>8</v>
      </c>
    </row>
    <row r="220" spans="1:6" x14ac:dyDescent="0.4">
      <c r="A220" t="s">
        <v>985</v>
      </c>
      <c r="B220" s="13" t="s">
        <v>1197</v>
      </c>
      <c r="C220" s="14" t="s">
        <v>1078</v>
      </c>
      <c r="D220" t="s">
        <v>1079</v>
      </c>
      <c r="E220" s="12">
        <v>0.6</v>
      </c>
      <c r="F220">
        <f t="shared" si="3"/>
        <v>8</v>
      </c>
    </row>
    <row r="221" spans="1:6" x14ac:dyDescent="0.4">
      <c r="A221" t="s">
        <v>985</v>
      </c>
      <c r="B221" s="13" t="s">
        <v>1198</v>
      </c>
      <c r="C221" s="14" t="s">
        <v>1078</v>
      </c>
      <c r="D221" t="s">
        <v>1079</v>
      </c>
      <c r="E221" s="12">
        <v>0.6</v>
      </c>
      <c r="F221">
        <f t="shared" si="3"/>
        <v>8</v>
      </c>
    </row>
    <row r="222" spans="1:6" x14ac:dyDescent="0.4">
      <c r="A222" t="s">
        <v>985</v>
      </c>
      <c r="B222" s="13" t="s">
        <v>1199</v>
      </c>
      <c r="C222" s="14" t="s">
        <v>1078</v>
      </c>
      <c r="D222" t="s">
        <v>1079</v>
      </c>
      <c r="E222" s="12">
        <v>0.6</v>
      </c>
      <c r="F222">
        <f t="shared" si="3"/>
        <v>8</v>
      </c>
    </row>
    <row r="223" spans="1:6" x14ac:dyDescent="0.4">
      <c r="A223" t="s">
        <v>985</v>
      </c>
      <c r="B223" s="13" t="s">
        <v>1199</v>
      </c>
      <c r="C223" s="14" t="s">
        <v>1078</v>
      </c>
      <c r="D223" t="s">
        <v>1079</v>
      </c>
      <c r="E223" s="12">
        <v>0.6</v>
      </c>
      <c r="F223">
        <f t="shared" si="3"/>
        <v>8</v>
      </c>
    </row>
    <row r="224" spans="1:6" x14ac:dyDescent="0.4">
      <c r="A224" t="s">
        <v>985</v>
      </c>
      <c r="B224" s="13" t="s">
        <v>1199</v>
      </c>
      <c r="C224" s="14" t="s">
        <v>1078</v>
      </c>
      <c r="D224" t="s">
        <v>1079</v>
      </c>
      <c r="E224" s="12">
        <v>0.6</v>
      </c>
      <c r="F224">
        <f t="shared" si="3"/>
        <v>8</v>
      </c>
    </row>
    <row r="225" spans="1:6" x14ac:dyDescent="0.4">
      <c r="A225" t="s">
        <v>985</v>
      </c>
      <c r="B225" s="13" t="s">
        <v>1200</v>
      </c>
      <c r="C225" s="14" t="s">
        <v>1078</v>
      </c>
      <c r="D225" t="s">
        <v>1079</v>
      </c>
      <c r="E225" s="12">
        <v>0.6</v>
      </c>
      <c r="F225">
        <f t="shared" si="3"/>
        <v>8</v>
      </c>
    </row>
    <row r="226" spans="1:6" x14ac:dyDescent="0.4">
      <c r="A226" t="s">
        <v>985</v>
      </c>
      <c r="B226" s="13" t="s">
        <v>1201</v>
      </c>
      <c r="C226" s="14" t="s">
        <v>1078</v>
      </c>
      <c r="D226" t="s">
        <v>1079</v>
      </c>
      <c r="E226" s="12">
        <v>0.6</v>
      </c>
      <c r="F226">
        <f t="shared" si="3"/>
        <v>8</v>
      </c>
    </row>
    <row r="227" spans="1:6" x14ac:dyDescent="0.4">
      <c r="A227" t="s">
        <v>985</v>
      </c>
      <c r="B227" s="13" t="s">
        <v>1202</v>
      </c>
      <c r="C227" s="14" t="s">
        <v>1078</v>
      </c>
      <c r="D227" t="s">
        <v>1079</v>
      </c>
      <c r="E227" s="12">
        <v>0.6</v>
      </c>
      <c r="F227">
        <f t="shared" si="3"/>
        <v>8</v>
      </c>
    </row>
    <row r="228" spans="1:6" x14ac:dyDescent="0.4">
      <c r="A228" t="s">
        <v>985</v>
      </c>
      <c r="B228" s="13" t="s">
        <v>1202</v>
      </c>
      <c r="C228" s="14" t="s">
        <v>1078</v>
      </c>
      <c r="D228" t="s">
        <v>1079</v>
      </c>
      <c r="E228" s="12">
        <v>0.6</v>
      </c>
      <c r="F228">
        <f t="shared" si="3"/>
        <v>8</v>
      </c>
    </row>
    <row r="229" spans="1:6" x14ac:dyDescent="0.4">
      <c r="A229" t="s">
        <v>985</v>
      </c>
      <c r="B229" s="13" t="s">
        <v>1203</v>
      </c>
      <c r="C229" s="14" t="s">
        <v>1078</v>
      </c>
      <c r="D229" t="s">
        <v>1079</v>
      </c>
      <c r="E229" s="12">
        <v>0.6</v>
      </c>
      <c r="F229">
        <f t="shared" si="3"/>
        <v>8</v>
      </c>
    </row>
    <row r="230" spans="1:6" x14ac:dyDescent="0.4">
      <c r="A230" t="s">
        <v>985</v>
      </c>
      <c r="B230" s="13" t="s">
        <v>1188</v>
      </c>
      <c r="C230" s="14" t="s">
        <v>1078</v>
      </c>
      <c r="D230" t="s">
        <v>1079</v>
      </c>
      <c r="E230" s="12">
        <v>0.6</v>
      </c>
      <c r="F230">
        <f t="shared" si="3"/>
        <v>8</v>
      </c>
    </row>
    <row r="231" spans="1:6" x14ac:dyDescent="0.4">
      <c r="A231" t="s">
        <v>985</v>
      </c>
      <c r="B231" s="13" t="s">
        <v>1188</v>
      </c>
      <c r="C231" s="14" t="s">
        <v>1078</v>
      </c>
      <c r="D231" t="s">
        <v>1079</v>
      </c>
      <c r="E231" s="12">
        <v>0.6</v>
      </c>
      <c r="F231">
        <f t="shared" si="3"/>
        <v>8</v>
      </c>
    </row>
    <row r="232" spans="1:6" x14ac:dyDescent="0.4">
      <c r="A232" t="s">
        <v>985</v>
      </c>
      <c r="B232" s="13" t="s">
        <v>1188</v>
      </c>
      <c r="C232" s="14" t="s">
        <v>1078</v>
      </c>
      <c r="D232" t="s">
        <v>1079</v>
      </c>
      <c r="E232" s="12">
        <v>0.6</v>
      </c>
      <c r="F232">
        <f t="shared" si="3"/>
        <v>8</v>
      </c>
    </row>
    <row r="233" spans="1:6" x14ac:dyDescent="0.4">
      <c r="A233" t="s">
        <v>985</v>
      </c>
      <c r="B233" s="13" t="s">
        <v>1188</v>
      </c>
      <c r="C233" s="14" t="s">
        <v>1078</v>
      </c>
      <c r="D233" t="s">
        <v>1079</v>
      </c>
      <c r="E233" s="12">
        <v>0.6</v>
      </c>
      <c r="F233">
        <f t="shared" si="3"/>
        <v>8</v>
      </c>
    </row>
    <row r="234" spans="1:6" x14ac:dyDescent="0.4">
      <c r="A234" t="s">
        <v>985</v>
      </c>
      <c r="B234" s="13" t="s">
        <v>1200</v>
      </c>
      <c r="C234" s="14" t="s">
        <v>1078</v>
      </c>
      <c r="D234" t="s">
        <v>1079</v>
      </c>
      <c r="E234" s="12">
        <v>0.6</v>
      </c>
      <c r="F234">
        <f t="shared" si="3"/>
        <v>8</v>
      </c>
    </row>
    <row r="235" spans="1:6" x14ac:dyDescent="0.4">
      <c r="A235" t="s">
        <v>985</v>
      </c>
      <c r="B235" s="13" t="s">
        <v>1194</v>
      </c>
      <c r="C235" s="14" t="s">
        <v>1078</v>
      </c>
      <c r="D235" t="s">
        <v>1079</v>
      </c>
      <c r="E235" s="12">
        <v>0.6</v>
      </c>
      <c r="F235">
        <f t="shared" si="3"/>
        <v>8</v>
      </c>
    </row>
    <row r="236" spans="1:6" x14ac:dyDescent="0.4">
      <c r="A236" t="s">
        <v>985</v>
      </c>
      <c r="B236" s="13" t="s">
        <v>1204</v>
      </c>
      <c r="C236" s="14" t="s">
        <v>1078</v>
      </c>
      <c r="D236" t="s">
        <v>1079</v>
      </c>
      <c r="E236" s="12">
        <v>0.6</v>
      </c>
      <c r="F236">
        <f t="shared" si="3"/>
        <v>8</v>
      </c>
    </row>
    <row r="237" spans="1:6" x14ac:dyDescent="0.4">
      <c r="A237" t="s">
        <v>985</v>
      </c>
      <c r="B237" s="13" t="s">
        <v>1205</v>
      </c>
      <c r="C237" s="14" t="s">
        <v>1078</v>
      </c>
      <c r="D237" t="s">
        <v>1079</v>
      </c>
      <c r="E237" s="12">
        <v>0.6</v>
      </c>
      <c r="F237">
        <f t="shared" si="3"/>
        <v>8</v>
      </c>
    </row>
    <row r="238" spans="1:6" x14ac:dyDescent="0.4">
      <c r="A238" t="s">
        <v>985</v>
      </c>
      <c r="B238" s="13" t="s">
        <v>1194</v>
      </c>
      <c r="C238" s="14" t="s">
        <v>1078</v>
      </c>
      <c r="D238" t="s">
        <v>1079</v>
      </c>
      <c r="E238" s="12">
        <v>0.6</v>
      </c>
      <c r="F238">
        <f t="shared" si="3"/>
        <v>8</v>
      </c>
    </row>
    <row r="239" spans="1:6" x14ac:dyDescent="0.4">
      <c r="A239" t="s">
        <v>985</v>
      </c>
      <c r="B239" s="13" t="s">
        <v>1206</v>
      </c>
      <c r="C239" s="14" t="s">
        <v>1078</v>
      </c>
      <c r="D239" t="s">
        <v>1079</v>
      </c>
      <c r="E239" s="12">
        <v>0.6</v>
      </c>
      <c r="F239">
        <f t="shared" si="3"/>
        <v>8</v>
      </c>
    </row>
    <row r="240" spans="1:6" x14ac:dyDescent="0.4">
      <c r="A240" t="s">
        <v>985</v>
      </c>
      <c r="B240" s="13" t="s">
        <v>1194</v>
      </c>
      <c r="C240" s="14" t="s">
        <v>1078</v>
      </c>
      <c r="D240" t="s">
        <v>1079</v>
      </c>
      <c r="E240" s="12">
        <v>0.6</v>
      </c>
      <c r="F240">
        <f t="shared" si="3"/>
        <v>8</v>
      </c>
    </row>
    <row r="241" spans="1:6" x14ac:dyDescent="0.4">
      <c r="A241" t="s">
        <v>985</v>
      </c>
      <c r="B241" s="13" t="s">
        <v>1207</v>
      </c>
      <c r="C241" s="14" t="s">
        <v>1078</v>
      </c>
      <c r="D241" t="s">
        <v>1079</v>
      </c>
      <c r="E241" s="12">
        <v>0.6</v>
      </c>
      <c r="F241">
        <f t="shared" si="3"/>
        <v>8</v>
      </c>
    </row>
    <row r="242" spans="1:6" x14ac:dyDescent="0.4">
      <c r="A242" t="s">
        <v>985</v>
      </c>
      <c r="B242" s="13" t="s">
        <v>1208</v>
      </c>
      <c r="C242" s="14" t="s">
        <v>1078</v>
      </c>
      <c r="D242" t="s">
        <v>1079</v>
      </c>
      <c r="E242" s="12">
        <v>0.6</v>
      </c>
      <c r="F242">
        <f t="shared" si="3"/>
        <v>8</v>
      </c>
    </row>
    <row r="243" spans="1:6" x14ac:dyDescent="0.4">
      <c r="A243" t="s">
        <v>985</v>
      </c>
      <c r="B243" s="13" t="s">
        <v>1209</v>
      </c>
      <c r="C243" s="14" t="s">
        <v>1078</v>
      </c>
      <c r="D243" t="s">
        <v>1079</v>
      </c>
      <c r="E243" s="12">
        <v>0.6</v>
      </c>
      <c r="F243">
        <f t="shared" si="3"/>
        <v>8</v>
      </c>
    </row>
    <row r="244" spans="1:6" x14ac:dyDescent="0.4">
      <c r="A244" t="s">
        <v>985</v>
      </c>
      <c r="B244" s="13" t="s">
        <v>1210</v>
      </c>
      <c r="C244" s="14" t="s">
        <v>1078</v>
      </c>
      <c r="D244" t="s">
        <v>1079</v>
      </c>
      <c r="E244" s="12">
        <v>0.6</v>
      </c>
      <c r="F244">
        <f t="shared" si="3"/>
        <v>8</v>
      </c>
    </row>
    <row r="245" spans="1:6" x14ac:dyDescent="0.4">
      <c r="A245" t="s">
        <v>985</v>
      </c>
      <c r="B245" s="13" t="s">
        <v>1211</v>
      </c>
      <c r="C245" s="14" t="s">
        <v>1078</v>
      </c>
      <c r="D245" t="s">
        <v>1079</v>
      </c>
      <c r="E245" s="12">
        <v>0.6</v>
      </c>
      <c r="F245">
        <f t="shared" si="3"/>
        <v>8</v>
      </c>
    </row>
    <row r="246" spans="1:6" x14ac:dyDescent="0.4">
      <c r="A246" t="s">
        <v>985</v>
      </c>
      <c r="B246" s="13" t="s">
        <v>1212</v>
      </c>
      <c r="C246" s="14" t="s">
        <v>1078</v>
      </c>
      <c r="D246" t="s">
        <v>1079</v>
      </c>
      <c r="E246" s="12">
        <v>0.6</v>
      </c>
      <c r="F246">
        <f t="shared" si="3"/>
        <v>8</v>
      </c>
    </row>
    <row r="247" spans="1:6" x14ac:dyDescent="0.4">
      <c r="A247" t="s">
        <v>985</v>
      </c>
      <c r="B247" s="13" t="s">
        <v>1213</v>
      </c>
      <c r="C247" s="14" t="s">
        <v>1078</v>
      </c>
      <c r="D247" t="s">
        <v>1079</v>
      </c>
      <c r="E247" s="12">
        <v>0.6</v>
      </c>
      <c r="F247">
        <f t="shared" si="3"/>
        <v>8</v>
      </c>
    </row>
    <row r="248" spans="1:6" x14ac:dyDescent="0.4">
      <c r="A248" t="s">
        <v>985</v>
      </c>
      <c r="B248" s="13" t="s">
        <v>1208</v>
      </c>
      <c r="C248" s="14" t="s">
        <v>1078</v>
      </c>
      <c r="D248" t="s">
        <v>1079</v>
      </c>
      <c r="E248" s="12">
        <v>0.6</v>
      </c>
      <c r="F248">
        <f t="shared" si="3"/>
        <v>8</v>
      </c>
    </row>
    <row r="249" spans="1:6" x14ac:dyDescent="0.4">
      <c r="A249" t="s">
        <v>985</v>
      </c>
      <c r="B249" s="13" t="s">
        <v>1214</v>
      </c>
      <c r="C249" s="14" t="s">
        <v>1078</v>
      </c>
      <c r="D249" t="s">
        <v>1079</v>
      </c>
      <c r="E249" s="12">
        <v>0.6</v>
      </c>
      <c r="F249">
        <f t="shared" si="3"/>
        <v>8</v>
      </c>
    </row>
    <row r="250" spans="1:6" x14ac:dyDescent="0.4">
      <c r="A250" t="s">
        <v>985</v>
      </c>
      <c r="B250" s="1" t="s">
        <v>1215</v>
      </c>
      <c r="C250" t="s">
        <v>1078</v>
      </c>
      <c r="D250" t="s">
        <v>1079</v>
      </c>
      <c r="E250" s="12">
        <v>0.6</v>
      </c>
      <c r="F250">
        <f t="shared" si="3"/>
        <v>8</v>
      </c>
    </row>
    <row r="251" spans="1:6" x14ac:dyDescent="0.4">
      <c r="A251" t="s">
        <v>985</v>
      </c>
      <c r="B251" s="1" t="s">
        <v>1216</v>
      </c>
      <c r="C251" t="s">
        <v>1078</v>
      </c>
      <c r="D251" t="s">
        <v>1079</v>
      </c>
      <c r="E251" s="12">
        <v>0.6</v>
      </c>
      <c r="F251">
        <f t="shared" si="3"/>
        <v>8</v>
      </c>
    </row>
    <row r="252" spans="1:6" x14ac:dyDescent="0.4">
      <c r="A252" t="s">
        <v>985</v>
      </c>
      <c r="B252" s="1" t="s">
        <v>1214</v>
      </c>
      <c r="C252" t="s">
        <v>1078</v>
      </c>
      <c r="D252" t="s">
        <v>1079</v>
      </c>
      <c r="E252" s="12">
        <v>0.6</v>
      </c>
      <c r="F252">
        <f t="shared" si="3"/>
        <v>8</v>
      </c>
    </row>
    <row r="253" spans="1:6" x14ac:dyDescent="0.4">
      <c r="A253" t="s">
        <v>985</v>
      </c>
      <c r="B253" s="1" t="s">
        <v>1217</v>
      </c>
      <c r="C253" t="s">
        <v>1078</v>
      </c>
      <c r="D253" t="s">
        <v>1079</v>
      </c>
      <c r="E253" s="12">
        <v>0.6</v>
      </c>
      <c r="F253">
        <f t="shared" si="3"/>
        <v>8</v>
      </c>
    </row>
    <row r="254" spans="1:6" x14ac:dyDescent="0.4">
      <c r="A254" t="s">
        <v>985</v>
      </c>
      <c r="B254" s="1" t="s">
        <v>1218</v>
      </c>
      <c r="C254" t="s">
        <v>1078</v>
      </c>
      <c r="D254" t="s">
        <v>1079</v>
      </c>
      <c r="E254" s="12">
        <v>0.6</v>
      </c>
      <c r="F254">
        <f t="shared" si="3"/>
        <v>8</v>
      </c>
    </row>
    <row r="255" spans="1:6" x14ac:dyDescent="0.4">
      <c r="A255" t="s">
        <v>985</v>
      </c>
      <c r="B255" s="1" t="s">
        <v>1219</v>
      </c>
      <c r="C255" t="s">
        <v>1078</v>
      </c>
      <c r="D255" t="s">
        <v>1079</v>
      </c>
      <c r="E255" s="12">
        <v>0.6</v>
      </c>
      <c r="F255">
        <f t="shared" si="3"/>
        <v>8</v>
      </c>
    </row>
    <row r="256" spans="1:6" x14ac:dyDescent="0.4">
      <c r="A256" t="s">
        <v>985</v>
      </c>
      <c r="B256" s="1" t="s">
        <v>1220</v>
      </c>
      <c r="C256" t="s">
        <v>1078</v>
      </c>
      <c r="D256" t="s">
        <v>1079</v>
      </c>
      <c r="E256" s="12">
        <v>0.6</v>
      </c>
      <c r="F256">
        <f t="shared" si="3"/>
        <v>8</v>
      </c>
    </row>
    <row r="257" spans="1:6" x14ac:dyDescent="0.4">
      <c r="A257" t="s">
        <v>985</v>
      </c>
      <c r="B257" s="1" t="s">
        <v>1221</v>
      </c>
      <c r="C257" t="s">
        <v>1078</v>
      </c>
      <c r="D257" t="s">
        <v>1079</v>
      </c>
      <c r="E257" s="12">
        <v>0.6</v>
      </c>
      <c r="F257">
        <f t="shared" si="3"/>
        <v>8</v>
      </c>
    </row>
    <row r="258" spans="1:6" x14ac:dyDescent="0.4">
      <c r="A258" t="s">
        <v>985</v>
      </c>
      <c r="B258" s="1" t="s">
        <v>1187</v>
      </c>
      <c r="C258" t="s">
        <v>1078</v>
      </c>
      <c r="D258" t="s">
        <v>1079</v>
      </c>
      <c r="E258" s="12">
        <v>0.6</v>
      </c>
      <c r="F258">
        <f t="shared" ref="F258:F321" si="4">LEN(B258)</f>
        <v>8</v>
      </c>
    </row>
    <row r="259" spans="1:6" x14ac:dyDescent="0.4">
      <c r="A259" t="s">
        <v>985</v>
      </c>
      <c r="B259" s="1" t="s">
        <v>1192</v>
      </c>
      <c r="C259" t="s">
        <v>1078</v>
      </c>
      <c r="D259" t="s">
        <v>1079</v>
      </c>
      <c r="E259" s="12">
        <v>0.6</v>
      </c>
      <c r="F259">
        <f t="shared" si="4"/>
        <v>8</v>
      </c>
    </row>
    <row r="260" spans="1:6" x14ac:dyDescent="0.4">
      <c r="A260" t="s">
        <v>985</v>
      </c>
      <c r="B260" s="1" t="s">
        <v>1222</v>
      </c>
      <c r="C260" t="s">
        <v>1078</v>
      </c>
      <c r="D260" t="s">
        <v>1079</v>
      </c>
      <c r="E260" s="12">
        <v>0.6</v>
      </c>
      <c r="F260">
        <f t="shared" si="4"/>
        <v>8</v>
      </c>
    </row>
    <row r="261" spans="1:6" x14ac:dyDescent="0.4">
      <c r="A261" t="s">
        <v>985</v>
      </c>
      <c r="B261" s="1" t="s">
        <v>1223</v>
      </c>
      <c r="C261" t="s">
        <v>1078</v>
      </c>
      <c r="D261" t="s">
        <v>1079</v>
      </c>
      <c r="E261" s="12">
        <v>0.6</v>
      </c>
      <c r="F261">
        <f t="shared" si="4"/>
        <v>8</v>
      </c>
    </row>
    <row r="262" spans="1:6" x14ac:dyDescent="0.4">
      <c r="A262" t="s">
        <v>985</v>
      </c>
      <c r="B262" s="1" t="s">
        <v>1224</v>
      </c>
      <c r="C262" t="s">
        <v>1078</v>
      </c>
      <c r="D262" t="s">
        <v>1079</v>
      </c>
      <c r="E262" s="12">
        <v>0.6</v>
      </c>
      <c r="F262">
        <f t="shared" si="4"/>
        <v>8</v>
      </c>
    </row>
    <row r="263" spans="1:6" x14ac:dyDescent="0.4">
      <c r="A263" t="s">
        <v>985</v>
      </c>
      <c r="B263" s="1" t="s">
        <v>1225</v>
      </c>
      <c r="C263" t="s">
        <v>1078</v>
      </c>
      <c r="D263" t="s">
        <v>1079</v>
      </c>
      <c r="E263" s="12">
        <v>0.6</v>
      </c>
      <c r="F263">
        <f t="shared" si="4"/>
        <v>8</v>
      </c>
    </row>
    <row r="264" spans="1:6" x14ac:dyDescent="0.4">
      <c r="A264" t="s">
        <v>985</v>
      </c>
      <c r="B264" s="1" t="s">
        <v>1226</v>
      </c>
      <c r="C264" t="s">
        <v>1078</v>
      </c>
      <c r="D264" t="s">
        <v>1079</v>
      </c>
      <c r="E264" s="12">
        <v>0.6</v>
      </c>
      <c r="F264">
        <f t="shared" si="4"/>
        <v>8</v>
      </c>
    </row>
    <row r="265" spans="1:6" x14ac:dyDescent="0.4">
      <c r="A265" t="s">
        <v>985</v>
      </c>
      <c r="B265" s="1" t="s">
        <v>1227</v>
      </c>
      <c r="C265" t="s">
        <v>1078</v>
      </c>
      <c r="D265" t="s">
        <v>1079</v>
      </c>
      <c r="E265" s="12">
        <v>0.6</v>
      </c>
      <c r="F265">
        <f t="shared" si="4"/>
        <v>8</v>
      </c>
    </row>
    <row r="266" spans="1:6" x14ac:dyDescent="0.4">
      <c r="A266" t="s">
        <v>985</v>
      </c>
      <c r="B266" s="1" t="s">
        <v>1188</v>
      </c>
      <c r="C266" t="s">
        <v>1078</v>
      </c>
      <c r="D266" t="s">
        <v>1079</v>
      </c>
      <c r="E266" s="12">
        <v>0.6</v>
      </c>
      <c r="F266">
        <f t="shared" si="4"/>
        <v>8</v>
      </c>
    </row>
    <row r="267" spans="1:6" x14ac:dyDescent="0.4">
      <c r="A267" t="s">
        <v>985</v>
      </c>
      <c r="B267" s="1" t="s">
        <v>1228</v>
      </c>
      <c r="C267" t="s">
        <v>1078</v>
      </c>
      <c r="D267" t="s">
        <v>1079</v>
      </c>
      <c r="E267" s="12">
        <v>0.6</v>
      </c>
      <c r="F267">
        <f t="shared" si="4"/>
        <v>8</v>
      </c>
    </row>
    <row r="268" spans="1:6" x14ac:dyDescent="0.4">
      <c r="A268" t="s">
        <v>985</v>
      </c>
      <c r="B268" s="1" t="s">
        <v>1229</v>
      </c>
      <c r="C268" t="s">
        <v>1078</v>
      </c>
      <c r="D268" t="s">
        <v>1079</v>
      </c>
      <c r="E268" s="12">
        <v>0.6</v>
      </c>
      <c r="F268">
        <f t="shared" si="4"/>
        <v>8</v>
      </c>
    </row>
    <row r="269" spans="1:6" x14ac:dyDescent="0.4">
      <c r="A269" t="s">
        <v>985</v>
      </c>
      <c r="B269" s="1" t="s">
        <v>1188</v>
      </c>
      <c r="C269" t="s">
        <v>1078</v>
      </c>
      <c r="D269" t="s">
        <v>1079</v>
      </c>
      <c r="E269" s="12">
        <v>0.6</v>
      </c>
      <c r="F269">
        <f t="shared" si="4"/>
        <v>8</v>
      </c>
    </row>
    <row r="270" spans="1:6" x14ac:dyDescent="0.4">
      <c r="A270" t="s">
        <v>985</v>
      </c>
      <c r="B270" s="1" t="s">
        <v>1230</v>
      </c>
      <c r="C270" t="s">
        <v>1078</v>
      </c>
      <c r="D270" t="s">
        <v>1079</v>
      </c>
      <c r="E270" s="12">
        <v>0.6</v>
      </c>
      <c r="F270">
        <f t="shared" si="4"/>
        <v>8</v>
      </c>
    </row>
    <row r="271" spans="1:6" x14ac:dyDescent="0.4">
      <c r="A271" t="s">
        <v>985</v>
      </c>
      <c r="B271" s="1" t="s">
        <v>1231</v>
      </c>
      <c r="C271" t="s">
        <v>1078</v>
      </c>
      <c r="D271" t="s">
        <v>1079</v>
      </c>
      <c r="E271" s="12">
        <v>0.6</v>
      </c>
      <c r="F271">
        <f t="shared" si="4"/>
        <v>8</v>
      </c>
    </row>
    <row r="272" spans="1:6" x14ac:dyDescent="0.4">
      <c r="A272" t="s">
        <v>985</v>
      </c>
      <c r="B272" s="1" t="s">
        <v>1232</v>
      </c>
      <c r="C272" t="s">
        <v>1078</v>
      </c>
      <c r="D272" t="s">
        <v>1079</v>
      </c>
      <c r="E272" s="12">
        <v>0.6</v>
      </c>
      <c r="F272">
        <f t="shared" si="4"/>
        <v>8</v>
      </c>
    </row>
    <row r="273" spans="1:6" x14ac:dyDescent="0.4">
      <c r="A273" t="s">
        <v>985</v>
      </c>
      <c r="B273" s="1" t="s">
        <v>1233</v>
      </c>
      <c r="C273" t="s">
        <v>1078</v>
      </c>
      <c r="D273" t="s">
        <v>1079</v>
      </c>
      <c r="E273" s="12">
        <v>0.6</v>
      </c>
      <c r="F273">
        <f t="shared" si="4"/>
        <v>8</v>
      </c>
    </row>
    <row r="274" spans="1:6" x14ac:dyDescent="0.4">
      <c r="A274" t="s">
        <v>985</v>
      </c>
      <c r="B274" s="1" t="s">
        <v>1234</v>
      </c>
      <c r="C274" t="s">
        <v>1078</v>
      </c>
      <c r="D274" t="s">
        <v>1079</v>
      </c>
      <c r="E274" s="12">
        <v>0.6</v>
      </c>
      <c r="F274">
        <f t="shared" si="4"/>
        <v>8</v>
      </c>
    </row>
    <row r="275" spans="1:6" x14ac:dyDescent="0.4">
      <c r="A275" t="s">
        <v>985</v>
      </c>
      <c r="B275" s="1" t="s">
        <v>1235</v>
      </c>
      <c r="C275" t="s">
        <v>1078</v>
      </c>
      <c r="D275" t="s">
        <v>1079</v>
      </c>
      <c r="E275" s="12">
        <v>0.6</v>
      </c>
      <c r="F275">
        <f t="shared" si="4"/>
        <v>8</v>
      </c>
    </row>
    <row r="276" spans="1:6" x14ac:dyDescent="0.4">
      <c r="A276" t="s">
        <v>985</v>
      </c>
      <c r="B276" s="1" t="s">
        <v>1236</v>
      </c>
      <c r="C276" t="s">
        <v>1078</v>
      </c>
      <c r="D276" t="s">
        <v>1079</v>
      </c>
      <c r="E276" s="12">
        <v>0.6</v>
      </c>
      <c r="F276">
        <f t="shared" si="4"/>
        <v>8</v>
      </c>
    </row>
    <row r="277" spans="1:6" x14ac:dyDescent="0.4">
      <c r="A277" t="s">
        <v>985</v>
      </c>
      <c r="B277" s="1" t="s">
        <v>1237</v>
      </c>
      <c r="C277" t="s">
        <v>1078</v>
      </c>
      <c r="D277" t="s">
        <v>1079</v>
      </c>
      <c r="E277" s="12">
        <v>0.6</v>
      </c>
      <c r="F277">
        <f t="shared" si="4"/>
        <v>8</v>
      </c>
    </row>
    <row r="278" spans="1:6" x14ac:dyDescent="0.4">
      <c r="A278" t="s">
        <v>985</v>
      </c>
      <c r="B278" s="1" t="s">
        <v>1238</v>
      </c>
      <c r="C278" t="s">
        <v>1078</v>
      </c>
      <c r="D278" t="s">
        <v>1079</v>
      </c>
      <c r="E278" s="12">
        <v>0.6</v>
      </c>
      <c r="F278">
        <f t="shared" si="4"/>
        <v>8</v>
      </c>
    </row>
    <row r="279" spans="1:6" x14ac:dyDescent="0.4">
      <c r="A279" t="s">
        <v>985</v>
      </c>
      <c r="B279" s="1" t="s">
        <v>1239</v>
      </c>
      <c r="C279" t="s">
        <v>1078</v>
      </c>
      <c r="D279" t="s">
        <v>1079</v>
      </c>
      <c r="E279" s="12">
        <v>0.6</v>
      </c>
      <c r="F279">
        <f t="shared" si="4"/>
        <v>8</v>
      </c>
    </row>
    <row r="280" spans="1:6" x14ac:dyDescent="0.4">
      <c r="A280" t="s">
        <v>985</v>
      </c>
      <c r="B280" s="1" t="s">
        <v>1240</v>
      </c>
      <c r="C280" t="s">
        <v>1078</v>
      </c>
      <c r="D280" t="s">
        <v>1079</v>
      </c>
      <c r="E280" s="12">
        <v>0.6</v>
      </c>
      <c r="F280">
        <f t="shared" si="4"/>
        <v>8</v>
      </c>
    </row>
    <row r="281" spans="1:6" x14ac:dyDescent="0.4">
      <c r="A281" t="s">
        <v>985</v>
      </c>
      <c r="B281" s="1" t="s">
        <v>1241</v>
      </c>
      <c r="C281" t="s">
        <v>1078</v>
      </c>
      <c r="D281" t="s">
        <v>1079</v>
      </c>
      <c r="E281" s="12">
        <v>0.6</v>
      </c>
      <c r="F281">
        <f t="shared" si="4"/>
        <v>8</v>
      </c>
    </row>
    <row r="282" spans="1:6" x14ac:dyDescent="0.4">
      <c r="A282" t="s">
        <v>985</v>
      </c>
      <c r="B282" s="1" t="s">
        <v>1242</v>
      </c>
      <c r="C282" t="s">
        <v>1078</v>
      </c>
      <c r="D282" t="s">
        <v>1079</v>
      </c>
      <c r="E282" s="12">
        <v>0.6</v>
      </c>
      <c r="F282">
        <f t="shared" si="4"/>
        <v>8</v>
      </c>
    </row>
    <row r="283" spans="1:6" x14ac:dyDescent="0.4">
      <c r="A283" t="s">
        <v>985</v>
      </c>
      <c r="B283" s="1" t="s">
        <v>1243</v>
      </c>
      <c r="C283" t="s">
        <v>1078</v>
      </c>
      <c r="D283" t="s">
        <v>1079</v>
      </c>
      <c r="E283" s="12">
        <v>0.6</v>
      </c>
      <c r="F283">
        <f t="shared" si="4"/>
        <v>8</v>
      </c>
    </row>
    <row r="284" spans="1:6" x14ac:dyDescent="0.4">
      <c r="A284" t="s">
        <v>985</v>
      </c>
      <c r="B284" s="1" t="s">
        <v>1242</v>
      </c>
      <c r="C284" t="s">
        <v>1078</v>
      </c>
      <c r="D284" t="s">
        <v>1079</v>
      </c>
      <c r="E284" s="12">
        <v>0.6</v>
      </c>
      <c r="F284">
        <f t="shared" si="4"/>
        <v>8</v>
      </c>
    </row>
    <row r="285" spans="1:6" x14ac:dyDescent="0.4">
      <c r="A285" t="s">
        <v>985</v>
      </c>
      <c r="B285" s="1" t="s">
        <v>1244</v>
      </c>
      <c r="C285" t="s">
        <v>1078</v>
      </c>
      <c r="D285" t="s">
        <v>1079</v>
      </c>
      <c r="E285" s="12">
        <v>0.6</v>
      </c>
      <c r="F285">
        <f t="shared" si="4"/>
        <v>8</v>
      </c>
    </row>
    <row r="286" spans="1:6" x14ac:dyDescent="0.4">
      <c r="A286" t="s">
        <v>985</v>
      </c>
      <c r="B286" s="1" t="s">
        <v>1245</v>
      </c>
      <c r="C286" t="s">
        <v>1078</v>
      </c>
      <c r="D286" t="s">
        <v>1079</v>
      </c>
      <c r="E286" s="12">
        <v>0.6</v>
      </c>
      <c r="F286">
        <f t="shared" si="4"/>
        <v>8</v>
      </c>
    </row>
    <row r="287" spans="1:6" x14ac:dyDescent="0.4">
      <c r="A287" t="s">
        <v>985</v>
      </c>
      <c r="B287" s="1" t="s">
        <v>1188</v>
      </c>
      <c r="C287" t="s">
        <v>1078</v>
      </c>
      <c r="D287" t="s">
        <v>1079</v>
      </c>
      <c r="E287" s="12">
        <v>0.6</v>
      </c>
      <c r="F287">
        <f t="shared" si="4"/>
        <v>8</v>
      </c>
    </row>
    <row r="288" spans="1:6" x14ac:dyDescent="0.4">
      <c r="A288" t="s">
        <v>985</v>
      </c>
      <c r="B288" s="1" t="s">
        <v>1246</v>
      </c>
      <c r="C288" t="s">
        <v>1078</v>
      </c>
      <c r="D288" t="s">
        <v>1079</v>
      </c>
      <c r="E288" s="12">
        <v>0.6</v>
      </c>
      <c r="F288">
        <f t="shared" si="4"/>
        <v>8</v>
      </c>
    </row>
    <row r="289" spans="1:6" x14ac:dyDescent="0.4">
      <c r="A289" t="s">
        <v>985</v>
      </c>
      <c r="B289" s="1" t="s">
        <v>1196</v>
      </c>
      <c r="C289" t="s">
        <v>1078</v>
      </c>
      <c r="D289" t="s">
        <v>1079</v>
      </c>
      <c r="E289" s="12">
        <v>0.6</v>
      </c>
      <c r="F289">
        <f t="shared" si="4"/>
        <v>8</v>
      </c>
    </row>
    <row r="290" spans="1:6" x14ac:dyDescent="0.4">
      <c r="A290" t="s">
        <v>985</v>
      </c>
      <c r="B290" s="1" t="s">
        <v>1247</v>
      </c>
      <c r="C290" t="s">
        <v>1078</v>
      </c>
      <c r="D290" t="s">
        <v>1079</v>
      </c>
      <c r="E290" s="12">
        <v>0.6</v>
      </c>
      <c r="F290">
        <f t="shared" si="4"/>
        <v>8</v>
      </c>
    </row>
    <row r="291" spans="1:6" x14ac:dyDescent="0.4">
      <c r="A291" t="s">
        <v>985</v>
      </c>
      <c r="B291" s="1" t="s">
        <v>1247</v>
      </c>
      <c r="C291" t="s">
        <v>1078</v>
      </c>
      <c r="D291" t="s">
        <v>1079</v>
      </c>
      <c r="E291" s="12">
        <v>0.6</v>
      </c>
      <c r="F291">
        <f t="shared" si="4"/>
        <v>8</v>
      </c>
    </row>
    <row r="292" spans="1:6" x14ac:dyDescent="0.4">
      <c r="A292" t="s">
        <v>985</v>
      </c>
      <c r="B292" s="1" t="s">
        <v>1247</v>
      </c>
      <c r="C292" t="s">
        <v>1078</v>
      </c>
      <c r="D292" t="s">
        <v>1079</v>
      </c>
      <c r="E292" s="12">
        <v>0.6</v>
      </c>
      <c r="F292">
        <f t="shared" si="4"/>
        <v>8</v>
      </c>
    </row>
    <row r="293" spans="1:6" x14ac:dyDescent="0.4">
      <c r="A293" t="s">
        <v>985</v>
      </c>
      <c r="B293" s="1" t="s">
        <v>1248</v>
      </c>
      <c r="C293" t="s">
        <v>1078</v>
      </c>
      <c r="D293" t="s">
        <v>1079</v>
      </c>
      <c r="E293" s="12">
        <v>0.6</v>
      </c>
      <c r="F293">
        <f t="shared" si="4"/>
        <v>8</v>
      </c>
    </row>
    <row r="294" spans="1:6" x14ac:dyDescent="0.4">
      <c r="A294" t="s">
        <v>985</v>
      </c>
      <c r="B294" s="1" t="s">
        <v>1248</v>
      </c>
      <c r="C294" t="s">
        <v>1078</v>
      </c>
      <c r="D294" t="s">
        <v>1079</v>
      </c>
      <c r="E294" s="12">
        <v>0.6</v>
      </c>
      <c r="F294">
        <f t="shared" si="4"/>
        <v>8</v>
      </c>
    </row>
    <row r="295" spans="1:6" x14ac:dyDescent="0.4">
      <c r="A295" t="s">
        <v>985</v>
      </c>
      <c r="B295" s="1" t="s">
        <v>1248</v>
      </c>
      <c r="C295" t="s">
        <v>1078</v>
      </c>
      <c r="D295" t="s">
        <v>1079</v>
      </c>
      <c r="E295" s="12">
        <v>0.6</v>
      </c>
      <c r="F295">
        <f t="shared" si="4"/>
        <v>8</v>
      </c>
    </row>
    <row r="296" spans="1:6" x14ac:dyDescent="0.4">
      <c r="A296" t="s">
        <v>985</v>
      </c>
      <c r="B296" s="1" t="s">
        <v>1248</v>
      </c>
      <c r="C296" t="s">
        <v>1078</v>
      </c>
      <c r="D296" t="s">
        <v>1079</v>
      </c>
      <c r="E296" s="12">
        <v>0.6</v>
      </c>
      <c r="F296">
        <f t="shared" si="4"/>
        <v>8</v>
      </c>
    </row>
    <row r="297" spans="1:6" x14ac:dyDescent="0.4">
      <c r="A297" t="s">
        <v>985</v>
      </c>
      <c r="B297" s="1" t="s">
        <v>1227</v>
      </c>
      <c r="C297" t="s">
        <v>1078</v>
      </c>
      <c r="D297" t="s">
        <v>1079</v>
      </c>
      <c r="E297" s="12">
        <v>0.6</v>
      </c>
      <c r="F297">
        <f t="shared" si="4"/>
        <v>8</v>
      </c>
    </row>
    <row r="298" spans="1:6" x14ac:dyDescent="0.4">
      <c r="A298" t="s">
        <v>985</v>
      </c>
      <c r="B298" s="1" t="s">
        <v>1249</v>
      </c>
      <c r="C298" t="s">
        <v>1078</v>
      </c>
      <c r="D298" t="s">
        <v>1079</v>
      </c>
      <c r="E298" s="12">
        <v>0.6</v>
      </c>
      <c r="F298">
        <f t="shared" si="4"/>
        <v>8</v>
      </c>
    </row>
    <row r="299" spans="1:6" x14ac:dyDescent="0.4">
      <c r="A299" t="s">
        <v>985</v>
      </c>
      <c r="B299" s="1" t="s">
        <v>1248</v>
      </c>
      <c r="C299" t="s">
        <v>1078</v>
      </c>
      <c r="D299" t="s">
        <v>1079</v>
      </c>
      <c r="E299" s="12">
        <v>0.6</v>
      </c>
      <c r="F299">
        <f t="shared" si="4"/>
        <v>8</v>
      </c>
    </row>
    <row r="300" spans="1:6" x14ac:dyDescent="0.4">
      <c r="A300" t="s">
        <v>985</v>
      </c>
      <c r="B300" s="1" t="s">
        <v>1248</v>
      </c>
      <c r="C300" t="s">
        <v>1078</v>
      </c>
      <c r="D300" t="s">
        <v>1079</v>
      </c>
      <c r="E300" s="12">
        <v>0.6</v>
      </c>
      <c r="F300">
        <f t="shared" si="4"/>
        <v>8</v>
      </c>
    </row>
    <row r="301" spans="1:6" x14ac:dyDescent="0.4">
      <c r="A301" t="s">
        <v>985</v>
      </c>
      <c r="B301" s="1" t="s">
        <v>1188</v>
      </c>
      <c r="C301" t="s">
        <v>1078</v>
      </c>
      <c r="D301" t="s">
        <v>1079</v>
      </c>
      <c r="E301" s="12">
        <v>0.6</v>
      </c>
      <c r="F301">
        <f t="shared" si="4"/>
        <v>8</v>
      </c>
    </row>
    <row r="302" spans="1:6" x14ac:dyDescent="0.4">
      <c r="A302" t="s">
        <v>985</v>
      </c>
      <c r="B302" s="1" t="s">
        <v>1250</v>
      </c>
      <c r="C302" t="s">
        <v>1082</v>
      </c>
      <c r="D302" t="s">
        <v>1083</v>
      </c>
      <c r="E302" s="12">
        <v>0.6</v>
      </c>
      <c r="F302">
        <f t="shared" si="4"/>
        <v>8</v>
      </c>
    </row>
    <row r="303" spans="1:6" x14ac:dyDescent="0.4">
      <c r="A303" t="s">
        <v>985</v>
      </c>
      <c r="B303" s="1" t="s">
        <v>1250</v>
      </c>
      <c r="C303" t="s">
        <v>1082</v>
      </c>
      <c r="D303" t="s">
        <v>1083</v>
      </c>
      <c r="E303" s="12">
        <v>0.6</v>
      </c>
      <c r="F303">
        <f t="shared" si="4"/>
        <v>8</v>
      </c>
    </row>
    <row r="304" spans="1:6" x14ac:dyDescent="0.4">
      <c r="A304" t="s">
        <v>985</v>
      </c>
      <c r="B304" s="1" t="s">
        <v>1250</v>
      </c>
      <c r="C304" t="s">
        <v>1082</v>
      </c>
      <c r="D304" t="s">
        <v>1083</v>
      </c>
      <c r="E304" s="12">
        <v>0.6</v>
      </c>
      <c r="F304">
        <f t="shared" si="4"/>
        <v>8</v>
      </c>
    </row>
    <row r="305" spans="1:6" x14ac:dyDescent="0.4">
      <c r="A305" t="s">
        <v>985</v>
      </c>
      <c r="B305" s="1" t="s">
        <v>1250</v>
      </c>
      <c r="C305" t="s">
        <v>1082</v>
      </c>
      <c r="D305" t="s">
        <v>1083</v>
      </c>
      <c r="E305" s="12">
        <v>0.6</v>
      </c>
      <c r="F305">
        <f t="shared" si="4"/>
        <v>8</v>
      </c>
    </row>
    <row r="306" spans="1:6" x14ac:dyDescent="0.4">
      <c r="A306" t="s">
        <v>985</v>
      </c>
      <c r="B306" s="1" t="s">
        <v>1250</v>
      </c>
      <c r="C306" t="s">
        <v>1082</v>
      </c>
      <c r="D306" t="s">
        <v>1083</v>
      </c>
      <c r="E306" s="12">
        <v>0.6</v>
      </c>
      <c r="F306">
        <f t="shared" si="4"/>
        <v>8</v>
      </c>
    </row>
    <row r="307" spans="1:6" x14ac:dyDescent="0.4">
      <c r="A307" t="s">
        <v>985</v>
      </c>
      <c r="B307" s="1" t="s">
        <v>1251</v>
      </c>
      <c r="C307" t="s">
        <v>1082</v>
      </c>
      <c r="D307" t="s">
        <v>1083</v>
      </c>
      <c r="E307" s="12">
        <v>0.6</v>
      </c>
      <c r="F307">
        <f t="shared" si="4"/>
        <v>8</v>
      </c>
    </row>
    <row r="308" spans="1:6" x14ac:dyDescent="0.4">
      <c r="A308" t="s">
        <v>985</v>
      </c>
      <c r="B308" s="1" t="s">
        <v>1250</v>
      </c>
      <c r="C308" t="s">
        <v>1082</v>
      </c>
      <c r="D308" t="s">
        <v>1083</v>
      </c>
      <c r="E308" s="12">
        <v>0.6</v>
      </c>
      <c r="F308">
        <f t="shared" si="4"/>
        <v>8</v>
      </c>
    </row>
    <row r="309" spans="1:6" x14ac:dyDescent="0.4">
      <c r="A309" t="s">
        <v>985</v>
      </c>
      <c r="B309" s="1" t="s">
        <v>1251</v>
      </c>
      <c r="C309" t="s">
        <v>1082</v>
      </c>
      <c r="D309" t="s">
        <v>1083</v>
      </c>
      <c r="E309" s="12">
        <v>0.6</v>
      </c>
      <c r="F309">
        <f t="shared" si="4"/>
        <v>8</v>
      </c>
    </row>
    <row r="310" spans="1:6" x14ac:dyDescent="0.4">
      <c r="A310" t="s">
        <v>985</v>
      </c>
      <c r="B310" s="1" t="s">
        <v>1251</v>
      </c>
      <c r="C310" t="s">
        <v>1082</v>
      </c>
      <c r="D310" t="s">
        <v>1083</v>
      </c>
      <c r="E310" s="12">
        <v>0.6</v>
      </c>
      <c r="F310">
        <f t="shared" si="4"/>
        <v>8</v>
      </c>
    </row>
    <row r="311" spans="1:6" x14ac:dyDescent="0.4">
      <c r="A311" t="s">
        <v>985</v>
      </c>
      <c r="B311" s="1" t="s">
        <v>1251</v>
      </c>
      <c r="C311" t="s">
        <v>1082</v>
      </c>
      <c r="D311" t="s">
        <v>1083</v>
      </c>
      <c r="E311" s="12">
        <v>0.6</v>
      </c>
      <c r="F311">
        <f t="shared" si="4"/>
        <v>8</v>
      </c>
    </row>
    <row r="312" spans="1:6" x14ac:dyDescent="0.4">
      <c r="A312" t="s">
        <v>985</v>
      </c>
      <c r="B312" s="1" t="s">
        <v>1252</v>
      </c>
      <c r="C312" t="s">
        <v>1082</v>
      </c>
      <c r="D312" t="s">
        <v>1083</v>
      </c>
      <c r="E312" s="12">
        <v>0.6</v>
      </c>
      <c r="F312">
        <f t="shared" si="4"/>
        <v>8</v>
      </c>
    </row>
    <row r="313" spans="1:6" x14ac:dyDescent="0.4">
      <c r="A313" t="s">
        <v>985</v>
      </c>
      <c r="B313" s="1" t="s">
        <v>1251</v>
      </c>
      <c r="C313" t="s">
        <v>1082</v>
      </c>
      <c r="D313" t="s">
        <v>1083</v>
      </c>
      <c r="E313" s="12">
        <v>0.6</v>
      </c>
      <c r="F313">
        <f t="shared" si="4"/>
        <v>8</v>
      </c>
    </row>
    <row r="314" spans="1:6" x14ac:dyDescent="0.4">
      <c r="A314" t="s">
        <v>985</v>
      </c>
      <c r="B314" s="1" t="s">
        <v>1253</v>
      </c>
      <c r="C314" t="s">
        <v>1082</v>
      </c>
      <c r="D314" t="s">
        <v>1083</v>
      </c>
      <c r="E314" s="12">
        <v>0.6</v>
      </c>
      <c r="F314">
        <f t="shared" si="4"/>
        <v>8</v>
      </c>
    </row>
    <row r="315" spans="1:6" x14ac:dyDescent="0.4">
      <c r="A315" t="s">
        <v>985</v>
      </c>
      <c r="B315" s="1" t="s">
        <v>1254</v>
      </c>
      <c r="C315" t="s">
        <v>1082</v>
      </c>
      <c r="D315" t="s">
        <v>1083</v>
      </c>
      <c r="E315" s="12">
        <v>0.6</v>
      </c>
      <c r="F315">
        <f t="shared" si="4"/>
        <v>8</v>
      </c>
    </row>
    <row r="316" spans="1:6" x14ac:dyDescent="0.4">
      <c r="A316" t="s">
        <v>985</v>
      </c>
      <c r="B316" s="1" t="s">
        <v>1255</v>
      </c>
      <c r="C316" t="s">
        <v>1082</v>
      </c>
      <c r="D316" t="s">
        <v>1083</v>
      </c>
      <c r="E316" s="12">
        <v>0.6</v>
      </c>
      <c r="F316">
        <f t="shared" si="4"/>
        <v>8</v>
      </c>
    </row>
    <row r="317" spans="1:6" x14ac:dyDescent="0.4">
      <c r="A317" t="s">
        <v>985</v>
      </c>
      <c r="B317" s="1" t="s">
        <v>1256</v>
      </c>
      <c r="C317" t="s">
        <v>1082</v>
      </c>
      <c r="D317" t="s">
        <v>1083</v>
      </c>
      <c r="E317" s="12">
        <v>0.6</v>
      </c>
      <c r="F317">
        <f t="shared" si="4"/>
        <v>8</v>
      </c>
    </row>
    <row r="318" spans="1:6" x14ac:dyDescent="0.4">
      <c r="A318" t="s">
        <v>985</v>
      </c>
      <c r="B318" s="1" t="s">
        <v>1257</v>
      </c>
      <c r="C318" t="s">
        <v>1082</v>
      </c>
      <c r="D318" t="s">
        <v>1083</v>
      </c>
      <c r="E318" s="12">
        <v>0.6</v>
      </c>
      <c r="F318">
        <f t="shared" si="4"/>
        <v>8</v>
      </c>
    </row>
    <row r="319" spans="1:6" x14ac:dyDescent="0.4">
      <c r="A319" t="s">
        <v>985</v>
      </c>
      <c r="B319" s="1" t="s">
        <v>1258</v>
      </c>
      <c r="C319" t="s">
        <v>1082</v>
      </c>
      <c r="D319" t="s">
        <v>1083</v>
      </c>
      <c r="E319" s="12">
        <v>0.6</v>
      </c>
      <c r="F319">
        <f t="shared" si="4"/>
        <v>8</v>
      </c>
    </row>
    <row r="320" spans="1:6" x14ac:dyDescent="0.4">
      <c r="A320" t="s">
        <v>985</v>
      </c>
      <c r="B320" s="1" t="s">
        <v>1259</v>
      </c>
      <c r="C320" t="s">
        <v>1082</v>
      </c>
      <c r="D320" t="s">
        <v>1083</v>
      </c>
      <c r="E320" s="12">
        <v>0.6</v>
      </c>
      <c r="F320">
        <f t="shared" si="4"/>
        <v>8</v>
      </c>
    </row>
    <row r="321" spans="1:6" x14ac:dyDescent="0.4">
      <c r="A321" t="s">
        <v>985</v>
      </c>
      <c r="B321" s="1" t="s">
        <v>1260</v>
      </c>
      <c r="C321" t="s">
        <v>1082</v>
      </c>
      <c r="D321" t="s">
        <v>1083</v>
      </c>
      <c r="E321" s="12">
        <v>0.6</v>
      </c>
      <c r="F321">
        <f t="shared" si="4"/>
        <v>8</v>
      </c>
    </row>
    <row r="322" spans="1:6" x14ac:dyDescent="0.4">
      <c r="A322" t="s">
        <v>985</v>
      </c>
      <c r="B322" s="1" t="s">
        <v>1261</v>
      </c>
      <c r="C322" t="s">
        <v>1082</v>
      </c>
      <c r="D322" t="s">
        <v>1083</v>
      </c>
      <c r="E322" s="12">
        <v>0.6</v>
      </c>
      <c r="F322">
        <f t="shared" ref="F322:F385" si="5">LEN(B322)</f>
        <v>8</v>
      </c>
    </row>
    <row r="323" spans="1:6" x14ac:dyDescent="0.4">
      <c r="A323" t="s">
        <v>985</v>
      </c>
      <c r="B323" s="1" t="s">
        <v>1262</v>
      </c>
      <c r="C323" t="s">
        <v>1082</v>
      </c>
      <c r="D323" t="s">
        <v>1083</v>
      </c>
      <c r="E323" s="12">
        <v>0.6</v>
      </c>
      <c r="F323">
        <f t="shared" si="5"/>
        <v>8</v>
      </c>
    </row>
    <row r="324" spans="1:6" x14ac:dyDescent="0.4">
      <c r="A324" t="s">
        <v>985</v>
      </c>
      <c r="B324" s="1" t="s">
        <v>1263</v>
      </c>
      <c r="C324" t="s">
        <v>1082</v>
      </c>
      <c r="D324" t="s">
        <v>1083</v>
      </c>
      <c r="E324" s="12">
        <v>0.6</v>
      </c>
      <c r="F324">
        <f t="shared" si="5"/>
        <v>8</v>
      </c>
    </row>
    <row r="325" spans="1:6" x14ac:dyDescent="0.4">
      <c r="A325" t="s">
        <v>985</v>
      </c>
      <c r="B325" s="1" t="s">
        <v>1264</v>
      </c>
      <c r="C325" t="s">
        <v>1082</v>
      </c>
      <c r="D325" t="s">
        <v>1083</v>
      </c>
      <c r="E325" s="12">
        <v>0.6</v>
      </c>
      <c r="F325">
        <f t="shared" si="5"/>
        <v>8</v>
      </c>
    </row>
    <row r="326" spans="1:6" x14ac:dyDescent="0.4">
      <c r="A326" t="s">
        <v>985</v>
      </c>
      <c r="B326" s="1" t="s">
        <v>1265</v>
      </c>
      <c r="C326" t="s">
        <v>1082</v>
      </c>
      <c r="D326" t="s">
        <v>1083</v>
      </c>
      <c r="E326" s="12">
        <v>0.6</v>
      </c>
      <c r="F326">
        <f t="shared" si="5"/>
        <v>8</v>
      </c>
    </row>
    <row r="327" spans="1:6" x14ac:dyDescent="0.4">
      <c r="A327" t="s">
        <v>985</v>
      </c>
      <c r="B327" s="1" t="s">
        <v>1266</v>
      </c>
      <c r="C327" t="s">
        <v>1267</v>
      </c>
      <c r="D327" t="s">
        <v>1268</v>
      </c>
      <c r="E327" s="12">
        <v>0.6</v>
      </c>
      <c r="F327">
        <f t="shared" si="5"/>
        <v>8</v>
      </c>
    </row>
    <row r="328" spans="1:6" x14ac:dyDescent="0.4">
      <c r="A328" t="s">
        <v>985</v>
      </c>
      <c r="B328" s="1" t="s">
        <v>1269</v>
      </c>
      <c r="C328" t="s">
        <v>1267</v>
      </c>
      <c r="D328" t="s">
        <v>1268</v>
      </c>
      <c r="E328" s="12">
        <v>0.6</v>
      </c>
      <c r="F328">
        <f t="shared" si="5"/>
        <v>8</v>
      </c>
    </row>
    <row r="329" spans="1:6" x14ac:dyDescent="0.4">
      <c r="A329" t="s">
        <v>985</v>
      </c>
      <c r="B329" s="1" t="s">
        <v>1270</v>
      </c>
      <c r="C329" t="s">
        <v>1267</v>
      </c>
      <c r="D329" t="s">
        <v>1268</v>
      </c>
      <c r="E329" s="12">
        <v>0.6</v>
      </c>
      <c r="F329">
        <f t="shared" si="5"/>
        <v>8</v>
      </c>
    </row>
    <row r="330" spans="1:6" x14ac:dyDescent="0.4">
      <c r="A330" t="s">
        <v>985</v>
      </c>
      <c r="B330" s="1" t="s">
        <v>1271</v>
      </c>
      <c r="C330" t="s">
        <v>1267</v>
      </c>
      <c r="D330" t="s">
        <v>1268</v>
      </c>
      <c r="E330" s="12">
        <v>0.6</v>
      </c>
      <c r="F330">
        <f t="shared" si="5"/>
        <v>8</v>
      </c>
    </row>
    <row r="331" spans="1:6" x14ac:dyDescent="0.4">
      <c r="A331" t="s">
        <v>985</v>
      </c>
      <c r="B331" s="1" t="s">
        <v>1270</v>
      </c>
      <c r="C331" t="s">
        <v>1267</v>
      </c>
      <c r="D331" t="s">
        <v>1268</v>
      </c>
      <c r="E331" s="12">
        <v>0.6</v>
      </c>
      <c r="F331">
        <f t="shared" si="5"/>
        <v>8</v>
      </c>
    </row>
    <row r="332" spans="1:6" x14ac:dyDescent="0.4">
      <c r="A332" t="s">
        <v>985</v>
      </c>
      <c r="B332" s="1" t="s">
        <v>1272</v>
      </c>
      <c r="C332" t="s">
        <v>1267</v>
      </c>
      <c r="D332" t="s">
        <v>1268</v>
      </c>
      <c r="E332" s="12">
        <v>0.6</v>
      </c>
      <c r="F332">
        <f t="shared" si="5"/>
        <v>8</v>
      </c>
    </row>
    <row r="333" spans="1:6" x14ac:dyDescent="0.4">
      <c r="A333" t="s">
        <v>985</v>
      </c>
      <c r="B333" s="1" t="s">
        <v>1273</v>
      </c>
      <c r="C333" t="s">
        <v>1267</v>
      </c>
      <c r="D333" t="s">
        <v>1268</v>
      </c>
      <c r="E333" s="12">
        <v>0.6</v>
      </c>
      <c r="F333">
        <f t="shared" si="5"/>
        <v>8</v>
      </c>
    </row>
    <row r="334" spans="1:6" x14ac:dyDescent="0.4">
      <c r="A334" t="s">
        <v>985</v>
      </c>
      <c r="B334" s="1" t="s">
        <v>1274</v>
      </c>
      <c r="C334" t="s">
        <v>1267</v>
      </c>
      <c r="D334" t="s">
        <v>1268</v>
      </c>
      <c r="E334" s="12">
        <v>0.6</v>
      </c>
      <c r="F334">
        <f t="shared" si="5"/>
        <v>8</v>
      </c>
    </row>
    <row r="335" spans="1:6" x14ac:dyDescent="0.4">
      <c r="A335" t="s">
        <v>985</v>
      </c>
      <c r="B335" s="1" t="s">
        <v>1275</v>
      </c>
      <c r="C335" t="s">
        <v>1267</v>
      </c>
      <c r="D335" t="s">
        <v>1268</v>
      </c>
      <c r="E335" s="12">
        <v>0.6</v>
      </c>
      <c r="F335">
        <f t="shared" si="5"/>
        <v>8</v>
      </c>
    </row>
    <row r="336" spans="1:6" x14ac:dyDescent="0.4">
      <c r="A336" t="s">
        <v>985</v>
      </c>
      <c r="B336" s="1" t="s">
        <v>1276</v>
      </c>
      <c r="C336" t="s">
        <v>1267</v>
      </c>
      <c r="D336" t="s">
        <v>1268</v>
      </c>
      <c r="E336" s="12">
        <v>0.6</v>
      </c>
      <c r="F336">
        <f t="shared" si="5"/>
        <v>8</v>
      </c>
    </row>
    <row r="337" spans="1:6" x14ac:dyDescent="0.4">
      <c r="A337" t="s">
        <v>985</v>
      </c>
      <c r="B337" s="1" t="s">
        <v>1277</v>
      </c>
      <c r="C337" t="s">
        <v>1267</v>
      </c>
      <c r="D337" t="s">
        <v>1268</v>
      </c>
      <c r="E337" s="12">
        <v>0.6</v>
      </c>
      <c r="F337">
        <f t="shared" si="5"/>
        <v>8</v>
      </c>
    </row>
    <row r="338" spans="1:6" x14ac:dyDescent="0.4">
      <c r="A338" t="s">
        <v>985</v>
      </c>
      <c r="B338" s="1" t="s">
        <v>1278</v>
      </c>
      <c r="C338" t="s">
        <v>1267</v>
      </c>
      <c r="D338" t="s">
        <v>1268</v>
      </c>
      <c r="E338" s="12">
        <v>0.6</v>
      </c>
      <c r="F338">
        <f t="shared" si="5"/>
        <v>8</v>
      </c>
    </row>
    <row r="339" spans="1:6" x14ac:dyDescent="0.4">
      <c r="A339" t="s">
        <v>985</v>
      </c>
      <c r="B339" s="1" t="s">
        <v>1279</v>
      </c>
      <c r="C339" t="s">
        <v>1267</v>
      </c>
      <c r="D339" t="s">
        <v>1268</v>
      </c>
      <c r="E339" s="12">
        <v>0.6</v>
      </c>
      <c r="F339">
        <f t="shared" si="5"/>
        <v>8</v>
      </c>
    </row>
    <row r="340" spans="1:6" x14ac:dyDescent="0.4">
      <c r="A340" t="s">
        <v>985</v>
      </c>
      <c r="B340" s="1" t="s">
        <v>1280</v>
      </c>
      <c r="C340" t="s">
        <v>1267</v>
      </c>
      <c r="D340" t="s">
        <v>1268</v>
      </c>
      <c r="E340" s="12">
        <v>0.6</v>
      </c>
      <c r="F340">
        <f t="shared" si="5"/>
        <v>8</v>
      </c>
    </row>
    <row r="341" spans="1:6" x14ac:dyDescent="0.4">
      <c r="A341" t="s">
        <v>985</v>
      </c>
      <c r="B341" s="1" t="s">
        <v>1281</v>
      </c>
      <c r="C341" t="s">
        <v>1267</v>
      </c>
      <c r="D341" t="s">
        <v>1268</v>
      </c>
      <c r="E341" s="12">
        <v>0.6</v>
      </c>
      <c r="F341">
        <f t="shared" si="5"/>
        <v>8</v>
      </c>
    </row>
    <row r="342" spans="1:6" x14ac:dyDescent="0.4">
      <c r="A342" t="s">
        <v>985</v>
      </c>
      <c r="B342" s="1" t="s">
        <v>1275</v>
      </c>
      <c r="C342" t="s">
        <v>1267</v>
      </c>
      <c r="D342" t="s">
        <v>1268</v>
      </c>
      <c r="E342" s="12">
        <v>0.6</v>
      </c>
      <c r="F342">
        <f t="shared" si="5"/>
        <v>8</v>
      </c>
    </row>
    <row r="343" spans="1:6" x14ac:dyDescent="0.4">
      <c r="A343" t="s">
        <v>985</v>
      </c>
      <c r="B343" s="1" t="s">
        <v>1275</v>
      </c>
      <c r="C343" t="s">
        <v>1267</v>
      </c>
      <c r="D343" t="s">
        <v>1268</v>
      </c>
      <c r="E343" s="12">
        <v>0.6</v>
      </c>
      <c r="F343">
        <f t="shared" si="5"/>
        <v>8</v>
      </c>
    </row>
    <row r="344" spans="1:6" x14ac:dyDescent="0.4">
      <c r="A344" t="s">
        <v>985</v>
      </c>
      <c r="B344" s="1" t="s">
        <v>1282</v>
      </c>
      <c r="C344" t="s">
        <v>1267</v>
      </c>
      <c r="D344" t="s">
        <v>1268</v>
      </c>
      <c r="E344" s="12">
        <v>0.6</v>
      </c>
      <c r="F344">
        <f t="shared" si="5"/>
        <v>8</v>
      </c>
    </row>
    <row r="345" spans="1:6" x14ac:dyDescent="0.4">
      <c r="A345" t="s">
        <v>985</v>
      </c>
      <c r="B345" s="1" t="s">
        <v>1283</v>
      </c>
      <c r="C345" t="s">
        <v>1267</v>
      </c>
      <c r="D345" t="s">
        <v>1268</v>
      </c>
      <c r="E345" s="12">
        <v>0.6</v>
      </c>
      <c r="F345">
        <f t="shared" si="5"/>
        <v>8</v>
      </c>
    </row>
    <row r="346" spans="1:6" x14ac:dyDescent="0.4">
      <c r="A346" t="s">
        <v>985</v>
      </c>
      <c r="B346" s="1" t="s">
        <v>1275</v>
      </c>
      <c r="C346" t="s">
        <v>1267</v>
      </c>
      <c r="D346" t="s">
        <v>1268</v>
      </c>
      <c r="E346" s="12">
        <v>0.6</v>
      </c>
      <c r="F346">
        <f t="shared" si="5"/>
        <v>8</v>
      </c>
    </row>
    <row r="347" spans="1:6" x14ac:dyDescent="0.4">
      <c r="A347" t="s">
        <v>985</v>
      </c>
      <c r="B347" s="1" t="s">
        <v>1284</v>
      </c>
      <c r="C347" t="s">
        <v>1267</v>
      </c>
      <c r="D347" t="s">
        <v>1268</v>
      </c>
      <c r="E347" s="12">
        <v>0.6</v>
      </c>
      <c r="F347">
        <f t="shared" si="5"/>
        <v>8</v>
      </c>
    </row>
    <row r="348" spans="1:6" x14ac:dyDescent="0.4">
      <c r="A348" t="s">
        <v>985</v>
      </c>
      <c r="B348" s="1" t="s">
        <v>1285</v>
      </c>
      <c r="C348" t="s">
        <v>1267</v>
      </c>
      <c r="D348" t="s">
        <v>1268</v>
      </c>
      <c r="E348" s="12">
        <v>0.6</v>
      </c>
      <c r="F348">
        <f t="shared" si="5"/>
        <v>8</v>
      </c>
    </row>
    <row r="349" spans="1:6" x14ac:dyDescent="0.4">
      <c r="A349" t="s">
        <v>985</v>
      </c>
      <c r="B349" s="1" t="s">
        <v>1286</v>
      </c>
      <c r="C349" t="s">
        <v>1267</v>
      </c>
      <c r="D349" t="s">
        <v>1268</v>
      </c>
      <c r="E349" s="12">
        <v>0.6</v>
      </c>
      <c r="F349">
        <f t="shared" si="5"/>
        <v>8</v>
      </c>
    </row>
    <row r="350" spans="1:6" x14ac:dyDescent="0.4">
      <c r="A350" t="s">
        <v>985</v>
      </c>
      <c r="B350" s="1" t="s">
        <v>1287</v>
      </c>
      <c r="C350" t="s">
        <v>1267</v>
      </c>
      <c r="D350" t="s">
        <v>1268</v>
      </c>
      <c r="E350" s="12">
        <v>0.6</v>
      </c>
      <c r="F350">
        <f t="shared" si="5"/>
        <v>8</v>
      </c>
    </row>
    <row r="351" spans="1:6" x14ac:dyDescent="0.4">
      <c r="A351" t="s">
        <v>985</v>
      </c>
      <c r="B351" s="1" t="s">
        <v>1288</v>
      </c>
      <c r="C351" t="s">
        <v>1267</v>
      </c>
      <c r="D351" t="s">
        <v>1268</v>
      </c>
      <c r="E351" s="12">
        <v>0.6</v>
      </c>
      <c r="F351">
        <f t="shared" si="5"/>
        <v>8</v>
      </c>
    </row>
    <row r="352" spans="1:6" x14ac:dyDescent="0.4">
      <c r="A352" t="s">
        <v>985</v>
      </c>
      <c r="B352" s="1" t="s">
        <v>1289</v>
      </c>
      <c r="C352" t="s">
        <v>1267</v>
      </c>
      <c r="D352" t="s">
        <v>1268</v>
      </c>
      <c r="E352" s="12">
        <v>0.6</v>
      </c>
      <c r="F352">
        <f t="shared" si="5"/>
        <v>8</v>
      </c>
    </row>
    <row r="353" spans="1:6" x14ac:dyDescent="0.4">
      <c r="A353" t="s">
        <v>985</v>
      </c>
      <c r="B353" s="1" t="s">
        <v>1290</v>
      </c>
      <c r="C353" t="s">
        <v>1267</v>
      </c>
      <c r="D353" t="s">
        <v>1268</v>
      </c>
      <c r="E353" s="12">
        <v>0.6</v>
      </c>
      <c r="F353">
        <f t="shared" si="5"/>
        <v>8</v>
      </c>
    </row>
    <row r="354" spans="1:6" x14ac:dyDescent="0.4">
      <c r="A354" t="s">
        <v>985</v>
      </c>
      <c r="B354" s="1" t="s">
        <v>1291</v>
      </c>
      <c r="C354" t="s">
        <v>1267</v>
      </c>
      <c r="D354" t="s">
        <v>1268</v>
      </c>
      <c r="E354" s="12">
        <v>0.6</v>
      </c>
      <c r="F354">
        <f t="shared" si="5"/>
        <v>8</v>
      </c>
    </row>
    <row r="355" spans="1:6" x14ac:dyDescent="0.4">
      <c r="A355" t="s">
        <v>985</v>
      </c>
      <c r="B355" s="1" t="s">
        <v>1292</v>
      </c>
      <c r="C355" t="s">
        <v>1267</v>
      </c>
      <c r="D355" t="s">
        <v>1268</v>
      </c>
      <c r="E355" s="12">
        <v>0.6</v>
      </c>
      <c r="F355">
        <f t="shared" si="5"/>
        <v>8</v>
      </c>
    </row>
    <row r="356" spans="1:6" x14ac:dyDescent="0.4">
      <c r="A356" t="s">
        <v>985</v>
      </c>
      <c r="B356" s="1" t="s">
        <v>1293</v>
      </c>
      <c r="C356" t="s">
        <v>1267</v>
      </c>
      <c r="D356" t="s">
        <v>1268</v>
      </c>
      <c r="E356" s="12">
        <v>0.6</v>
      </c>
      <c r="F356">
        <f t="shared" si="5"/>
        <v>8</v>
      </c>
    </row>
    <row r="357" spans="1:6" x14ac:dyDescent="0.4">
      <c r="A357" t="s">
        <v>985</v>
      </c>
      <c r="B357" s="1" t="s">
        <v>1294</v>
      </c>
      <c r="C357" t="s">
        <v>1267</v>
      </c>
      <c r="D357" t="s">
        <v>1268</v>
      </c>
      <c r="E357" s="12">
        <v>0.6</v>
      </c>
      <c r="F357">
        <f t="shared" si="5"/>
        <v>8</v>
      </c>
    </row>
    <row r="358" spans="1:6" x14ac:dyDescent="0.4">
      <c r="A358" t="s">
        <v>985</v>
      </c>
      <c r="B358" s="1" t="s">
        <v>1295</v>
      </c>
      <c r="C358" t="s">
        <v>1267</v>
      </c>
      <c r="D358" t="s">
        <v>1268</v>
      </c>
      <c r="E358" s="12">
        <v>0.6</v>
      </c>
      <c r="F358">
        <f t="shared" si="5"/>
        <v>8</v>
      </c>
    </row>
    <row r="359" spans="1:6" x14ac:dyDescent="0.4">
      <c r="A359" t="s">
        <v>985</v>
      </c>
      <c r="B359" s="1" t="s">
        <v>1296</v>
      </c>
      <c r="C359" t="s">
        <v>1267</v>
      </c>
      <c r="D359" t="s">
        <v>1268</v>
      </c>
      <c r="E359" s="12">
        <v>0.6</v>
      </c>
      <c r="F359">
        <f t="shared" si="5"/>
        <v>8</v>
      </c>
    </row>
    <row r="360" spans="1:6" x14ac:dyDescent="0.4">
      <c r="A360" t="s">
        <v>985</v>
      </c>
      <c r="B360" s="1" t="s">
        <v>1297</v>
      </c>
      <c r="C360" t="s">
        <v>1267</v>
      </c>
      <c r="D360" t="s">
        <v>1268</v>
      </c>
      <c r="E360" s="12">
        <v>0.6</v>
      </c>
      <c r="F360">
        <f t="shared" si="5"/>
        <v>8</v>
      </c>
    </row>
    <row r="361" spans="1:6" x14ac:dyDescent="0.4">
      <c r="A361" t="s">
        <v>985</v>
      </c>
      <c r="B361" s="1" t="s">
        <v>1298</v>
      </c>
      <c r="C361" t="s">
        <v>1267</v>
      </c>
      <c r="D361" t="s">
        <v>1268</v>
      </c>
      <c r="E361" s="12">
        <v>0.6</v>
      </c>
      <c r="F361">
        <f t="shared" si="5"/>
        <v>8</v>
      </c>
    </row>
    <row r="362" spans="1:6" x14ac:dyDescent="0.4">
      <c r="A362" t="s">
        <v>985</v>
      </c>
      <c r="B362" s="1" t="s">
        <v>1299</v>
      </c>
      <c r="C362" t="s">
        <v>1267</v>
      </c>
      <c r="D362" t="s">
        <v>1268</v>
      </c>
      <c r="E362" s="12">
        <v>0.6</v>
      </c>
      <c r="F362">
        <f t="shared" si="5"/>
        <v>8</v>
      </c>
    </row>
    <row r="363" spans="1:6" x14ac:dyDescent="0.4">
      <c r="A363" t="s">
        <v>985</v>
      </c>
      <c r="B363" s="1" t="s">
        <v>1275</v>
      </c>
      <c r="C363" t="s">
        <v>1267</v>
      </c>
      <c r="D363" t="s">
        <v>1268</v>
      </c>
      <c r="E363" s="12">
        <v>0.6</v>
      </c>
      <c r="F363">
        <f t="shared" si="5"/>
        <v>8</v>
      </c>
    </row>
    <row r="364" spans="1:6" x14ac:dyDescent="0.4">
      <c r="A364" t="s">
        <v>985</v>
      </c>
      <c r="B364" s="1" t="s">
        <v>1300</v>
      </c>
      <c r="C364" t="s">
        <v>1267</v>
      </c>
      <c r="D364" t="s">
        <v>1268</v>
      </c>
      <c r="E364" s="12">
        <v>0.6</v>
      </c>
      <c r="F364">
        <f t="shared" si="5"/>
        <v>8</v>
      </c>
    </row>
    <row r="365" spans="1:6" x14ac:dyDescent="0.4">
      <c r="A365" t="s">
        <v>985</v>
      </c>
      <c r="B365" s="1" t="s">
        <v>1185</v>
      </c>
      <c r="C365" t="s">
        <v>1267</v>
      </c>
      <c r="D365" t="s">
        <v>1268</v>
      </c>
      <c r="E365" s="12">
        <v>0.6</v>
      </c>
      <c r="F365">
        <f t="shared" si="5"/>
        <v>8</v>
      </c>
    </row>
    <row r="366" spans="1:6" x14ac:dyDescent="0.4">
      <c r="A366" t="s">
        <v>985</v>
      </c>
      <c r="B366" s="1" t="s">
        <v>1185</v>
      </c>
      <c r="C366" t="s">
        <v>1267</v>
      </c>
      <c r="D366" t="s">
        <v>1268</v>
      </c>
      <c r="E366" s="12">
        <v>0.6</v>
      </c>
      <c r="F366">
        <f t="shared" si="5"/>
        <v>8</v>
      </c>
    </row>
    <row r="367" spans="1:6" x14ac:dyDescent="0.4">
      <c r="A367" t="s">
        <v>985</v>
      </c>
      <c r="B367" s="1" t="s">
        <v>1185</v>
      </c>
      <c r="C367" t="s">
        <v>1267</v>
      </c>
      <c r="D367" t="s">
        <v>1268</v>
      </c>
      <c r="E367" s="12">
        <v>0.6</v>
      </c>
      <c r="F367">
        <f t="shared" si="5"/>
        <v>8</v>
      </c>
    </row>
    <row r="368" spans="1:6" x14ac:dyDescent="0.4">
      <c r="A368" t="s">
        <v>985</v>
      </c>
      <c r="B368" s="1" t="s">
        <v>1185</v>
      </c>
      <c r="C368" t="s">
        <v>1267</v>
      </c>
      <c r="D368" t="s">
        <v>1268</v>
      </c>
      <c r="E368" s="12">
        <v>0.6</v>
      </c>
      <c r="F368">
        <f t="shared" si="5"/>
        <v>8</v>
      </c>
    </row>
    <row r="369" spans="1:6" x14ac:dyDescent="0.4">
      <c r="A369" t="s">
        <v>985</v>
      </c>
      <c r="B369" s="1" t="s">
        <v>1185</v>
      </c>
      <c r="C369" t="s">
        <v>1267</v>
      </c>
      <c r="D369" t="s">
        <v>1268</v>
      </c>
      <c r="E369" s="12">
        <v>0.6</v>
      </c>
      <c r="F369">
        <f t="shared" si="5"/>
        <v>8</v>
      </c>
    </row>
    <row r="370" spans="1:6" x14ac:dyDescent="0.4">
      <c r="A370" t="s">
        <v>985</v>
      </c>
      <c r="B370" s="1" t="s">
        <v>1185</v>
      </c>
      <c r="C370" t="s">
        <v>1267</v>
      </c>
      <c r="D370" t="s">
        <v>1268</v>
      </c>
      <c r="E370" s="12">
        <v>0.6</v>
      </c>
      <c r="F370">
        <f t="shared" si="5"/>
        <v>8</v>
      </c>
    </row>
    <row r="371" spans="1:6" x14ac:dyDescent="0.4">
      <c r="A371" t="s">
        <v>985</v>
      </c>
      <c r="B371" s="1" t="s">
        <v>1185</v>
      </c>
      <c r="C371" t="s">
        <v>1267</v>
      </c>
      <c r="D371" t="s">
        <v>1268</v>
      </c>
      <c r="E371" s="12">
        <v>0.6</v>
      </c>
      <c r="F371">
        <f t="shared" si="5"/>
        <v>8</v>
      </c>
    </row>
    <row r="372" spans="1:6" x14ac:dyDescent="0.4">
      <c r="A372" t="s">
        <v>985</v>
      </c>
      <c r="B372" s="1" t="s">
        <v>1185</v>
      </c>
      <c r="C372" t="s">
        <v>1267</v>
      </c>
      <c r="D372" t="s">
        <v>1268</v>
      </c>
      <c r="E372" s="12">
        <v>0.6</v>
      </c>
      <c r="F372">
        <f t="shared" si="5"/>
        <v>8</v>
      </c>
    </row>
    <row r="373" spans="1:6" x14ac:dyDescent="0.4">
      <c r="A373" t="s">
        <v>985</v>
      </c>
      <c r="B373" s="1" t="s">
        <v>1301</v>
      </c>
      <c r="C373" t="s">
        <v>1267</v>
      </c>
      <c r="D373" t="s">
        <v>1268</v>
      </c>
      <c r="E373" s="12">
        <v>0.6</v>
      </c>
      <c r="F373">
        <f t="shared" si="5"/>
        <v>8</v>
      </c>
    </row>
    <row r="374" spans="1:6" x14ac:dyDescent="0.4">
      <c r="A374" t="s">
        <v>985</v>
      </c>
      <c r="B374" s="1" t="s">
        <v>1301</v>
      </c>
      <c r="C374" t="s">
        <v>1267</v>
      </c>
      <c r="D374" t="s">
        <v>1268</v>
      </c>
      <c r="E374" s="12">
        <v>0.6</v>
      </c>
      <c r="F374">
        <f t="shared" si="5"/>
        <v>8</v>
      </c>
    </row>
    <row r="375" spans="1:6" x14ac:dyDescent="0.4">
      <c r="A375" t="s">
        <v>985</v>
      </c>
      <c r="B375" s="1" t="s">
        <v>1302</v>
      </c>
      <c r="C375" t="s">
        <v>1267</v>
      </c>
      <c r="D375" t="s">
        <v>1268</v>
      </c>
      <c r="E375" s="12">
        <v>0.6</v>
      </c>
      <c r="F375">
        <f t="shared" si="5"/>
        <v>8</v>
      </c>
    </row>
    <row r="376" spans="1:6" x14ac:dyDescent="0.4">
      <c r="A376" t="s">
        <v>985</v>
      </c>
      <c r="B376" s="1" t="s">
        <v>1302</v>
      </c>
      <c r="C376" t="s">
        <v>1267</v>
      </c>
      <c r="D376" t="s">
        <v>1268</v>
      </c>
      <c r="E376" s="12">
        <v>0.6</v>
      </c>
      <c r="F376">
        <f t="shared" si="5"/>
        <v>8</v>
      </c>
    </row>
    <row r="377" spans="1:6" x14ac:dyDescent="0.4">
      <c r="A377" t="s">
        <v>985</v>
      </c>
      <c r="B377" s="1" t="s">
        <v>1303</v>
      </c>
      <c r="C377" t="s">
        <v>1267</v>
      </c>
      <c r="D377" t="s">
        <v>1268</v>
      </c>
      <c r="E377" s="12">
        <v>0.6</v>
      </c>
      <c r="F377">
        <f t="shared" si="5"/>
        <v>8</v>
      </c>
    </row>
    <row r="378" spans="1:6" x14ac:dyDescent="0.4">
      <c r="A378" t="s">
        <v>985</v>
      </c>
      <c r="B378" s="1" t="s">
        <v>1297</v>
      </c>
      <c r="C378" t="s">
        <v>1267</v>
      </c>
      <c r="D378" t="s">
        <v>1268</v>
      </c>
      <c r="E378" s="12">
        <v>0.6</v>
      </c>
      <c r="F378">
        <f t="shared" si="5"/>
        <v>8</v>
      </c>
    </row>
    <row r="379" spans="1:6" x14ac:dyDescent="0.4">
      <c r="A379" t="s">
        <v>985</v>
      </c>
      <c r="B379" s="1" t="s">
        <v>1304</v>
      </c>
      <c r="C379" t="s">
        <v>1267</v>
      </c>
      <c r="D379" t="s">
        <v>1268</v>
      </c>
      <c r="E379" s="12">
        <v>0.6</v>
      </c>
      <c r="F379">
        <f t="shared" si="5"/>
        <v>8</v>
      </c>
    </row>
    <row r="380" spans="1:6" x14ac:dyDescent="0.4">
      <c r="A380" t="s">
        <v>985</v>
      </c>
      <c r="B380" s="1" t="s">
        <v>1305</v>
      </c>
      <c r="C380" t="s">
        <v>1267</v>
      </c>
      <c r="D380" t="s">
        <v>1268</v>
      </c>
      <c r="E380" s="12">
        <v>0.6</v>
      </c>
      <c r="F380">
        <f t="shared" si="5"/>
        <v>8</v>
      </c>
    </row>
    <row r="381" spans="1:6" x14ac:dyDescent="0.4">
      <c r="A381" t="s">
        <v>985</v>
      </c>
      <c r="B381" s="1" t="s">
        <v>1306</v>
      </c>
      <c r="C381" t="s">
        <v>1267</v>
      </c>
      <c r="D381" t="s">
        <v>1268</v>
      </c>
      <c r="E381" s="12">
        <v>0.6</v>
      </c>
      <c r="F381">
        <f t="shared" si="5"/>
        <v>8</v>
      </c>
    </row>
    <row r="382" spans="1:6" x14ac:dyDescent="0.4">
      <c r="A382" t="s">
        <v>985</v>
      </c>
      <c r="B382" s="1" t="s">
        <v>1307</v>
      </c>
      <c r="C382" t="s">
        <v>1267</v>
      </c>
      <c r="D382" t="s">
        <v>1268</v>
      </c>
      <c r="E382" s="12">
        <v>0.6</v>
      </c>
      <c r="F382">
        <f t="shared" si="5"/>
        <v>8</v>
      </c>
    </row>
    <row r="383" spans="1:6" x14ac:dyDescent="0.4">
      <c r="A383" t="s">
        <v>985</v>
      </c>
      <c r="B383" s="1" t="s">
        <v>1308</v>
      </c>
      <c r="C383" t="s">
        <v>1267</v>
      </c>
      <c r="D383" t="s">
        <v>1268</v>
      </c>
      <c r="E383" s="12">
        <v>0.6</v>
      </c>
      <c r="F383">
        <f t="shared" si="5"/>
        <v>8</v>
      </c>
    </row>
    <row r="384" spans="1:6" x14ac:dyDescent="0.4">
      <c r="A384" t="s">
        <v>985</v>
      </c>
      <c r="B384" s="1" t="s">
        <v>1309</v>
      </c>
      <c r="C384" t="s">
        <v>1267</v>
      </c>
      <c r="D384" t="s">
        <v>1268</v>
      </c>
      <c r="E384" s="12">
        <v>0.6</v>
      </c>
      <c r="F384">
        <f t="shared" si="5"/>
        <v>8</v>
      </c>
    </row>
    <row r="385" spans="1:6" x14ac:dyDescent="0.4">
      <c r="A385" t="s">
        <v>985</v>
      </c>
      <c r="B385" s="1" t="s">
        <v>1310</v>
      </c>
      <c r="C385" t="s">
        <v>1267</v>
      </c>
      <c r="D385" t="s">
        <v>1268</v>
      </c>
      <c r="E385" s="12">
        <v>0.6</v>
      </c>
      <c r="F385">
        <f t="shared" si="5"/>
        <v>8</v>
      </c>
    </row>
    <row r="386" spans="1:6" x14ac:dyDescent="0.4">
      <c r="A386" t="s">
        <v>985</v>
      </c>
      <c r="B386" s="1" t="s">
        <v>1311</v>
      </c>
      <c r="C386" t="s">
        <v>1267</v>
      </c>
      <c r="D386" t="s">
        <v>1268</v>
      </c>
      <c r="E386" s="12">
        <v>0.6</v>
      </c>
      <c r="F386">
        <f t="shared" ref="F386:F449" si="6">LEN(B386)</f>
        <v>8</v>
      </c>
    </row>
    <row r="387" spans="1:6" x14ac:dyDescent="0.4">
      <c r="A387" t="s">
        <v>985</v>
      </c>
      <c r="B387" s="1" t="s">
        <v>1312</v>
      </c>
      <c r="C387" t="s">
        <v>1267</v>
      </c>
      <c r="D387" t="s">
        <v>1268</v>
      </c>
      <c r="E387" s="12">
        <v>0.6</v>
      </c>
      <c r="F387">
        <f t="shared" si="6"/>
        <v>8</v>
      </c>
    </row>
    <row r="388" spans="1:6" x14ac:dyDescent="0.4">
      <c r="A388" t="s">
        <v>985</v>
      </c>
      <c r="B388" s="1" t="s">
        <v>1275</v>
      </c>
      <c r="C388" t="s">
        <v>1267</v>
      </c>
      <c r="D388" t="s">
        <v>1268</v>
      </c>
      <c r="E388" s="12">
        <v>0.6</v>
      </c>
      <c r="F388">
        <f t="shared" si="6"/>
        <v>8</v>
      </c>
    </row>
    <row r="389" spans="1:6" x14ac:dyDescent="0.4">
      <c r="A389" t="s">
        <v>985</v>
      </c>
      <c r="B389" s="1" t="s">
        <v>1313</v>
      </c>
      <c r="C389" t="s">
        <v>1267</v>
      </c>
      <c r="D389" t="s">
        <v>1268</v>
      </c>
      <c r="E389" s="12">
        <v>0.6</v>
      </c>
      <c r="F389">
        <f t="shared" si="6"/>
        <v>8</v>
      </c>
    </row>
    <row r="390" spans="1:6" x14ac:dyDescent="0.4">
      <c r="A390" t="s">
        <v>985</v>
      </c>
      <c r="B390" s="1" t="s">
        <v>1275</v>
      </c>
      <c r="C390" t="s">
        <v>1267</v>
      </c>
      <c r="D390" t="s">
        <v>1268</v>
      </c>
      <c r="E390" s="12">
        <v>0.6</v>
      </c>
      <c r="F390">
        <f t="shared" si="6"/>
        <v>8</v>
      </c>
    </row>
    <row r="391" spans="1:6" x14ac:dyDescent="0.4">
      <c r="A391" t="s">
        <v>985</v>
      </c>
      <c r="B391" s="1" t="s">
        <v>1275</v>
      </c>
      <c r="C391" t="s">
        <v>1267</v>
      </c>
      <c r="D391" t="s">
        <v>1268</v>
      </c>
      <c r="E391" s="12">
        <v>0.6</v>
      </c>
      <c r="F391">
        <f t="shared" si="6"/>
        <v>8</v>
      </c>
    </row>
    <row r="392" spans="1:6" x14ac:dyDescent="0.4">
      <c r="A392" t="s">
        <v>985</v>
      </c>
      <c r="B392" s="1" t="s">
        <v>1314</v>
      </c>
      <c r="C392" t="s">
        <v>1267</v>
      </c>
      <c r="D392" t="s">
        <v>1268</v>
      </c>
      <c r="E392" s="12">
        <v>0.6</v>
      </c>
      <c r="F392">
        <f t="shared" si="6"/>
        <v>8</v>
      </c>
    </row>
    <row r="393" spans="1:6" x14ac:dyDescent="0.4">
      <c r="A393" t="s">
        <v>985</v>
      </c>
      <c r="B393" s="1" t="s">
        <v>1315</v>
      </c>
      <c r="C393" t="s">
        <v>1267</v>
      </c>
      <c r="D393" t="s">
        <v>1268</v>
      </c>
      <c r="E393" s="12">
        <v>0.6</v>
      </c>
      <c r="F393">
        <f t="shared" si="6"/>
        <v>8</v>
      </c>
    </row>
    <row r="394" spans="1:6" x14ac:dyDescent="0.4">
      <c r="A394" t="s">
        <v>985</v>
      </c>
      <c r="B394" s="1" t="s">
        <v>1316</v>
      </c>
      <c r="C394" t="s">
        <v>1267</v>
      </c>
      <c r="D394" t="s">
        <v>1268</v>
      </c>
      <c r="E394" s="12">
        <v>0.6</v>
      </c>
      <c r="F394">
        <f t="shared" si="6"/>
        <v>8</v>
      </c>
    </row>
    <row r="395" spans="1:6" x14ac:dyDescent="0.4">
      <c r="A395" t="s">
        <v>985</v>
      </c>
      <c r="B395" s="1" t="s">
        <v>1317</v>
      </c>
      <c r="C395" t="s">
        <v>1267</v>
      </c>
      <c r="D395" t="s">
        <v>1268</v>
      </c>
      <c r="E395" s="12">
        <v>0.6</v>
      </c>
      <c r="F395">
        <f t="shared" si="6"/>
        <v>8</v>
      </c>
    </row>
    <row r="396" spans="1:6" x14ac:dyDescent="0.4">
      <c r="A396" t="s">
        <v>985</v>
      </c>
      <c r="B396" s="1" t="s">
        <v>1275</v>
      </c>
      <c r="C396" t="s">
        <v>1267</v>
      </c>
      <c r="D396" t="s">
        <v>1268</v>
      </c>
      <c r="E396" s="12">
        <v>0.6</v>
      </c>
      <c r="F396">
        <f t="shared" si="6"/>
        <v>8</v>
      </c>
    </row>
    <row r="397" spans="1:6" x14ac:dyDescent="0.4">
      <c r="A397" t="s">
        <v>985</v>
      </c>
      <c r="B397" s="1" t="s">
        <v>1318</v>
      </c>
      <c r="C397" t="s">
        <v>1267</v>
      </c>
      <c r="D397" t="s">
        <v>1268</v>
      </c>
      <c r="E397" s="12">
        <v>0.6</v>
      </c>
      <c r="F397">
        <f t="shared" si="6"/>
        <v>8</v>
      </c>
    </row>
    <row r="398" spans="1:6" x14ac:dyDescent="0.4">
      <c r="A398" t="s">
        <v>985</v>
      </c>
      <c r="B398" s="1" t="s">
        <v>1319</v>
      </c>
      <c r="C398" t="s">
        <v>1267</v>
      </c>
      <c r="D398" t="s">
        <v>1268</v>
      </c>
      <c r="E398" s="12">
        <v>0.6</v>
      </c>
      <c r="F398">
        <f t="shared" si="6"/>
        <v>8</v>
      </c>
    </row>
    <row r="399" spans="1:6" x14ac:dyDescent="0.4">
      <c r="A399" t="s">
        <v>985</v>
      </c>
      <c r="B399" s="1" t="s">
        <v>1320</v>
      </c>
      <c r="C399" t="s">
        <v>1267</v>
      </c>
      <c r="D399" t="s">
        <v>1268</v>
      </c>
      <c r="E399" s="12">
        <v>0.6</v>
      </c>
      <c r="F399">
        <f t="shared" si="6"/>
        <v>8</v>
      </c>
    </row>
    <row r="400" spans="1:6" x14ac:dyDescent="0.4">
      <c r="A400" t="s">
        <v>985</v>
      </c>
      <c r="B400" s="1" t="s">
        <v>1321</v>
      </c>
      <c r="C400" t="s">
        <v>1267</v>
      </c>
      <c r="D400" t="s">
        <v>1268</v>
      </c>
      <c r="E400" s="12">
        <v>0.6</v>
      </c>
      <c r="F400">
        <f t="shared" si="6"/>
        <v>8</v>
      </c>
    </row>
    <row r="401" spans="1:6" x14ac:dyDescent="0.4">
      <c r="A401" t="s">
        <v>985</v>
      </c>
      <c r="B401" s="1" t="s">
        <v>1322</v>
      </c>
      <c r="C401" t="s">
        <v>1267</v>
      </c>
      <c r="D401" t="s">
        <v>1268</v>
      </c>
      <c r="E401" s="12">
        <v>0.6</v>
      </c>
      <c r="F401">
        <f t="shared" si="6"/>
        <v>8</v>
      </c>
    </row>
    <row r="402" spans="1:6" x14ac:dyDescent="0.4">
      <c r="A402" t="s">
        <v>985</v>
      </c>
      <c r="B402" s="1" t="s">
        <v>1323</v>
      </c>
      <c r="C402" t="s">
        <v>1267</v>
      </c>
      <c r="D402" t="s">
        <v>1268</v>
      </c>
      <c r="E402" s="12">
        <v>0.6</v>
      </c>
      <c r="F402">
        <f t="shared" si="6"/>
        <v>8</v>
      </c>
    </row>
    <row r="403" spans="1:6" x14ac:dyDescent="0.4">
      <c r="A403" t="s">
        <v>985</v>
      </c>
      <c r="B403" s="1" t="s">
        <v>1275</v>
      </c>
      <c r="C403" t="s">
        <v>1267</v>
      </c>
      <c r="D403" t="s">
        <v>1268</v>
      </c>
      <c r="E403" s="12">
        <v>0.6</v>
      </c>
      <c r="F403">
        <f t="shared" si="6"/>
        <v>8</v>
      </c>
    </row>
    <row r="404" spans="1:6" x14ac:dyDescent="0.4">
      <c r="A404" t="s">
        <v>985</v>
      </c>
      <c r="B404" s="1" t="s">
        <v>1272</v>
      </c>
      <c r="C404" t="s">
        <v>1267</v>
      </c>
      <c r="D404" t="s">
        <v>1268</v>
      </c>
      <c r="E404" s="12">
        <v>0.6</v>
      </c>
      <c r="F404">
        <f t="shared" si="6"/>
        <v>8</v>
      </c>
    </row>
    <row r="405" spans="1:6" x14ac:dyDescent="0.4">
      <c r="A405" t="s">
        <v>985</v>
      </c>
      <c r="B405" s="1" t="s">
        <v>1324</v>
      </c>
      <c r="C405" t="s">
        <v>1267</v>
      </c>
      <c r="D405" t="s">
        <v>1268</v>
      </c>
      <c r="E405" s="12">
        <v>0.6</v>
      </c>
      <c r="F405">
        <f t="shared" si="6"/>
        <v>8</v>
      </c>
    </row>
    <row r="406" spans="1:6" x14ac:dyDescent="0.4">
      <c r="A406" t="s">
        <v>985</v>
      </c>
      <c r="B406" s="1" t="s">
        <v>1320</v>
      </c>
      <c r="C406" t="s">
        <v>1267</v>
      </c>
      <c r="D406" t="s">
        <v>1268</v>
      </c>
      <c r="E406" s="12">
        <v>0.6</v>
      </c>
      <c r="F406">
        <f t="shared" si="6"/>
        <v>8</v>
      </c>
    </row>
    <row r="407" spans="1:6" x14ac:dyDescent="0.4">
      <c r="A407" t="s">
        <v>985</v>
      </c>
      <c r="B407" s="1" t="s">
        <v>1325</v>
      </c>
      <c r="C407" t="s">
        <v>1267</v>
      </c>
      <c r="D407" t="s">
        <v>1268</v>
      </c>
      <c r="E407" s="12">
        <v>0.6</v>
      </c>
      <c r="F407">
        <f t="shared" si="6"/>
        <v>8</v>
      </c>
    </row>
    <row r="408" spans="1:6" x14ac:dyDescent="0.4">
      <c r="A408" t="s">
        <v>985</v>
      </c>
      <c r="B408" s="1" t="s">
        <v>1326</v>
      </c>
      <c r="C408" t="s">
        <v>987</v>
      </c>
      <c r="D408" t="s">
        <v>988</v>
      </c>
      <c r="E408" s="12">
        <v>0.6</v>
      </c>
      <c r="F408">
        <f t="shared" si="6"/>
        <v>8</v>
      </c>
    </row>
    <row r="409" spans="1:6" x14ac:dyDescent="0.4">
      <c r="A409" t="s">
        <v>985</v>
      </c>
      <c r="B409" s="1" t="s">
        <v>1327</v>
      </c>
      <c r="C409" t="s">
        <v>987</v>
      </c>
      <c r="D409" t="s">
        <v>988</v>
      </c>
      <c r="E409" s="12">
        <v>0.6</v>
      </c>
      <c r="F409">
        <f t="shared" si="6"/>
        <v>8</v>
      </c>
    </row>
    <row r="410" spans="1:6" x14ac:dyDescent="0.4">
      <c r="A410" t="s">
        <v>985</v>
      </c>
      <c r="B410" s="1" t="s">
        <v>1328</v>
      </c>
      <c r="C410" t="s">
        <v>987</v>
      </c>
      <c r="D410" t="s">
        <v>988</v>
      </c>
      <c r="E410" s="12">
        <v>0.6</v>
      </c>
      <c r="F410">
        <f t="shared" si="6"/>
        <v>8</v>
      </c>
    </row>
    <row r="411" spans="1:6" x14ac:dyDescent="0.4">
      <c r="A411" t="s">
        <v>985</v>
      </c>
      <c r="B411" s="1" t="s">
        <v>1329</v>
      </c>
      <c r="C411" t="s">
        <v>987</v>
      </c>
      <c r="D411" t="s">
        <v>988</v>
      </c>
      <c r="E411" s="12">
        <v>0.6</v>
      </c>
      <c r="F411">
        <f t="shared" si="6"/>
        <v>8</v>
      </c>
    </row>
    <row r="412" spans="1:6" x14ac:dyDescent="0.4">
      <c r="A412" t="s">
        <v>985</v>
      </c>
      <c r="B412" s="1" t="s">
        <v>1330</v>
      </c>
      <c r="C412" t="s">
        <v>987</v>
      </c>
      <c r="D412" t="s">
        <v>988</v>
      </c>
      <c r="E412" s="12">
        <v>0.6</v>
      </c>
      <c r="F412">
        <f t="shared" si="6"/>
        <v>8</v>
      </c>
    </row>
    <row r="413" spans="1:6" x14ac:dyDescent="0.4">
      <c r="A413" t="s">
        <v>985</v>
      </c>
      <c r="B413" s="1" t="s">
        <v>1331</v>
      </c>
      <c r="C413" t="s">
        <v>987</v>
      </c>
      <c r="D413" t="s">
        <v>988</v>
      </c>
      <c r="E413" s="12">
        <v>0.6</v>
      </c>
      <c r="F413">
        <f t="shared" si="6"/>
        <v>8</v>
      </c>
    </row>
    <row r="414" spans="1:6" x14ac:dyDescent="0.4">
      <c r="A414" t="s">
        <v>985</v>
      </c>
      <c r="B414" s="1" t="s">
        <v>1332</v>
      </c>
      <c r="C414" t="s">
        <v>987</v>
      </c>
      <c r="D414" t="s">
        <v>988</v>
      </c>
      <c r="E414" s="12">
        <v>0.6</v>
      </c>
      <c r="F414">
        <f t="shared" si="6"/>
        <v>8</v>
      </c>
    </row>
    <row r="415" spans="1:6" x14ac:dyDescent="0.4">
      <c r="A415" t="s">
        <v>985</v>
      </c>
      <c r="B415" s="1" t="s">
        <v>1333</v>
      </c>
      <c r="C415" t="s">
        <v>1334</v>
      </c>
      <c r="D415" t="s">
        <v>1335</v>
      </c>
      <c r="E415" s="12">
        <v>0.6</v>
      </c>
      <c r="F415">
        <f t="shared" si="6"/>
        <v>8</v>
      </c>
    </row>
    <row r="416" spans="1:6" x14ac:dyDescent="0.4">
      <c r="A416" t="s">
        <v>985</v>
      </c>
      <c r="B416" s="1" t="s">
        <v>1336</v>
      </c>
      <c r="C416" t="s">
        <v>1334</v>
      </c>
      <c r="D416" t="s">
        <v>1335</v>
      </c>
      <c r="E416" s="12">
        <v>0.6</v>
      </c>
      <c r="F416">
        <f t="shared" si="6"/>
        <v>8</v>
      </c>
    </row>
    <row r="417" spans="1:6" x14ac:dyDescent="0.4">
      <c r="A417" t="s">
        <v>985</v>
      </c>
      <c r="B417" s="1" t="s">
        <v>1337</v>
      </c>
      <c r="C417" t="s">
        <v>1334</v>
      </c>
      <c r="D417" t="s">
        <v>1335</v>
      </c>
      <c r="E417" s="12">
        <v>0.6</v>
      </c>
      <c r="F417">
        <f t="shared" si="6"/>
        <v>8</v>
      </c>
    </row>
    <row r="418" spans="1:6" x14ac:dyDescent="0.4">
      <c r="A418" t="s">
        <v>985</v>
      </c>
      <c r="B418" s="1" t="s">
        <v>1338</v>
      </c>
      <c r="C418" t="s">
        <v>1334</v>
      </c>
      <c r="D418" t="s">
        <v>1335</v>
      </c>
      <c r="E418" s="12">
        <v>0.6</v>
      </c>
      <c r="F418">
        <f t="shared" si="6"/>
        <v>8</v>
      </c>
    </row>
    <row r="419" spans="1:6" x14ac:dyDescent="0.4">
      <c r="A419" t="s">
        <v>985</v>
      </c>
      <c r="B419" s="1" t="s">
        <v>1339</v>
      </c>
      <c r="C419" t="s">
        <v>1334</v>
      </c>
      <c r="D419" t="s">
        <v>1335</v>
      </c>
      <c r="E419" s="12">
        <v>0.6</v>
      </c>
      <c r="F419">
        <f t="shared" si="6"/>
        <v>8</v>
      </c>
    </row>
    <row r="420" spans="1:6" x14ac:dyDescent="0.4">
      <c r="A420" t="s">
        <v>985</v>
      </c>
      <c r="B420" s="1" t="s">
        <v>1340</v>
      </c>
      <c r="C420" t="s">
        <v>1334</v>
      </c>
      <c r="D420" t="s">
        <v>1335</v>
      </c>
      <c r="E420" s="12">
        <v>0.6</v>
      </c>
      <c r="F420">
        <f t="shared" si="6"/>
        <v>8</v>
      </c>
    </row>
    <row r="421" spans="1:6" x14ac:dyDescent="0.4">
      <c r="A421" t="s">
        <v>985</v>
      </c>
      <c r="B421" s="1" t="s">
        <v>1341</v>
      </c>
      <c r="C421" t="s">
        <v>1334</v>
      </c>
      <c r="D421" t="s">
        <v>1335</v>
      </c>
      <c r="E421" s="12">
        <v>0.6</v>
      </c>
      <c r="F421">
        <f t="shared" si="6"/>
        <v>8</v>
      </c>
    </row>
    <row r="422" spans="1:6" x14ac:dyDescent="0.4">
      <c r="A422" t="s">
        <v>985</v>
      </c>
      <c r="B422" s="1" t="s">
        <v>1342</v>
      </c>
      <c r="C422" t="s">
        <v>993</v>
      </c>
      <c r="D422" t="s">
        <v>994</v>
      </c>
      <c r="E422" s="12">
        <v>0.6</v>
      </c>
      <c r="F422">
        <f t="shared" si="6"/>
        <v>8</v>
      </c>
    </row>
    <row r="423" spans="1:6" x14ac:dyDescent="0.4">
      <c r="A423" t="s">
        <v>985</v>
      </c>
      <c r="B423" s="1" t="s">
        <v>1343</v>
      </c>
      <c r="C423" t="s">
        <v>993</v>
      </c>
      <c r="D423" t="s">
        <v>994</v>
      </c>
      <c r="E423" s="12">
        <v>0.6</v>
      </c>
      <c r="F423">
        <f t="shared" si="6"/>
        <v>8</v>
      </c>
    </row>
    <row r="424" spans="1:6" x14ac:dyDescent="0.4">
      <c r="A424" t="s">
        <v>985</v>
      </c>
      <c r="B424" s="1" t="s">
        <v>1344</v>
      </c>
      <c r="C424" t="s">
        <v>993</v>
      </c>
      <c r="D424" t="s">
        <v>994</v>
      </c>
      <c r="E424" s="12">
        <v>0.6</v>
      </c>
      <c r="F424">
        <f t="shared" si="6"/>
        <v>8</v>
      </c>
    </row>
    <row r="425" spans="1:6" x14ac:dyDescent="0.4">
      <c r="A425" t="s">
        <v>985</v>
      </c>
      <c r="B425" s="1" t="s">
        <v>1345</v>
      </c>
      <c r="C425" t="s">
        <v>993</v>
      </c>
      <c r="D425" t="s">
        <v>994</v>
      </c>
      <c r="E425" s="12">
        <v>0.6</v>
      </c>
      <c r="F425">
        <f t="shared" si="6"/>
        <v>8</v>
      </c>
    </row>
    <row r="426" spans="1:6" x14ac:dyDescent="0.4">
      <c r="A426" t="s">
        <v>985</v>
      </c>
      <c r="B426" s="1" t="s">
        <v>1346</v>
      </c>
      <c r="C426" t="s">
        <v>993</v>
      </c>
      <c r="D426" t="s">
        <v>994</v>
      </c>
      <c r="E426" s="12">
        <v>0.6</v>
      </c>
      <c r="F426">
        <f t="shared" si="6"/>
        <v>8</v>
      </c>
    </row>
    <row r="427" spans="1:6" x14ac:dyDescent="0.4">
      <c r="A427" t="s">
        <v>985</v>
      </c>
      <c r="B427" s="1" t="s">
        <v>1347</v>
      </c>
      <c r="C427" t="s">
        <v>1089</v>
      </c>
      <c r="D427" t="s">
        <v>1090</v>
      </c>
      <c r="E427" s="12">
        <v>0.6</v>
      </c>
      <c r="F427">
        <f t="shared" si="6"/>
        <v>8</v>
      </c>
    </row>
    <row r="428" spans="1:6" x14ac:dyDescent="0.4">
      <c r="A428" t="s">
        <v>985</v>
      </c>
      <c r="B428" s="1" t="s">
        <v>1348</v>
      </c>
      <c r="C428" t="s">
        <v>1089</v>
      </c>
      <c r="D428" t="s">
        <v>1090</v>
      </c>
      <c r="E428" s="12">
        <v>0.6</v>
      </c>
      <c r="F428">
        <f t="shared" si="6"/>
        <v>8</v>
      </c>
    </row>
    <row r="429" spans="1:6" x14ac:dyDescent="0.4">
      <c r="A429" t="s">
        <v>985</v>
      </c>
      <c r="B429" s="1" t="s">
        <v>1349</v>
      </c>
      <c r="C429" t="s">
        <v>1089</v>
      </c>
      <c r="D429" t="s">
        <v>1090</v>
      </c>
      <c r="E429" s="12">
        <v>0.6</v>
      </c>
      <c r="F429">
        <f t="shared" si="6"/>
        <v>8</v>
      </c>
    </row>
    <row r="430" spans="1:6" x14ac:dyDescent="0.4">
      <c r="A430" t="s">
        <v>985</v>
      </c>
      <c r="B430" s="1" t="s">
        <v>1350</v>
      </c>
      <c r="C430" t="s">
        <v>1089</v>
      </c>
      <c r="D430" t="s">
        <v>1090</v>
      </c>
      <c r="E430" s="12">
        <v>0.6</v>
      </c>
      <c r="F430">
        <f t="shared" si="6"/>
        <v>8</v>
      </c>
    </row>
    <row r="431" spans="1:6" x14ac:dyDescent="0.4">
      <c r="A431" t="s">
        <v>985</v>
      </c>
      <c r="B431" s="1" t="s">
        <v>1351</v>
      </c>
      <c r="C431" t="s">
        <v>997</v>
      </c>
      <c r="D431" t="s">
        <v>998</v>
      </c>
      <c r="E431" s="12">
        <v>0.6</v>
      </c>
      <c r="F431">
        <f t="shared" si="6"/>
        <v>8</v>
      </c>
    </row>
    <row r="432" spans="1:6" x14ac:dyDescent="0.4">
      <c r="A432" t="s">
        <v>985</v>
      </c>
      <c r="B432" s="1" t="s">
        <v>1352</v>
      </c>
      <c r="C432" t="s">
        <v>997</v>
      </c>
      <c r="D432" t="s">
        <v>998</v>
      </c>
      <c r="E432" s="12">
        <v>0.6</v>
      </c>
      <c r="F432">
        <f t="shared" si="6"/>
        <v>8</v>
      </c>
    </row>
    <row r="433" spans="1:6" x14ac:dyDescent="0.4">
      <c r="A433" t="s">
        <v>985</v>
      </c>
      <c r="B433" s="1" t="s">
        <v>1353</v>
      </c>
      <c r="C433" t="s">
        <v>997</v>
      </c>
      <c r="D433" t="s">
        <v>998</v>
      </c>
      <c r="E433" s="12">
        <v>0.6</v>
      </c>
      <c r="F433">
        <f t="shared" si="6"/>
        <v>8</v>
      </c>
    </row>
    <row r="434" spans="1:6" x14ac:dyDescent="0.4">
      <c r="A434" t="s">
        <v>985</v>
      </c>
      <c r="B434" s="1" t="s">
        <v>1354</v>
      </c>
      <c r="C434" t="s">
        <v>997</v>
      </c>
      <c r="D434" t="s">
        <v>998</v>
      </c>
      <c r="E434" s="12">
        <v>0.6</v>
      </c>
      <c r="F434">
        <f t="shared" si="6"/>
        <v>8</v>
      </c>
    </row>
    <row r="435" spans="1:6" x14ac:dyDescent="0.4">
      <c r="A435" t="s">
        <v>985</v>
      </c>
      <c r="B435" s="1" t="s">
        <v>1355</v>
      </c>
      <c r="C435" t="s">
        <v>997</v>
      </c>
      <c r="D435" t="s">
        <v>998</v>
      </c>
      <c r="E435" s="12">
        <v>0.6</v>
      </c>
      <c r="F435">
        <f t="shared" si="6"/>
        <v>8</v>
      </c>
    </row>
    <row r="436" spans="1:6" x14ac:dyDescent="0.4">
      <c r="A436" t="s">
        <v>985</v>
      </c>
      <c r="B436" s="1" t="s">
        <v>1356</v>
      </c>
      <c r="C436" t="s">
        <v>997</v>
      </c>
      <c r="D436" t="s">
        <v>998</v>
      </c>
      <c r="E436" s="12">
        <v>0.6</v>
      </c>
      <c r="F436">
        <f t="shared" si="6"/>
        <v>8</v>
      </c>
    </row>
    <row r="437" spans="1:6" x14ac:dyDescent="0.4">
      <c r="A437" t="s">
        <v>985</v>
      </c>
      <c r="B437" s="1" t="s">
        <v>1357</v>
      </c>
      <c r="C437" t="s">
        <v>997</v>
      </c>
      <c r="D437" t="s">
        <v>998</v>
      </c>
      <c r="E437" s="12">
        <v>0.6</v>
      </c>
      <c r="F437">
        <f t="shared" si="6"/>
        <v>8</v>
      </c>
    </row>
    <row r="438" spans="1:6" x14ac:dyDescent="0.4">
      <c r="A438" t="s">
        <v>985</v>
      </c>
      <c r="B438" s="1" t="s">
        <v>1358</v>
      </c>
      <c r="C438" t="s">
        <v>997</v>
      </c>
      <c r="D438" t="s">
        <v>998</v>
      </c>
      <c r="E438" s="12">
        <v>0.6</v>
      </c>
      <c r="F438">
        <f t="shared" si="6"/>
        <v>8</v>
      </c>
    </row>
    <row r="439" spans="1:6" x14ac:dyDescent="0.4">
      <c r="A439" t="s">
        <v>985</v>
      </c>
      <c r="B439" s="1" t="s">
        <v>1359</v>
      </c>
      <c r="C439" t="s">
        <v>997</v>
      </c>
      <c r="D439" t="s">
        <v>998</v>
      </c>
      <c r="E439" s="12">
        <v>0.6</v>
      </c>
      <c r="F439">
        <f t="shared" si="6"/>
        <v>8</v>
      </c>
    </row>
    <row r="440" spans="1:6" x14ac:dyDescent="0.4">
      <c r="A440" t="s">
        <v>985</v>
      </c>
      <c r="B440" s="1" t="s">
        <v>1360</v>
      </c>
      <c r="C440" t="s">
        <v>997</v>
      </c>
      <c r="D440" t="s">
        <v>998</v>
      </c>
      <c r="E440" s="12">
        <v>0.6</v>
      </c>
      <c r="F440">
        <f t="shared" si="6"/>
        <v>8</v>
      </c>
    </row>
    <row r="441" spans="1:6" x14ac:dyDescent="0.4">
      <c r="A441" t="s">
        <v>985</v>
      </c>
      <c r="B441" s="1" t="s">
        <v>1361</v>
      </c>
      <c r="C441" t="s">
        <v>997</v>
      </c>
      <c r="D441" t="s">
        <v>998</v>
      </c>
      <c r="E441" s="12">
        <v>0.6</v>
      </c>
      <c r="F441">
        <f t="shared" si="6"/>
        <v>8</v>
      </c>
    </row>
    <row r="442" spans="1:6" x14ac:dyDescent="0.4">
      <c r="A442" t="s">
        <v>985</v>
      </c>
      <c r="B442" s="1" t="s">
        <v>1362</v>
      </c>
      <c r="C442" t="s">
        <v>997</v>
      </c>
      <c r="D442" t="s">
        <v>998</v>
      </c>
      <c r="E442" s="12">
        <v>0.6</v>
      </c>
      <c r="F442">
        <f t="shared" si="6"/>
        <v>8</v>
      </c>
    </row>
    <row r="443" spans="1:6" x14ac:dyDescent="0.4">
      <c r="A443" t="s">
        <v>985</v>
      </c>
      <c r="B443" s="1" t="s">
        <v>1363</v>
      </c>
      <c r="C443" t="s">
        <v>997</v>
      </c>
      <c r="D443" t="s">
        <v>998</v>
      </c>
      <c r="E443" s="12">
        <v>0.6</v>
      </c>
      <c r="F443">
        <f t="shared" si="6"/>
        <v>8</v>
      </c>
    </row>
    <row r="444" spans="1:6" x14ac:dyDescent="0.4">
      <c r="A444" t="s">
        <v>985</v>
      </c>
      <c r="B444" s="1" t="s">
        <v>1363</v>
      </c>
      <c r="C444" t="s">
        <v>997</v>
      </c>
      <c r="D444" t="s">
        <v>998</v>
      </c>
      <c r="E444" s="12">
        <v>0.6</v>
      </c>
      <c r="F444">
        <f t="shared" si="6"/>
        <v>8</v>
      </c>
    </row>
    <row r="445" spans="1:6" x14ac:dyDescent="0.4">
      <c r="A445" t="s">
        <v>985</v>
      </c>
      <c r="B445" s="1" t="s">
        <v>1364</v>
      </c>
      <c r="C445" t="s">
        <v>997</v>
      </c>
      <c r="D445" t="s">
        <v>998</v>
      </c>
      <c r="E445" s="12">
        <v>0.6</v>
      </c>
      <c r="F445">
        <f t="shared" si="6"/>
        <v>8</v>
      </c>
    </row>
    <row r="446" spans="1:6" x14ac:dyDescent="0.4">
      <c r="A446" t="s">
        <v>985</v>
      </c>
      <c r="B446" s="1" t="s">
        <v>1363</v>
      </c>
      <c r="C446" t="s">
        <v>997</v>
      </c>
      <c r="D446" t="s">
        <v>998</v>
      </c>
      <c r="E446" s="12">
        <v>0.6</v>
      </c>
      <c r="F446">
        <f t="shared" si="6"/>
        <v>8</v>
      </c>
    </row>
    <row r="447" spans="1:6" x14ac:dyDescent="0.4">
      <c r="A447" t="s">
        <v>985</v>
      </c>
      <c r="B447" s="1" t="s">
        <v>1365</v>
      </c>
      <c r="C447" t="s">
        <v>997</v>
      </c>
      <c r="D447" t="s">
        <v>998</v>
      </c>
      <c r="E447" s="12">
        <v>0.6</v>
      </c>
      <c r="F447">
        <f t="shared" si="6"/>
        <v>8</v>
      </c>
    </row>
    <row r="448" spans="1:6" x14ac:dyDescent="0.4">
      <c r="A448" t="s">
        <v>985</v>
      </c>
      <c r="B448" s="1" t="s">
        <v>1366</v>
      </c>
      <c r="C448" t="s">
        <v>1027</v>
      </c>
      <c r="D448" t="s">
        <v>1028</v>
      </c>
      <c r="E448" s="12">
        <v>1</v>
      </c>
      <c r="F448">
        <f t="shared" si="6"/>
        <v>8</v>
      </c>
    </row>
    <row r="449" spans="1:6" x14ac:dyDescent="0.4">
      <c r="A449" t="s">
        <v>985</v>
      </c>
      <c r="B449" s="1" t="s">
        <v>1367</v>
      </c>
      <c r="C449" t="s">
        <v>1027</v>
      </c>
      <c r="D449" t="s">
        <v>1028</v>
      </c>
      <c r="E449" s="12">
        <v>1</v>
      </c>
      <c r="F449">
        <f t="shared" si="6"/>
        <v>8</v>
      </c>
    </row>
    <row r="450" spans="1:6" x14ac:dyDescent="0.4">
      <c r="A450" t="s">
        <v>985</v>
      </c>
      <c r="B450" s="1" t="s">
        <v>1367</v>
      </c>
      <c r="C450" t="s">
        <v>1027</v>
      </c>
      <c r="D450" t="s">
        <v>1028</v>
      </c>
      <c r="E450" s="12">
        <v>1</v>
      </c>
      <c r="F450">
        <f t="shared" ref="F450:F513" si="7">LEN(B450)</f>
        <v>8</v>
      </c>
    </row>
    <row r="451" spans="1:6" x14ac:dyDescent="0.4">
      <c r="A451" t="s">
        <v>985</v>
      </c>
      <c r="B451" s="1" t="s">
        <v>1211</v>
      </c>
      <c r="C451" t="s">
        <v>1027</v>
      </c>
      <c r="D451" t="s">
        <v>1028</v>
      </c>
      <c r="E451" s="12">
        <v>1</v>
      </c>
      <c r="F451">
        <f t="shared" si="7"/>
        <v>8</v>
      </c>
    </row>
    <row r="452" spans="1:6" x14ac:dyDescent="0.4">
      <c r="A452" t="s">
        <v>985</v>
      </c>
      <c r="B452" s="1" t="s">
        <v>1212</v>
      </c>
      <c r="C452" t="s">
        <v>1027</v>
      </c>
      <c r="D452" t="s">
        <v>1028</v>
      </c>
      <c r="E452" s="12">
        <v>1</v>
      </c>
      <c r="F452">
        <f t="shared" si="7"/>
        <v>8</v>
      </c>
    </row>
    <row r="453" spans="1:6" x14ac:dyDescent="0.4">
      <c r="A453" t="s">
        <v>985</v>
      </c>
      <c r="B453" s="1" t="s">
        <v>1368</v>
      </c>
      <c r="C453" t="s">
        <v>1027</v>
      </c>
      <c r="D453" t="s">
        <v>1028</v>
      </c>
      <c r="E453" s="12">
        <v>1</v>
      </c>
      <c r="F453">
        <f t="shared" si="7"/>
        <v>8</v>
      </c>
    </row>
    <row r="454" spans="1:6" x14ac:dyDescent="0.4">
      <c r="A454" t="s">
        <v>985</v>
      </c>
      <c r="B454" s="1" t="s">
        <v>1369</v>
      </c>
      <c r="C454" t="s">
        <v>1027</v>
      </c>
      <c r="D454" t="s">
        <v>1028</v>
      </c>
      <c r="E454" s="12">
        <v>1</v>
      </c>
      <c r="F454">
        <f t="shared" si="7"/>
        <v>8</v>
      </c>
    </row>
    <row r="455" spans="1:6" x14ac:dyDescent="0.4">
      <c r="A455" t="s">
        <v>985</v>
      </c>
      <c r="B455" s="1" t="s">
        <v>1188</v>
      </c>
      <c r="C455" t="s">
        <v>1027</v>
      </c>
      <c r="D455" t="s">
        <v>1028</v>
      </c>
      <c r="E455" s="12">
        <v>1</v>
      </c>
      <c r="F455">
        <f t="shared" si="7"/>
        <v>8</v>
      </c>
    </row>
    <row r="456" spans="1:6" x14ac:dyDescent="0.4">
      <c r="A456" t="s">
        <v>985</v>
      </c>
      <c r="B456" s="1" t="s">
        <v>1370</v>
      </c>
      <c r="C456" t="s">
        <v>1027</v>
      </c>
      <c r="D456" t="s">
        <v>1028</v>
      </c>
      <c r="E456" s="12">
        <v>1</v>
      </c>
      <c r="F456">
        <f t="shared" si="7"/>
        <v>8</v>
      </c>
    </row>
    <row r="457" spans="1:6" x14ac:dyDescent="0.4">
      <c r="A457" t="s">
        <v>985</v>
      </c>
      <c r="B457" s="1" t="s">
        <v>1371</v>
      </c>
      <c r="C457" t="s">
        <v>1027</v>
      </c>
      <c r="D457" t="s">
        <v>1028</v>
      </c>
      <c r="E457" s="12">
        <v>1</v>
      </c>
      <c r="F457">
        <f t="shared" si="7"/>
        <v>8</v>
      </c>
    </row>
    <row r="458" spans="1:6" x14ac:dyDescent="0.4">
      <c r="A458" t="s">
        <v>985</v>
      </c>
      <c r="B458" s="1" t="s">
        <v>1372</v>
      </c>
      <c r="C458" t="s">
        <v>1027</v>
      </c>
      <c r="D458" t="s">
        <v>1028</v>
      </c>
      <c r="E458" s="12">
        <v>1</v>
      </c>
      <c r="F458">
        <f t="shared" si="7"/>
        <v>8</v>
      </c>
    </row>
    <row r="459" spans="1:6" x14ac:dyDescent="0.4">
      <c r="A459" t="s">
        <v>985</v>
      </c>
      <c r="B459" s="1" t="s">
        <v>1367</v>
      </c>
      <c r="C459" t="s">
        <v>1027</v>
      </c>
      <c r="D459" t="s">
        <v>1028</v>
      </c>
      <c r="E459" s="12">
        <v>1</v>
      </c>
      <c r="F459">
        <f t="shared" si="7"/>
        <v>8</v>
      </c>
    </row>
    <row r="460" spans="1:6" x14ac:dyDescent="0.4">
      <c r="A460" t="s">
        <v>985</v>
      </c>
      <c r="B460" s="1" t="s">
        <v>1193</v>
      </c>
      <c r="C460" t="s">
        <v>1027</v>
      </c>
      <c r="D460" t="s">
        <v>1028</v>
      </c>
      <c r="E460" s="12">
        <v>1</v>
      </c>
      <c r="F460">
        <f t="shared" si="7"/>
        <v>8</v>
      </c>
    </row>
    <row r="461" spans="1:6" x14ac:dyDescent="0.4">
      <c r="A461" t="s">
        <v>985</v>
      </c>
      <c r="B461" s="1" t="s">
        <v>1373</v>
      </c>
      <c r="C461" t="s">
        <v>1027</v>
      </c>
      <c r="D461" t="s">
        <v>1028</v>
      </c>
      <c r="E461" s="12">
        <v>1</v>
      </c>
      <c r="F461">
        <f t="shared" si="7"/>
        <v>8</v>
      </c>
    </row>
    <row r="462" spans="1:6" x14ac:dyDescent="0.4">
      <c r="A462" t="s">
        <v>985</v>
      </c>
      <c r="B462" s="1" t="s">
        <v>1374</v>
      </c>
      <c r="C462" t="s">
        <v>1375</v>
      </c>
      <c r="D462" t="s">
        <v>1376</v>
      </c>
      <c r="E462" s="12">
        <v>1</v>
      </c>
      <c r="F462">
        <f t="shared" si="7"/>
        <v>8</v>
      </c>
    </row>
    <row r="463" spans="1:6" x14ac:dyDescent="0.4">
      <c r="A463" t="s">
        <v>985</v>
      </c>
      <c r="B463" s="1" t="s">
        <v>1377</v>
      </c>
      <c r="C463" t="s">
        <v>1375</v>
      </c>
      <c r="D463" t="s">
        <v>1376</v>
      </c>
      <c r="E463" s="12">
        <v>1</v>
      </c>
      <c r="F463">
        <f t="shared" si="7"/>
        <v>8</v>
      </c>
    </row>
    <row r="464" spans="1:6" x14ac:dyDescent="0.4">
      <c r="A464" t="s">
        <v>985</v>
      </c>
      <c r="B464" s="1" t="s">
        <v>1378</v>
      </c>
      <c r="C464" t="s">
        <v>1375</v>
      </c>
      <c r="D464" t="s">
        <v>1376</v>
      </c>
      <c r="E464" s="12">
        <v>1</v>
      </c>
      <c r="F464">
        <f t="shared" si="7"/>
        <v>8</v>
      </c>
    </row>
    <row r="465" spans="1:6" x14ac:dyDescent="0.4">
      <c r="A465" t="s">
        <v>985</v>
      </c>
      <c r="B465" s="1" t="s">
        <v>1379</v>
      </c>
      <c r="C465" t="s">
        <v>1375</v>
      </c>
      <c r="D465" t="s">
        <v>1376</v>
      </c>
      <c r="E465" s="12">
        <v>1</v>
      </c>
      <c r="F465">
        <f t="shared" si="7"/>
        <v>8</v>
      </c>
    </row>
    <row r="466" spans="1:6" x14ac:dyDescent="0.4">
      <c r="A466" t="s">
        <v>985</v>
      </c>
      <c r="B466" s="1" t="s">
        <v>1380</v>
      </c>
      <c r="C466" t="s">
        <v>1375</v>
      </c>
      <c r="D466" t="s">
        <v>1376</v>
      </c>
      <c r="E466" s="12">
        <v>1</v>
      </c>
      <c r="F466">
        <f t="shared" si="7"/>
        <v>8</v>
      </c>
    </row>
    <row r="467" spans="1:6" x14ac:dyDescent="0.4">
      <c r="A467" t="s">
        <v>985</v>
      </c>
      <c r="B467" s="1" t="s">
        <v>1381</v>
      </c>
      <c r="C467" t="s">
        <v>1375</v>
      </c>
      <c r="D467" t="s">
        <v>1376</v>
      </c>
      <c r="E467" s="12">
        <v>1</v>
      </c>
      <c r="F467">
        <f t="shared" si="7"/>
        <v>8</v>
      </c>
    </row>
    <row r="468" spans="1:6" x14ac:dyDescent="0.4">
      <c r="A468" t="s">
        <v>985</v>
      </c>
      <c r="B468" s="1" t="s">
        <v>1194</v>
      </c>
      <c r="C468" t="s">
        <v>1375</v>
      </c>
      <c r="D468" t="s">
        <v>1376</v>
      </c>
      <c r="E468" s="12">
        <v>1</v>
      </c>
      <c r="F468">
        <f t="shared" si="7"/>
        <v>8</v>
      </c>
    </row>
    <row r="469" spans="1:6" x14ac:dyDescent="0.4">
      <c r="A469" t="s">
        <v>985</v>
      </c>
      <c r="B469" s="1" t="s">
        <v>1382</v>
      </c>
      <c r="C469" t="s">
        <v>1383</v>
      </c>
      <c r="D469" t="s">
        <v>1384</v>
      </c>
      <c r="E469" s="12">
        <v>1</v>
      </c>
      <c r="F469">
        <f t="shared" si="7"/>
        <v>8</v>
      </c>
    </row>
    <row r="470" spans="1:6" x14ac:dyDescent="0.4">
      <c r="A470" t="s">
        <v>985</v>
      </c>
      <c r="B470" s="1" t="s">
        <v>1382</v>
      </c>
      <c r="C470" t="s">
        <v>1383</v>
      </c>
      <c r="D470" t="s">
        <v>1384</v>
      </c>
      <c r="E470" s="12">
        <v>1</v>
      </c>
      <c r="F470">
        <f t="shared" si="7"/>
        <v>8</v>
      </c>
    </row>
    <row r="471" spans="1:6" x14ac:dyDescent="0.4">
      <c r="A471" t="s">
        <v>985</v>
      </c>
      <c r="B471" s="1" t="s">
        <v>1382</v>
      </c>
      <c r="C471" t="s">
        <v>1383</v>
      </c>
      <c r="D471" t="s">
        <v>1384</v>
      </c>
      <c r="E471" s="12">
        <v>1</v>
      </c>
      <c r="F471">
        <f t="shared" si="7"/>
        <v>8</v>
      </c>
    </row>
    <row r="472" spans="1:6" x14ac:dyDescent="0.4">
      <c r="A472" t="s">
        <v>985</v>
      </c>
      <c r="B472" s="1" t="s">
        <v>1385</v>
      </c>
      <c r="C472" t="s">
        <v>1383</v>
      </c>
      <c r="D472" t="s">
        <v>1384</v>
      </c>
      <c r="E472" s="12">
        <v>1</v>
      </c>
      <c r="F472">
        <f t="shared" si="7"/>
        <v>8</v>
      </c>
    </row>
    <row r="473" spans="1:6" x14ac:dyDescent="0.4">
      <c r="A473" t="s">
        <v>985</v>
      </c>
      <c r="B473" s="1" t="s">
        <v>1386</v>
      </c>
      <c r="C473" t="s">
        <v>1383</v>
      </c>
      <c r="D473" t="s">
        <v>1384</v>
      </c>
      <c r="E473" s="12">
        <v>1</v>
      </c>
      <c r="F473">
        <f t="shared" si="7"/>
        <v>8</v>
      </c>
    </row>
    <row r="474" spans="1:6" x14ac:dyDescent="0.4">
      <c r="A474" t="s">
        <v>985</v>
      </c>
      <c r="B474" s="1" t="s">
        <v>1387</v>
      </c>
      <c r="C474" t="s">
        <v>1383</v>
      </c>
      <c r="D474" t="s">
        <v>1384</v>
      </c>
      <c r="E474" s="12">
        <v>1</v>
      </c>
      <c r="F474">
        <f t="shared" si="7"/>
        <v>8</v>
      </c>
    </row>
    <row r="475" spans="1:6" x14ac:dyDescent="0.4">
      <c r="A475" t="s">
        <v>985</v>
      </c>
      <c r="B475" s="1" t="s">
        <v>1388</v>
      </c>
      <c r="C475" t="s">
        <v>1383</v>
      </c>
      <c r="D475" t="s">
        <v>1384</v>
      </c>
      <c r="E475" s="12">
        <v>1</v>
      </c>
      <c r="F475">
        <f t="shared" si="7"/>
        <v>8</v>
      </c>
    </row>
    <row r="476" spans="1:6" x14ac:dyDescent="0.4">
      <c r="A476" t="s">
        <v>985</v>
      </c>
      <c r="B476" s="1" t="s">
        <v>1389</v>
      </c>
      <c r="C476" t="s">
        <v>1383</v>
      </c>
      <c r="D476" t="s">
        <v>1384</v>
      </c>
      <c r="E476" s="12">
        <v>1</v>
      </c>
      <c r="F476">
        <f t="shared" si="7"/>
        <v>8</v>
      </c>
    </row>
    <row r="477" spans="1:6" x14ac:dyDescent="0.4">
      <c r="A477" t="s">
        <v>985</v>
      </c>
      <c r="B477" s="1" t="s">
        <v>1390</v>
      </c>
      <c r="C477" t="s">
        <v>1383</v>
      </c>
      <c r="D477" t="s">
        <v>1384</v>
      </c>
      <c r="E477" s="12">
        <v>1</v>
      </c>
      <c r="F477">
        <f t="shared" si="7"/>
        <v>8</v>
      </c>
    </row>
    <row r="478" spans="1:6" x14ac:dyDescent="0.4">
      <c r="A478" t="s">
        <v>985</v>
      </c>
      <c r="B478" s="1" t="s">
        <v>1391</v>
      </c>
      <c r="C478" t="s">
        <v>1383</v>
      </c>
      <c r="D478" t="s">
        <v>1384</v>
      </c>
      <c r="E478" s="12">
        <v>1</v>
      </c>
      <c r="F478">
        <f t="shared" si="7"/>
        <v>8</v>
      </c>
    </row>
    <row r="479" spans="1:6" x14ac:dyDescent="0.4">
      <c r="A479" t="s">
        <v>985</v>
      </c>
      <c r="B479" s="1" t="s">
        <v>1388</v>
      </c>
      <c r="C479" t="s">
        <v>1383</v>
      </c>
      <c r="D479" t="s">
        <v>1384</v>
      </c>
      <c r="E479" s="12">
        <v>1</v>
      </c>
      <c r="F479">
        <f t="shared" si="7"/>
        <v>8</v>
      </c>
    </row>
    <row r="480" spans="1:6" x14ac:dyDescent="0.4">
      <c r="A480" t="s">
        <v>985</v>
      </c>
      <c r="B480" s="1" t="s">
        <v>1392</v>
      </c>
      <c r="C480" t="s">
        <v>1383</v>
      </c>
      <c r="D480" t="s">
        <v>1384</v>
      </c>
      <c r="E480" s="12">
        <v>1</v>
      </c>
      <c r="F480">
        <f t="shared" si="7"/>
        <v>8</v>
      </c>
    </row>
    <row r="481" spans="1:6" x14ac:dyDescent="0.4">
      <c r="A481" t="s">
        <v>985</v>
      </c>
      <c r="B481" s="1" t="s">
        <v>1388</v>
      </c>
      <c r="C481" t="s">
        <v>1383</v>
      </c>
      <c r="D481" t="s">
        <v>1384</v>
      </c>
      <c r="E481" s="12">
        <v>1</v>
      </c>
      <c r="F481">
        <f t="shared" si="7"/>
        <v>8</v>
      </c>
    </row>
    <row r="482" spans="1:6" x14ac:dyDescent="0.4">
      <c r="A482" t="s">
        <v>985</v>
      </c>
      <c r="B482" s="1" t="s">
        <v>1393</v>
      </c>
      <c r="C482" t="s">
        <v>1383</v>
      </c>
      <c r="D482" t="s">
        <v>1384</v>
      </c>
      <c r="E482" s="12">
        <v>1</v>
      </c>
      <c r="F482">
        <f t="shared" si="7"/>
        <v>8</v>
      </c>
    </row>
    <row r="483" spans="1:6" x14ac:dyDescent="0.4">
      <c r="A483" t="s">
        <v>985</v>
      </c>
      <c r="B483" s="1" t="s">
        <v>1394</v>
      </c>
      <c r="C483" t="s">
        <v>1383</v>
      </c>
      <c r="D483" t="s">
        <v>1384</v>
      </c>
      <c r="E483" s="12">
        <v>1</v>
      </c>
      <c r="F483">
        <f t="shared" si="7"/>
        <v>8</v>
      </c>
    </row>
    <row r="484" spans="1:6" x14ac:dyDescent="0.4">
      <c r="A484" t="s">
        <v>985</v>
      </c>
      <c r="B484" s="1" t="s">
        <v>1382</v>
      </c>
      <c r="C484" t="s">
        <v>1383</v>
      </c>
      <c r="D484" t="s">
        <v>1384</v>
      </c>
      <c r="E484" s="12">
        <v>1</v>
      </c>
      <c r="F484">
        <f t="shared" si="7"/>
        <v>8</v>
      </c>
    </row>
    <row r="485" spans="1:6" x14ac:dyDescent="0.4">
      <c r="A485" t="s">
        <v>985</v>
      </c>
      <c r="B485" s="1" t="s">
        <v>1395</v>
      </c>
      <c r="C485" t="s">
        <v>1383</v>
      </c>
      <c r="D485" t="s">
        <v>1384</v>
      </c>
      <c r="E485" s="12">
        <v>1</v>
      </c>
      <c r="F485">
        <f t="shared" si="7"/>
        <v>8</v>
      </c>
    </row>
    <row r="486" spans="1:6" x14ac:dyDescent="0.4">
      <c r="A486" t="s">
        <v>985</v>
      </c>
      <c r="B486" s="1" t="s">
        <v>1396</v>
      </c>
      <c r="C486" t="s">
        <v>1383</v>
      </c>
      <c r="D486" t="s">
        <v>1384</v>
      </c>
      <c r="E486" s="12">
        <v>1</v>
      </c>
      <c r="F486">
        <f t="shared" si="7"/>
        <v>8</v>
      </c>
    </row>
    <row r="487" spans="1:6" x14ac:dyDescent="0.4">
      <c r="A487" t="s">
        <v>985</v>
      </c>
      <c r="B487" s="1" t="s">
        <v>1396</v>
      </c>
      <c r="C487" t="s">
        <v>1383</v>
      </c>
      <c r="D487" t="s">
        <v>1384</v>
      </c>
      <c r="E487" s="12">
        <v>1</v>
      </c>
      <c r="F487">
        <f t="shared" si="7"/>
        <v>8</v>
      </c>
    </row>
    <row r="488" spans="1:6" x14ac:dyDescent="0.4">
      <c r="A488" t="s">
        <v>985</v>
      </c>
      <c r="B488" s="1" t="s">
        <v>1397</v>
      </c>
      <c r="C488" t="s">
        <v>1267</v>
      </c>
      <c r="D488" t="s">
        <v>1268</v>
      </c>
      <c r="E488" s="12">
        <v>0.6</v>
      </c>
      <c r="F488">
        <f t="shared" si="7"/>
        <v>8</v>
      </c>
    </row>
    <row r="489" spans="1:6" x14ac:dyDescent="0.4">
      <c r="A489" t="s">
        <v>985</v>
      </c>
      <c r="B489" s="1" t="s">
        <v>1398</v>
      </c>
      <c r="C489" t="s">
        <v>1383</v>
      </c>
      <c r="D489" t="s">
        <v>1384</v>
      </c>
      <c r="E489" s="12">
        <v>1</v>
      </c>
      <c r="F489">
        <f t="shared" si="7"/>
        <v>8</v>
      </c>
    </row>
    <row r="490" spans="1:6" x14ac:dyDescent="0.4">
      <c r="A490" t="s">
        <v>985</v>
      </c>
      <c r="B490" s="1" t="s">
        <v>1396</v>
      </c>
      <c r="C490" t="s">
        <v>1383</v>
      </c>
      <c r="D490" t="s">
        <v>1384</v>
      </c>
      <c r="E490" s="12">
        <v>1</v>
      </c>
      <c r="F490">
        <f t="shared" si="7"/>
        <v>8</v>
      </c>
    </row>
    <row r="491" spans="1:6" x14ac:dyDescent="0.4">
      <c r="A491" t="s">
        <v>985</v>
      </c>
      <c r="B491" s="1" t="s">
        <v>1399</v>
      </c>
      <c r="C491" t="s">
        <v>1383</v>
      </c>
      <c r="D491" t="s">
        <v>1384</v>
      </c>
      <c r="E491" s="12">
        <v>1</v>
      </c>
      <c r="F491">
        <f t="shared" si="7"/>
        <v>8</v>
      </c>
    </row>
    <row r="492" spans="1:6" x14ac:dyDescent="0.4">
      <c r="A492" t="s">
        <v>985</v>
      </c>
      <c r="B492" s="1" t="s">
        <v>1399</v>
      </c>
      <c r="C492" t="s">
        <v>1383</v>
      </c>
      <c r="D492" t="s">
        <v>1384</v>
      </c>
      <c r="E492" s="12">
        <v>1</v>
      </c>
      <c r="F492">
        <f t="shared" si="7"/>
        <v>8</v>
      </c>
    </row>
    <row r="493" spans="1:6" x14ac:dyDescent="0.4">
      <c r="A493" t="s">
        <v>985</v>
      </c>
      <c r="B493" s="1" t="s">
        <v>1397</v>
      </c>
      <c r="C493" t="s">
        <v>1383</v>
      </c>
      <c r="D493" t="s">
        <v>1384</v>
      </c>
      <c r="E493" s="12">
        <v>1</v>
      </c>
      <c r="F493">
        <f t="shared" si="7"/>
        <v>8</v>
      </c>
    </row>
    <row r="494" spans="1:6" x14ac:dyDescent="0.4">
      <c r="A494" t="s">
        <v>985</v>
      </c>
      <c r="B494" s="1" t="s">
        <v>1396</v>
      </c>
      <c r="C494" t="s">
        <v>1383</v>
      </c>
      <c r="D494" t="s">
        <v>1384</v>
      </c>
      <c r="E494" s="12">
        <v>1</v>
      </c>
      <c r="F494">
        <f t="shared" si="7"/>
        <v>8</v>
      </c>
    </row>
    <row r="495" spans="1:6" x14ac:dyDescent="0.4">
      <c r="A495" t="s">
        <v>985</v>
      </c>
      <c r="B495" s="1" t="s">
        <v>1400</v>
      </c>
      <c r="C495" t="s">
        <v>1383</v>
      </c>
      <c r="D495" t="s">
        <v>1384</v>
      </c>
      <c r="E495" s="12">
        <v>1</v>
      </c>
      <c r="F495">
        <f t="shared" si="7"/>
        <v>8</v>
      </c>
    </row>
    <row r="496" spans="1:6" x14ac:dyDescent="0.4">
      <c r="A496" t="s">
        <v>985</v>
      </c>
      <c r="B496" s="1" t="s">
        <v>1396</v>
      </c>
      <c r="C496" t="s">
        <v>1383</v>
      </c>
      <c r="D496" t="s">
        <v>1384</v>
      </c>
      <c r="E496" s="12">
        <v>1</v>
      </c>
      <c r="F496">
        <f t="shared" si="7"/>
        <v>8</v>
      </c>
    </row>
    <row r="497" spans="1:6" x14ac:dyDescent="0.4">
      <c r="A497" t="s">
        <v>985</v>
      </c>
      <c r="B497" s="1" t="s">
        <v>1388</v>
      </c>
      <c r="C497" t="s">
        <v>1383</v>
      </c>
      <c r="D497" t="s">
        <v>1384</v>
      </c>
      <c r="E497" s="12">
        <v>1</v>
      </c>
      <c r="F497">
        <f t="shared" si="7"/>
        <v>8</v>
      </c>
    </row>
    <row r="498" spans="1:6" x14ac:dyDescent="0.4">
      <c r="A498" t="s">
        <v>985</v>
      </c>
      <c r="B498" s="1" t="s">
        <v>1399</v>
      </c>
      <c r="C498" t="s">
        <v>1383</v>
      </c>
      <c r="D498" t="s">
        <v>1384</v>
      </c>
      <c r="E498" s="12">
        <v>1</v>
      </c>
      <c r="F498">
        <f t="shared" si="7"/>
        <v>8</v>
      </c>
    </row>
    <row r="499" spans="1:6" x14ac:dyDescent="0.4">
      <c r="A499" t="s">
        <v>985</v>
      </c>
      <c r="B499" s="1" t="s">
        <v>1401</v>
      </c>
      <c r="C499" t="s">
        <v>1383</v>
      </c>
      <c r="D499" t="s">
        <v>1384</v>
      </c>
      <c r="E499" s="12">
        <v>1</v>
      </c>
      <c r="F499">
        <f t="shared" si="7"/>
        <v>8</v>
      </c>
    </row>
    <row r="500" spans="1:6" x14ac:dyDescent="0.4">
      <c r="A500" t="s">
        <v>985</v>
      </c>
      <c r="B500" s="1" t="s">
        <v>1399</v>
      </c>
      <c r="C500" t="s">
        <v>1383</v>
      </c>
      <c r="D500" t="s">
        <v>1384</v>
      </c>
      <c r="E500" s="12">
        <v>1</v>
      </c>
      <c r="F500">
        <f t="shared" si="7"/>
        <v>8</v>
      </c>
    </row>
    <row r="501" spans="1:6" x14ac:dyDescent="0.4">
      <c r="A501" t="s">
        <v>985</v>
      </c>
      <c r="B501" s="1" t="s">
        <v>1401</v>
      </c>
      <c r="C501" t="s">
        <v>1383</v>
      </c>
      <c r="D501" t="s">
        <v>1384</v>
      </c>
      <c r="E501" s="12">
        <v>1</v>
      </c>
      <c r="F501">
        <f t="shared" si="7"/>
        <v>8</v>
      </c>
    </row>
    <row r="502" spans="1:6" x14ac:dyDescent="0.4">
      <c r="A502" t="s">
        <v>985</v>
      </c>
      <c r="B502" s="1" t="s">
        <v>1398</v>
      </c>
      <c r="C502" t="s">
        <v>1383</v>
      </c>
      <c r="D502" t="s">
        <v>1384</v>
      </c>
      <c r="E502" s="12">
        <v>1</v>
      </c>
      <c r="F502">
        <f t="shared" si="7"/>
        <v>8</v>
      </c>
    </row>
    <row r="503" spans="1:6" x14ac:dyDescent="0.4">
      <c r="A503" t="s">
        <v>985</v>
      </c>
      <c r="B503" s="1" t="s">
        <v>1382</v>
      </c>
      <c r="C503" t="s">
        <v>1383</v>
      </c>
      <c r="D503" t="s">
        <v>1384</v>
      </c>
      <c r="E503" s="12">
        <v>1</v>
      </c>
      <c r="F503">
        <f t="shared" si="7"/>
        <v>8</v>
      </c>
    </row>
    <row r="504" spans="1:6" x14ac:dyDescent="0.4">
      <c r="A504" t="s">
        <v>985</v>
      </c>
      <c r="B504" s="1" t="s">
        <v>1402</v>
      </c>
      <c r="C504" t="s">
        <v>1383</v>
      </c>
      <c r="D504" t="s">
        <v>1384</v>
      </c>
      <c r="E504" s="12">
        <v>1</v>
      </c>
      <c r="F504">
        <f t="shared" si="7"/>
        <v>8</v>
      </c>
    </row>
    <row r="505" spans="1:6" x14ac:dyDescent="0.4">
      <c r="A505" t="s">
        <v>985</v>
      </c>
      <c r="B505" s="1" t="s">
        <v>1403</v>
      </c>
      <c r="C505" t="s">
        <v>1383</v>
      </c>
      <c r="D505" t="s">
        <v>1384</v>
      </c>
      <c r="E505" s="12">
        <v>1</v>
      </c>
      <c r="F505">
        <f t="shared" si="7"/>
        <v>8</v>
      </c>
    </row>
    <row r="506" spans="1:6" x14ac:dyDescent="0.4">
      <c r="A506" t="s">
        <v>985</v>
      </c>
      <c r="B506" s="1" t="s">
        <v>1395</v>
      </c>
      <c r="C506" t="s">
        <v>1383</v>
      </c>
      <c r="D506" t="s">
        <v>1384</v>
      </c>
      <c r="E506" s="12">
        <v>1</v>
      </c>
      <c r="F506">
        <f t="shared" si="7"/>
        <v>8</v>
      </c>
    </row>
    <row r="507" spans="1:6" x14ac:dyDescent="0.4">
      <c r="A507" t="s">
        <v>985</v>
      </c>
      <c r="B507" s="1" t="s">
        <v>1382</v>
      </c>
      <c r="C507" t="s">
        <v>1383</v>
      </c>
      <c r="D507" t="s">
        <v>1384</v>
      </c>
      <c r="E507" s="12">
        <v>1</v>
      </c>
      <c r="F507">
        <f t="shared" si="7"/>
        <v>8</v>
      </c>
    </row>
    <row r="508" spans="1:6" x14ac:dyDescent="0.4">
      <c r="A508" t="s">
        <v>985</v>
      </c>
      <c r="B508" s="1" t="s">
        <v>1404</v>
      </c>
      <c r="C508" t="s">
        <v>1383</v>
      </c>
      <c r="D508" t="s">
        <v>1384</v>
      </c>
      <c r="E508" s="12">
        <v>1</v>
      </c>
      <c r="F508">
        <f t="shared" si="7"/>
        <v>8</v>
      </c>
    </row>
    <row r="509" spans="1:6" x14ac:dyDescent="0.4">
      <c r="A509" t="s">
        <v>985</v>
      </c>
      <c r="B509" s="1" t="s">
        <v>1405</v>
      </c>
      <c r="C509" t="s">
        <v>1383</v>
      </c>
      <c r="D509" t="s">
        <v>1384</v>
      </c>
      <c r="E509" s="12">
        <v>1</v>
      </c>
      <c r="F509">
        <f t="shared" si="7"/>
        <v>8</v>
      </c>
    </row>
    <row r="510" spans="1:6" x14ac:dyDescent="0.4">
      <c r="A510" t="s">
        <v>985</v>
      </c>
      <c r="B510" s="1" t="s">
        <v>1405</v>
      </c>
      <c r="C510" t="s">
        <v>1383</v>
      </c>
      <c r="D510" t="s">
        <v>1384</v>
      </c>
      <c r="E510" s="12">
        <v>1</v>
      </c>
      <c r="F510">
        <f t="shared" si="7"/>
        <v>8</v>
      </c>
    </row>
    <row r="511" spans="1:6" x14ac:dyDescent="0.4">
      <c r="A511" t="s">
        <v>985</v>
      </c>
      <c r="B511" s="1" t="s">
        <v>1405</v>
      </c>
      <c r="C511" t="s">
        <v>1383</v>
      </c>
      <c r="D511" t="s">
        <v>1384</v>
      </c>
      <c r="E511" s="12">
        <v>1</v>
      </c>
      <c r="F511">
        <f t="shared" si="7"/>
        <v>8</v>
      </c>
    </row>
    <row r="512" spans="1:6" x14ac:dyDescent="0.4">
      <c r="A512" t="s">
        <v>985</v>
      </c>
      <c r="B512" s="1" t="s">
        <v>1405</v>
      </c>
      <c r="C512" t="s">
        <v>1383</v>
      </c>
      <c r="D512" t="s">
        <v>1384</v>
      </c>
      <c r="E512" s="12">
        <v>1</v>
      </c>
      <c r="F512">
        <f t="shared" si="7"/>
        <v>8</v>
      </c>
    </row>
    <row r="513" spans="1:6" x14ac:dyDescent="0.4">
      <c r="A513" t="s">
        <v>985</v>
      </c>
      <c r="B513" s="1" t="s">
        <v>1406</v>
      </c>
      <c r="C513" t="s">
        <v>1383</v>
      </c>
      <c r="D513" t="s">
        <v>1384</v>
      </c>
      <c r="E513" s="12">
        <v>1</v>
      </c>
      <c r="F513">
        <f t="shared" si="7"/>
        <v>8</v>
      </c>
    </row>
    <row r="514" spans="1:6" x14ac:dyDescent="0.4">
      <c r="A514" t="s">
        <v>985</v>
      </c>
      <c r="B514" s="1" t="s">
        <v>1407</v>
      </c>
      <c r="C514" t="s">
        <v>1383</v>
      </c>
      <c r="D514" t="s">
        <v>1384</v>
      </c>
      <c r="E514" s="12">
        <v>1</v>
      </c>
      <c r="F514">
        <f t="shared" ref="F514:F577" si="8">LEN(B514)</f>
        <v>8</v>
      </c>
    </row>
    <row r="515" spans="1:6" x14ac:dyDescent="0.4">
      <c r="A515" t="s">
        <v>985</v>
      </c>
      <c r="B515" s="1" t="s">
        <v>1396</v>
      </c>
      <c r="C515" t="s">
        <v>1383</v>
      </c>
      <c r="D515" t="s">
        <v>1384</v>
      </c>
      <c r="E515" s="12">
        <v>1</v>
      </c>
      <c r="F515">
        <f t="shared" si="8"/>
        <v>8</v>
      </c>
    </row>
    <row r="516" spans="1:6" x14ac:dyDescent="0.4">
      <c r="A516" t="s">
        <v>985</v>
      </c>
      <c r="B516" s="1" t="s">
        <v>1396</v>
      </c>
      <c r="C516" t="s">
        <v>1383</v>
      </c>
      <c r="D516" t="s">
        <v>1384</v>
      </c>
      <c r="E516" s="12">
        <v>1</v>
      </c>
      <c r="F516">
        <f t="shared" si="8"/>
        <v>8</v>
      </c>
    </row>
    <row r="517" spans="1:6" x14ac:dyDescent="0.4">
      <c r="A517" t="s">
        <v>985</v>
      </c>
      <c r="B517" s="1" t="s">
        <v>1382</v>
      </c>
      <c r="C517" t="s">
        <v>1383</v>
      </c>
      <c r="D517" t="s">
        <v>1384</v>
      </c>
      <c r="E517" s="12">
        <v>1</v>
      </c>
      <c r="F517">
        <f t="shared" si="8"/>
        <v>8</v>
      </c>
    </row>
    <row r="518" spans="1:6" x14ac:dyDescent="0.4">
      <c r="A518" t="s">
        <v>985</v>
      </c>
      <c r="B518" s="1" t="s">
        <v>1401</v>
      </c>
      <c r="C518" t="s">
        <v>1383</v>
      </c>
      <c r="D518" t="s">
        <v>1384</v>
      </c>
      <c r="E518" s="12">
        <v>1</v>
      </c>
      <c r="F518">
        <f t="shared" si="8"/>
        <v>8</v>
      </c>
    </row>
    <row r="519" spans="1:6" x14ac:dyDescent="0.4">
      <c r="A519" t="s">
        <v>985</v>
      </c>
      <c r="B519" s="1" t="s">
        <v>1408</v>
      </c>
      <c r="C519" t="s">
        <v>1383</v>
      </c>
      <c r="D519" t="s">
        <v>1384</v>
      </c>
      <c r="E519" s="12">
        <v>1</v>
      </c>
      <c r="F519">
        <f t="shared" si="8"/>
        <v>8</v>
      </c>
    </row>
    <row r="520" spans="1:6" x14ac:dyDescent="0.4">
      <c r="A520" t="s">
        <v>985</v>
      </c>
      <c r="B520" s="1" t="s">
        <v>1401</v>
      </c>
      <c r="C520" t="s">
        <v>1383</v>
      </c>
      <c r="D520" t="s">
        <v>1384</v>
      </c>
      <c r="E520" s="12">
        <v>1</v>
      </c>
      <c r="F520">
        <f t="shared" si="8"/>
        <v>8</v>
      </c>
    </row>
    <row r="521" spans="1:6" x14ac:dyDescent="0.4">
      <c r="A521" t="s">
        <v>985</v>
      </c>
      <c r="B521" s="1" t="s">
        <v>1382</v>
      </c>
      <c r="C521" t="s">
        <v>1383</v>
      </c>
      <c r="D521" t="s">
        <v>1384</v>
      </c>
      <c r="E521" s="12">
        <v>1</v>
      </c>
      <c r="F521">
        <f t="shared" si="8"/>
        <v>8</v>
      </c>
    </row>
    <row r="522" spans="1:6" x14ac:dyDescent="0.4">
      <c r="A522" t="s">
        <v>985</v>
      </c>
      <c r="B522" s="1" t="s">
        <v>1382</v>
      </c>
      <c r="C522" t="s">
        <v>1383</v>
      </c>
      <c r="D522" t="s">
        <v>1384</v>
      </c>
      <c r="E522" s="12">
        <v>1</v>
      </c>
      <c r="F522">
        <f t="shared" si="8"/>
        <v>8</v>
      </c>
    </row>
    <row r="523" spans="1:6" x14ac:dyDescent="0.4">
      <c r="A523" t="s">
        <v>985</v>
      </c>
      <c r="B523" s="1" t="s">
        <v>1397</v>
      </c>
      <c r="C523" t="s">
        <v>1383</v>
      </c>
      <c r="D523" t="s">
        <v>1384</v>
      </c>
      <c r="E523" s="12">
        <v>1</v>
      </c>
      <c r="F523">
        <f t="shared" si="8"/>
        <v>8</v>
      </c>
    </row>
    <row r="524" spans="1:6" x14ac:dyDescent="0.4">
      <c r="A524" t="s">
        <v>985</v>
      </c>
      <c r="B524" s="1" t="s">
        <v>1409</v>
      </c>
      <c r="C524" t="s">
        <v>1383</v>
      </c>
      <c r="D524" t="s">
        <v>1384</v>
      </c>
      <c r="E524" s="12">
        <v>1</v>
      </c>
      <c r="F524">
        <f t="shared" si="8"/>
        <v>8</v>
      </c>
    </row>
    <row r="525" spans="1:6" x14ac:dyDescent="0.4">
      <c r="A525" t="s">
        <v>985</v>
      </c>
      <c r="B525" s="1" t="s">
        <v>1398</v>
      </c>
      <c r="C525" t="s">
        <v>1383</v>
      </c>
      <c r="D525" t="s">
        <v>1384</v>
      </c>
      <c r="E525" s="12">
        <v>1</v>
      </c>
      <c r="F525">
        <f t="shared" si="8"/>
        <v>8</v>
      </c>
    </row>
    <row r="526" spans="1:6" x14ac:dyDescent="0.4">
      <c r="A526" t="s">
        <v>985</v>
      </c>
      <c r="B526" s="1" t="s">
        <v>1285</v>
      </c>
      <c r="C526" t="s">
        <v>1267</v>
      </c>
      <c r="D526" t="s">
        <v>1268</v>
      </c>
      <c r="E526" s="12">
        <v>0.6</v>
      </c>
      <c r="F526">
        <f t="shared" si="8"/>
        <v>8</v>
      </c>
    </row>
    <row r="527" spans="1:6" x14ac:dyDescent="0.4">
      <c r="A527" t="s">
        <v>985</v>
      </c>
      <c r="B527" s="1" t="s">
        <v>1396</v>
      </c>
      <c r="C527" t="s">
        <v>1383</v>
      </c>
      <c r="D527" t="s">
        <v>1384</v>
      </c>
      <c r="E527" s="12">
        <v>1</v>
      </c>
      <c r="F527">
        <f t="shared" si="8"/>
        <v>8</v>
      </c>
    </row>
    <row r="528" spans="1:6" x14ac:dyDescent="0.4">
      <c r="A528" t="s">
        <v>985</v>
      </c>
      <c r="B528" s="1" t="s">
        <v>1410</v>
      </c>
      <c r="C528" t="s">
        <v>1383</v>
      </c>
      <c r="D528" t="s">
        <v>1384</v>
      </c>
      <c r="E528" s="12">
        <v>1</v>
      </c>
      <c r="F528">
        <f t="shared" si="8"/>
        <v>8</v>
      </c>
    </row>
    <row r="529" spans="1:6" x14ac:dyDescent="0.4">
      <c r="A529" t="s">
        <v>985</v>
      </c>
      <c r="B529" s="1" t="s">
        <v>1396</v>
      </c>
      <c r="C529" t="s">
        <v>1383</v>
      </c>
      <c r="D529" t="s">
        <v>1384</v>
      </c>
      <c r="E529" s="12">
        <v>1</v>
      </c>
      <c r="F529">
        <f t="shared" si="8"/>
        <v>8</v>
      </c>
    </row>
    <row r="530" spans="1:6" x14ac:dyDescent="0.4">
      <c r="A530" t="s">
        <v>985</v>
      </c>
      <c r="B530" s="1" t="s">
        <v>1382</v>
      </c>
      <c r="C530" t="s">
        <v>1383</v>
      </c>
      <c r="D530" t="s">
        <v>1384</v>
      </c>
      <c r="E530" s="12">
        <v>1</v>
      </c>
      <c r="F530">
        <f t="shared" si="8"/>
        <v>8</v>
      </c>
    </row>
    <row r="531" spans="1:6" x14ac:dyDescent="0.4">
      <c r="A531" t="s">
        <v>985</v>
      </c>
      <c r="B531" s="1" t="s">
        <v>1411</v>
      </c>
      <c r="C531" t="s">
        <v>1383</v>
      </c>
      <c r="D531" t="s">
        <v>1384</v>
      </c>
      <c r="E531" s="12">
        <v>1</v>
      </c>
      <c r="F531">
        <f t="shared" si="8"/>
        <v>8</v>
      </c>
    </row>
    <row r="532" spans="1:6" x14ac:dyDescent="0.4">
      <c r="A532" t="s">
        <v>985</v>
      </c>
      <c r="B532" s="1" t="s">
        <v>1412</v>
      </c>
      <c r="C532" t="s">
        <v>1383</v>
      </c>
      <c r="D532" t="s">
        <v>1384</v>
      </c>
      <c r="E532" s="12">
        <v>1</v>
      </c>
      <c r="F532">
        <f t="shared" si="8"/>
        <v>8</v>
      </c>
    </row>
    <row r="533" spans="1:6" x14ac:dyDescent="0.4">
      <c r="A533" t="s">
        <v>985</v>
      </c>
      <c r="B533" s="1" t="s">
        <v>1413</v>
      </c>
      <c r="C533" t="s">
        <v>1383</v>
      </c>
      <c r="D533" t="s">
        <v>1384</v>
      </c>
      <c r="E533" s="12">
        <v>1</v>
      </c>
      <c r="F533">
        <f t="shared" si="8"/>
        <v>8</v>
      </c>
    </row>
    <row r="534" spans="1:6" x14ac:dyDescent="0.4">
      <c r="A534" t="s">
        <v>985</v>
      </c>
      <c r="B534" s="1" t="s">
        <v>1414</v>
      </c>
      <c r="C534" t="s">
        <v>1383</v>
      </c>
      <c r="D534" t="s">
        <v>1384</v>
      </c>
      <c r="E534" s="12">
        <v>1</v>
      </c>
      <c r="F534">
        <f t="shared" si="8"/>
        <v>8</v>
      </c>
    </row>
    <row r="535" spans="1:6" x14ac:dyDescent="0.4">
      <c r="A535" t="s">
        <v>985</v>
      </c>
      <c r="B535" s="1" t="s">
        <v>1398</v>
      </c>
      <c r="C535" t="s">
        <v>1383</v>
      </c>
      <c r="D535" t="s">
        <v>1384</v>
      </c>
      <c r="E535" s="12">
        <v>1</v>
      </c>
      <c r="F535">
        <f t="shared" si="8"/>
        <v>8</v>
      </c>
    </row>
    <row r="536" spans="1:6" x14ac:dyDescent="0.4">
      <c r="A536" t="s">
        <v>985</v>
      </c>
      <c r="B536" s="1" t="s">
        <v>1401</v>
      </c>
      <c r="C536" t="s">
        <v>1383</v>
      </c>
      <c r="D536" t="s">
        <v>1384</v>
      </c>
      <c r="E536" s="12">
        <v>1</v>
      </c>
      <c r="F536">
        <f t="shared" si="8"/>
        <v>8</v>
      </c>
    </row>
    <row r="537" spans="1:6" x14ac:dyDescent="0.4">
      <c r="A537" t="s">
        <v>985</v>
      </c>
      <c r="B537" s="1" t="s">
        <v>1415</v>
      </c>
      <c r="C537" t="s">
        <v>1383</v>
      </c>
      <c r="D537" t="s">
        <v>1384</v>
      </c>
      <c r="E537" s="12">
        <v>1</v>
      </c>
      <c r="F537">
        <f t="shared" si="8"/>
        <v>8</v>
      </c>
    </row>
    <row r="538" spans="1:6" x14ac:dyDescent="0.4">
      <c r="A538" t="s">
        <v>985</v>
      </c>
      <c r="B538" s="1" t="s">
        <v>1191</v>
      </c>
      <c r="C538" t="s">
        <v>1383</v>
      </c>
      <c r="D538" t="s">
        <v>1384</v>
      </c>
      <c r="E538" s="12">
        <v>1</v>
      </c>
      <c r="F538">
        <f t="shared" si="8"/>
        <v>8</v>
      </c>
    </row>
    <row r="539" spans="1:6" x14ac:dyDescent="0.4">
      <c r="A539" t="s">
        <v>985</v>
      </c>
      <c r="B539" s="1" t="s">
        <v>1401</v>
      </c>
      <c r="C539" t="s">
        <v>1383</v>
      </c>
      <c r="D539" t="s">
        <v>1384</v>
      </c>
      <c r="E539" s="12">
        <v>1</v>
      </c>
      <c r="F539">
        <f t="shared" si="8"/>
        <v>8</v>
      </c>
    </row>
    <row r="540" spans="1:6" x14ac:dyDescent="0.4">
      <c r="A540" t="s">
        <v>985</v>
      </c>
      <c r="B540" s="1" t="s">
        <v>1416</v>
      </c>
      <c r="C540" t="s">
        <v>1383</v>
      </c>
      <c r="D540" t="s">
        <v>1384</v>
      </c>
      <c r="E540" s="12">
        <v>1</v>
      </c>
      <c r="F540">
        <f t="shared" si="8"/>
        <v>8</v>
      </c>
    </row>
    <row r="541" spans="1:6" x14ac:dyDescent="0.4">
      <c r="A541" t="s">
        <v>985</v>
      </c>
      <c r="B541" s="1" t="s">
        <v>1417</v>
      </c>
      <c r="C541" t="s">
        <v>1383</v>
      </c>
      <c r="D541" t="s">
        <v>1384</v>
      </c>
      <c r="E541" s="12">
        <v>1</v>
      </c>
      <c r="F541">
        <f t="shared" si="8"/>
        <v>8</v>
      </c>
    </row>
    <row r="542" spans="1:6" x14ac:dyDescent="0.4">
      <c r="A542" t="s">
        <v>985</v>
      </c>
      <c r="B542" s="1" t="s">
        <v>1417</v>
      </c>
      <c r="C542" t="s">
        <v>1383</v>
      </c>
      <c r="D542" t="s">
        <v>1384</v>
      </c>
      <c r="E542" s="12">
        <v>1</v>
      </c>
      <c r="F542">
        <f t="shared" si="8"/>
        <v>8</v>
      </c>
    </row>
    <row r="543" spans="1:6" x14ac:dyDescent="0.4">
      <c r="A543" t="s">
        <v>985</v>
      </c>
      <c r="B543" s="1" t="s">
        <v>1417</v>
      </c>
      <c r="C543" t="s">
        <v>1383</v>
      </c>
      <c r="D543" t="s">
        <v>1384</v>
      </c>
      <c r="E543" s="12">
        <v>1</v>
      </c>
      <c r="F543">
        <f t="shared" si="8"/>
        <v>8</v>
      </c>
    </row>
    <row r="544" spans="1:6" x14ac:dyDescent="0.4">
      <c r="A544" t="s">
        <v>985</v>
      </c>
      <c r="B544" s="1" t="s">
        <v>1401</v>
      </c>
      <c r="C544" t="s">
        <v>1383</v>
      </c>
      <c r="D544" t="s">
        <v>1384</v>
      </c>
      <c r="E544" s="12">
        <v>1</v>
      </c>
      <c r="F544">
        <f t="shared" si="8"/>
        <v>8</v>
      </c>
    </row>
    <row r="545" spans="1:6" x14ac:dyDescent="0.4">
      <c r="A545" t="s">
        <v>985</v>
      </c>
      <c r="B545" s="1" t="s">
        <v>1396</v>
      </c>
      <c r="C545" t="s">
        <v>1383</v>
      </c>
      <c r="D545" t="s">
        <v>1384</v>
      </c>
      <c r="E545" s="12">
        <v>1</v>
      </c>
      <c r="F545">
        <f t="shared" si="8"/>
        <v>8</v>
      </c>
    </row>
    <row r="546" spans="1:6" x14ac:dyDescent="0.4">
      <c r="A546" t="s">
        <v>985</v>
      </c>
      <c r="B546" s="1" t="s">
        <v>1401</v>
      </c>
      <c r="C546" t="s">
        <v>1383</v>
      </c>
      <c r="D546" t="s">
        <v>1384</v>
      </c>
      <c r="E546" s="12">
        <v>1</v>
      </c>
      <c r="F546">
        <f t="shared" si="8"/>
        <v>8</v>
      </c>
    </row>
    <row r="547" spans="1:6" x14ac:dyDescent="0.4">
      <c r="A547" t="s">
        <v>985</v>
      </c>
      <c r="B547" s="1" t="s">
        <v>1418</v>
      </c>
      <c r="C547" t="s">
        <v>1383</v>
      </c>
      <c r="D547" t="s">
        <v>1384</v>
      </c>
      <c r="E547" s="12">
        <v>1</v>
      </c>
      <c r="F547">
        <f t="shared" si="8"/>
        <v>8</v>
      </c>
    </row>
    <row r="548" spans="1:6" x14ac:dyDescent="0.4">
      <c r="A548" t="s">
        <v>985</v>
      </c>
      <c r="B548" s="1" t="s">
        <v>1191</v>
      </c>
      <c r="C548" t="s">
        <v>1383</v>
      </c>
      <c r="D548" t="s">
        <v>1384</v>
      </c>
      <c r="E548" s="12">
        <v>1</v>
      </c>
      <c r="F548">
        <f t="shared" si="8"/>
        <v>8</v>
      </c>
    </row>
    <row r="549" spans="1:6" x14ac:dyDescent="0.4">
      <c r="A549" t="s">
        <v>985</v>
      </c>
      <c r="B549" s="1" t="s">
        <v>1401</v>
      </c>
      <c r="C549" t="s">
        <v>1383</v>
      </c>
      <c r="D549" t="s">
        <v>1384</v>
      </c>
      <c r="E549" s="12">
        <v>1</v>
      </c>
      <c r="F549">
        <f t="shared" si="8"/>
        <v>8</v>
      </c>
    </row>
    <row r="550" spans="1:6" x14ac:dyDescent="0.4">
      <c r="A550" t="s">
        <v>985</v>
      </c>
      <c r="B550" s="1" t="s">
        <v>1398</v>
      </c>
      <c r="C550" t="s">
        <v>1383</v>
      </c>
      <c r="D550" t="s">
        <v>1384</v>
      </c>
      <c r="E550" s="12">
        <v>1</v>
      </c>
      <c r="F550">
        <f t="shared" si="8"/>
        <v>8</v>
      </c>
    </row>
    <row r="551" spans="1:6" x14ac:dyDescent="0.4">
      <c r="A551" t="s">
        <v>985</v>
      </c>
      <c r="B551" s="1" t="s">
        <v>1419</v>
      </c>
      <c r="C551" t="s">
        <v>1383</v>
      </c>
      <c r="D551" t="s">
        <v>1384</v>
      </c>
      <c r="E551" s="12">
        <v>1</v>
      </c>
      <c r="F551">
        <f t="shared" si="8"/>
        <v>8</v>
      </c>
    </row>
    <row r="552" spans="1:6" x14ac:dyDescent="0.4">
      <c r="A552" t="s">
        <v>985</v>
      </c>
      <c r="B552" s="1" t="s">
        <v>1401</v>
      </c>
      <c r="C552" t="s">
        <v>1383</v>
      </c>
      <c r="D552" t="s">
        <v>1384</v>
      </c>
      <c r="E552" s="12">
        <v>1</v>
      </c>
      <c r="F552">
        <f t="shared" si="8"/>
        <v>8</v>
      </c>
    </row>
    <row r="553" spans="1:6" x14ac:dyDescent="0.4">
      <c r="A553" t="s">
        <v>985</v>
      </c>
      <c r="B553" s="1" t="s">
        <v>1420</v>
      </c>
      <c r="C553" t="s">
        <v>1383</v>
      </c>
      <c r="D553" t="s">
        <v>1384</v>
      </c>
      <c r="E553" s="12">
        <v>1</v>
      </c>
      <c r="F553">
        <f t="shared" si="8"/>
        <v>8</v>
      </c>
    </row>
    <row r="554" spans="1:6" x14ac:dyDescent="0.4">
      <c r="A554" t="s">
        <v>985</v>
      </c>
      <c r="B554" s="1" t="s">
        <v>1382</v>
      </c>
      <c r="C554" t="s">
        <v>1383</v>
      </c>
      <c r="D554" t="s">
        <v>1384</v>
      </c>
      <c r="E554" s="12">
        <v>1</v>
      </c>
      <c r="F554">
        <f t="shared" si="8"/>
        <v>8</v>
      </c>
    </row>
    <row r="555" spans="1:6" x14ac:dyDescent="0.4">
      <c r="A555" t="s">
        <v>985</v>
      </c>
      <c r="B555" s="1" t="s">
        <v>1421</v>
      </c>
      <c r="C555" t="s">
        <v>1383</v>
      </c>
      <c r="D555" t="s">
        <v>1384</v>
      </c>
      <c r="E555" s="12">
        <v>1</v>
      </c>
      <c r="F555">
        <f t="shared" si="8"/>
        <v>8</v>
      </c>
    </row>
    <row r="556" spans="1:6" x14ac:dyDescent="0.4">
      <c r="A556" t="s">
        <v>985</v>
      </c>
      <c r="B556" s="1" t="s">
        <v>1422</v>
      </c>
      <c r="C556" t="s">
        <v>1383</v>
      </c>
      <c r="D556" t="s">
        <v>1384</v>
      </c>
      <c r="E556" s="12">
        <v>1</v>
      </c>
      <c r="F556">
        <f t="shared" si="8"/>
        <v>8</v>
      </c>
    </row>
    <row r="557" spans="1:6" x14ac:dyDescent="0.4">
      <c r="A557" t="s">
        <v>985</v>
      </c>
      <c r="B557" s="1" t="s">
        <v>1293</v>
      </c>
      <c r="C557" t="s">
        <v>1267</v>
      </c>
      <c r="D557" t="s">
        <v>1268</v>
      </c>
      <c r="E557" s="12">
        <v>0.6</v>
      </c>
      <c r="F557">
        <f t="shared" si="8"/>
        <v>8</v>
      </c>
    </row>
    <row r="558" spans="1:6" x14ac:dyDescent="0.4">
      <c r="A558" t="s">
        <v>985</v>
      </c>
      <c r="B558" s="1" t="s">
        <v>1191</v>
      </c>
      <c r="C558" t="s">
        <v>1383</v>
      </c>
      <c r="D558" t="s">
        <v>1384</v>
      </c>
      <c r="E558" s="12">
        <v>1</v>
      </c>
      <c r="F558">
        <f t="shared" si="8"/>
        <v>8</v>
      </c>
    </row>
    <row r="559" spans="1:6" x14ac:dyDescent="0.4">
      <c r="A559" t="s">
        <v>985</v>
      </c>
      <c r="B559" s="1" t="s">
        <v>1401</v>
      </c>
      <c r="C559" t="s">
        <v>1383</v>
      </c>
      <c r="D559" t="s">
        <v>1384</v>
      </c>
      <c r="E559" s="12">
        <v>1</v>
      </c>
      <c r="F559">
        <f t="shared" si="8"/>
        <v>8</v>
      </c>
    </row>
    <row r="560" spans="1:6" x14ac:dyDescent="0.4">
      <c r="A560" t="s">
        <v>985</v>
      </c>
      <c r="B560" s="1" t="s">
        <v>1382</v>
      </c>
      <c r="C560" t="s">
        <v>1383</v>
      </c>
      <c r="D560" t="s">
        <v>1384</v>
      </c>
      <c r="E560" s="12">
        <v>1</v>
      </c>
      <c r="F560">
        <f t="shared" si="8"/>
        <v>8</v>
      </c>
    </row>
    <row r="561" spans="1:6" x14ac:dyDescent="0.4">
      <c r="A561" t="s">
        <v>985</v>
      </c>
      <c r="B561" s="1" t="s">
        <v>1394</v>
      </c>
      <c r="C561" t="s">
        <v>1383</v>
      </c>
      <c r="D561" t="s">
        <v>1384</v>
      </c>
      <c r="E561" s="12">
        <v>1</v>
      </c>
      <c r="F561">
        <f t="shared" si="8"/>
        <v>8</v>
      </c>
    </row>
    <row r="562" spans="1:6" x14ac:dyDescent="0.4">
      <c r="A562" t="s">
        <v>985</v>
      </c>
      <c r="B562" s="1" t="s">
        <v>1394</v>
      </c>
      <c r="C562" t="s">
        <v>1383</v>
      </c>
      <c r="D562" t="s">
        <v>1384</v>
      </c>
      <c r="E562" s="12">
        <v>1</v>
      </c>
      <c r="F562">
        <f t="shared" si="8"/>
        <v>8</v>
      </c>
    </row>
    <row r="563" spans="1:6" x14ac:dyDescent="0.4">
      <c r="A563" t="s">
        <v>985</v>
      </c>
      <c r="B563" s="1" t="s">
        <v>1423</v>
      </c>
      <c r="C563" t="s">
        <v>1383</v>
      </c>
      <c r="D563" t="s">
        <v>1384</v>
      </c>
      <c r="E563" s="12">
        <v>1</v>
      </c>
      <c r="F563">
        <f t="shared" si="8"/>
        <v>8</v>
      </c>
    </row>
    <row r="564" spans="1:6" x14ac:dyDescent="0.4">
      <c r="A564" t="s">
        <v>985</v>
      </c>
      <c r="B564" s="1" t="s">
        <v>1394</v>
      </c>
      <c r="C564" t="s">
        <v>1383</v>
      </c>
      <c r="D564" t="s">
        <v>1384</v>
      </c>
      <c r="E564" s="12">
        <v>1</v>
      </c>
      <c r="F564">
        <f t="shared" si="8"/>
        <v>8</v>
      </c>
    </row>
    <row r="565" spans="1:6" x14ac:dyDescent="0.4">
      <c r="A565" t="s">
        <v>985</v>
      </c>
      <c r="B565" s="1" t="s">
        <v>1423</v>
      </c>
      <c r="C565" t="s">
        <v>1383</v>
      </c>
      <c r="D565" t="s">
        <v>1384</v>
      </c>
      <c r="E565" s="12">
        <v>1</v>
      </c>
      <c r="F565">
        <f t="shared" si="8"/>
        <v>8</v>
      </c>
    </row>
    <row r="566" spans="1:6" x14ac:dyDescent="0.4">
      <c r="A566" t="s">
        <v>985</v>
      </c>
      <c r="B566" s="1" t="s">
        <v>1402</v>
      </c>
      <c r="C566" t="s">
        <v>1383</v>
      </c>
      <c r="D566" t="s">
        <v>1384</v>
      </c>
      <c r="E566" s="12">
        <v>1</v>
      </c>
      <c r="F566">
        <f t="shared" si="8"/>
        <v>8</v>
      </c>
    </row>
    <row r="567" spans="1:6" x14ac:dyDescent="0.4">
      <c r="A567" t="s">
        <v>985</v>
      </c>
      <c r="B567" s="1" t="s">
        <v>1410</v>
      </c>
      <c r="C567" t="s">
        <v>1383</v>
      </c>
      <c r="D567" t="s">
        <v>1384</v>
      </c>
      <c r="E567" s="12">
        <v>1</v>
      </c>
      <c r="F567">
        <f t="shared" si="8"/>
        <v>8</v>
      </c>
    </row>
    <row r="568" spans="1:6" x14ac:dyDescent="0.4">
      <c r="A568" t="s">
        <v>985</v>
      </c>
      <c r="B568" s="1" t="s">
        <v>1394</v>
      </c>
      <c r="C568" t="s">
        <v>1383</v>
      </c>
      <c r="D568" t="s">
        <v>1384</v>
      </c>
      <c r="E568" s="12">
        <v>1</v>
      </c>
      <c r="F568">
        <f t="shared" si="8"/>
        <v>8</v>
      </c>
    </row>
    <row r="569" spans="1:6" x14ac:dyDescent="0.4">
      <c r="A569" t="s">
        <v>985</v>
      </c>
      <c r="B569" s="1" t="s">
        <v>1404</v>
      </c>
      <c r="C569" t="s">
        <v>1383</v>
      </c>
      <c r="D569" t="s">
        <v>1384</v>
      </c>
      <c r="E569" s="12">
        <v>1</v>
      </c>
      <c r="F569">
        <f t="shared" si="8"/>
        <v>8</v>
      </c>
    </row>
    <row r="570" spans="1:6" x14ac:dyDescent="0.4">
      <c r="A570" t="s">
        <v>985</v>
      </c>
      <c r="B570" s="1" t="s">
        <v>1411</v>
      </c>
      <c r="C570" t="s">
        <v>1383</v>
      </c>
      <c r="D570" t="s">
        <v>1384</v>
      </c>
      <c r="E570" s="12">
        <v>1</v>
      </c>
      <c r="F570">
        <f t="shared" si="8"/>
        <v>8</v>
      </c>
    </row>
    <row r="571" spans="1:6" x14ac:dyDescent="0.4">
      <c r="A571" t="s">
        <v>985</v>
      </c>
      <c r="B571" s="1" t="s">
        <v>1423</v>
      </c>
      <c r="C571" t="s">
        <v>1383</v>
      </c>
      <c r="D571" t="s">
        <v>1384</v>
      </c>
      <c r="E571" s="12">
        <v>1</v>
      </c>
      <c r="F571">
        <f t="shared" si="8"/>
        <v>8</v>
      </c>
    </row>
    <row r="572" spans="1:6" x14ac:dyDescent="0.4">
      <c r="A572" t="s">
        <v>985</v>
      </c>
      <c r="B572" s="1" t="s">
        <v>1411</v>
      </c>
      <c r="C572" t="s">
        <v>1383</v>
      </c>
      <c r="D572" t="s">
        <v>1384</v>
      </c>
      <c r="E572" s="12">
        <v>1</v>
      </c>
      <c r="F572">
        <f t="shared" si="8"/>
        <v>8</v>
      </c>
    </row>
    <row r="573" spans="1:6" x14ac:dyDescent="0.4">
      <c r="A573" t="s">
        <v>985</v>
      </c>
      <c r="B573" s="1" t="s">
        <v>1411</v>
      </c>
      <c r="C573" t="s">
        <v>1383</v>
      </c>
      <c r="D573" t="s">
        <v>1384</v>
      </c>
      <c r="E573" s="12">
        <v>1</v>
      </c>
      <c r="F573">
        <f t="shared" si="8"/>
        <v>8</v>
      </c>
    </row>
    <row r="574" spans="1:6" x14ac:dyDescent="0.4">
      <c r="A574" t="s">
        <v>985</v>
      </c>
      <c r="B574" s="1" t="s">
        <v>1424</v>
      </c>
      <c r="C574" t="s">
        <v>1383</v>
      </c>
      <c r="D574" t="s">
        <v>1384</v>
      </c>
      <c r="E574" s="12">
        <v>1</v>
      </c>
      <c r="F574">
        <f t="shared" si="8"/>
        <v>8</v>
      </c>
    </row>
    <row r="575" spans="1:6" x14ac:dyDescent="0.4">
      <c r="A575" t="s">
        <v>985</v>
      </c>
      <c r="B575" s="1" t="s">
        <v>1394</v>
      </c>
      <c r="C575" t="s">
        <v>1383</v>
      </c>
      <c r="D575" t="s">
        <v>1384</v>
      </c>
      <c r="E575" s="12">
        <v>1</v>
      </c>
      <c r="F575">
        <f t="shared" si="8"/>
        <v>8</v>
      </c>
    </row>
    <row r="576" spans="1:6" x14ac:dyDescent="0.4">
      <c r="A576" t="s">
        <v>985</v>
      </c>
      <c r="B576" s="1" t="s">
        <v>1382</v>
      </c>
      <c r="C576" t="s">
        <v>1383</v>
      </c>
      <c r="D576" t="s">
        <v>1384</v>
      </c>
      <c r="E576" s="12">
        <v>1</v>
      </c>
      <c r="F576">
        <f t="shared" si="8"/>
        <v>8</v>
      </c>
    </row>
    <row r="577" spans="1:6" x14ac:dyDescent="0.4">
      <c r="A577" t="s">
        <v>985</v>
      </c>
      <c r="B577" s="1" t="s">
        <v>1401</v>
      </c>
      <c r="C577" t="s">
        <v>1383</v>
      </c>
      <c r="D577" t="s">
        <v>1384</v>
      </c>
      <c r="E577" s="12">
        <v>1</v>
      </c>
      <c r="F577">
        <f t="shared" si="8"/>
        <v>8</v>
      </c>
    </row>
    <row r="578" spans="1:6" x14ac:dyDescent="0.4">
      <c r="A578" t="s">
        <v>985</v>
      </c>
      <c r="B578" s="1" t="s">
        <v>1393</v>
      </c>
      <c r="C578" t="s">
        <v>1267</v>
      </c>
      <c r="D578" t="s">
        <v>1268</v>
      </c>
      <c r="E578" s="12">
        <v>0.6</v>
      </c>
      <c r="F578">
        <f t="shared" ref="F578:F641" si="9">LEN(B578)</f>
        <v>8</v>
      </c>
    </row>
    <row r="579" spans="1:6" x14ac:dyDescent="0.4">
      <c r="A579" t="s">
        <v>985</v>
      </c>
      <c r="B579" s="1" t="s">
        <v>1382</v>
      </c>
      <c r="C579" t="s">
        <v>1383</v>
      </c>
      <c r="D579" t="s">
        <v>1384</v>
      </c>
      <c r="E579" s="12">
        <v>1</v>
      </c>
      <c r="F579">
        <f t="shared" si="9"/>
        <v>8</v>
      </c>
    </row>
    <row r="580" spans="1:6" x14ac:dyDescent="0.4">
      <c r="A580" t="s">
        <v>985</v>
      </c>
      <c r="B580" s="1" t="s">
        <v>1425</v>
      </c>
      <c r="C580" t="s">
        <v>1383</v>
      </c>
      <c r="D580" t="s">
        <v>1384</v>
      </c>
      <c r="E580" s="12">
        <v>1</v>
      </c>
      <c r="F580">
        <f t="shared" si="9"/>
        <v>8</v>
      </c>
    </row>
    <row r="581" spans="1:6" x14ac:dyDescent="0.4">
      <c r="A581" t="s">
        <v>985</v>
      </c>
      <c r="B581" s="1" t="s">
        <v>1401</v>
      </c>
      <c r="C581" t="s">
        <v>1383</v>
      </c>
      <c r="D581" t="s">
        <v>1384</v>
      </c>
      <c r="E581" s="12">
        <v>1</v>
      </c>
      <c r="F581">
        <f t="shared" si="9"/>
        <v>8</v>
      </c>
    </row>
    <row r="582" spans="1:6" x14ac:dyDescent="0.4">
      <c r="A582" t="s">
        <v>985</v>
      </c>
      <c r="B582" s="1" t="s">
        <v>1397</v>
      </c>
      <c r="C582" t="s">
        <v>1383</v>
      </c>
      <c r="D582" t="s">
        <v>1384</v>
      </c>
      <c r="E582" s="12">
        <v>1</v>
      </c>
      <c r="F582">
        <f t="shared" si="9"/>
        <v>8</v>
      </c>
    </row>
    <row r="583" spans="1:6" x14ac:dyDescent="0.4">
      <c r="A583" t="s">
        <v>985</v>
      </c>
      <c r="B583" s="1" t="s">
        <v>1382</v>
      </c>
      <c r="C583" t="s">
        <v>1383</v>
      </c>
      <c r="D583" t="s">
        <v>1384</v>
      </c>
      <c r="E583" s="12">
        <v>1</v>
      </c>
      <c r="F583">
        <f t="shared" si="9"/>
        <v>8</v>
      </c>
    </row>
    <row r="584" spans="1:6" x14ac:dyDescent="0.4">
      <c r="A584" t="s">
        <v>985</v>
      </c>
      <c r="B584" s="1" t="s">
        <v>1410</v>
      </c>
      <c r="C584" t="s">
        <v>1383</v>
      </c>
      <c r="D584" t="s">
        <v>1384</v>
      </c>
      <c r="E584" s="12">
        <v>1</v>
      </c>
      <c r="F584">
        <f t="shared" si="9"/>
        <v>8</v>
      </c>
    </row>
    <row r="585" spans="1:6" x14ac:dyDescent="0.4">
      <c r="A585" t="s">
        <v>985</v>
      </c>
      <c r="B585" s="1" t="s">
        <v>1398</v>
      </c>
      <c r="C585" t="s">
        <v>1383</v>
      </c>
      <c r="D585" t="s">
        <v>1384</v>
      </c>
      <c r="E585" s="12">
        <v>1</v>
      </c>
      <c r="F585">
        <f t="shared" si="9"/>
        <v>8</v>
      </c>
    </row>
    <row r="586" spans="1:6" x14ac:dyDescent="0.4">
      <c r="A586" t="s">
        <v>985</v>
      </c>
      <c r="B586" s="1" t="s">
        <v>1396</v>
      </c>
      <c r="C586" t="s">
        <v>1383</v>
      </c>
      <c r="D586" t="s">
        <v>1384</v>
      </c>
      <c r="E586" s="12">
        <v>1</v>
      </c>
      <c r="F586">
        <f t="shared" si="9"/>
        <v>8</v>
      </c>
    </row>
    <row r="587" spans="1:6" x14ac:dyDescent="0.4">
      <c r="A587" t="s">
        <v>985</v>
      </c>
      <c r="B587" s="1" t="s">
        <v>1382</v>
      </c>
      <c r="C587" t="s">
        <v>1383</v>
      </c>
      <c r="D587" t="s">
        <v>1384</v>
      </c>
      <c r="E587" s="12">
        <v>1</v>
      </c>
      <c r="F587">
        <f t="shared" si="9"/>
        <v>8</v>
      </c>
    </row>
    <row r="588" spans="1:6" x14ac:dyDescent="0.4">
      <c r="A588" t="s">
        <v>985</v>
      </c>
      <c r="B588" s="1" t="s">
        <v>1401</v>
      </c>
      <c r="C588" t="s">
        <v>1383</v>
      </c>
      <c r="D588" t="s">
        <v>1384</v>
      </c>
      <c r="E588" s="12">
        <v>1</v>
      </c>
      <c r="F588">
        <f t="shared" si="9"/>
        <v>8</v>
      </c>
    </row>
    <row r="589" spans="1:6" x14ac:dyDescent="0.4">
      <c r="A589" t="s">
        <v>985</v>
      </c>
      <c r="B589" s="1" t="s">
        <v>1401</v>
      </c>
      <c r="C589" t="s">
        <v>1383</v>
      </c>
      <c r="D589" t="s">
        <v>1384</v>
      </c>
      <c r="E589" s="12">
        <v>1</v>
      </c>
      <c r="F589">
        <f t="shared" si="9"/>
        <v>8</v>
      </c>
    </row>
    <row r="590" spans="1:6" x14ac:dyDescent="0.4">
      <c r="A590" t="s">
        <v>985</v>
      </c>
      <c r="B590" s="1" t="s">
        <v>1382</v>
      </c>
      <c r="C590" t="s">
        <v>1383</v>
      </c>
      <c r="D590" t="s">
        <v>1384</v>
      </c>
      <c r="E590" s="12">
        <v>1</v>
      </c>
      <c r="F590">
        <f t="shared" si="9"/>
        <v>8</v>
      </c>
    </row>
    <row r="591" spans="1:6" x14ac:dyDescent="0.4">
      <c r="A591" t="s">
        <v>985</v>
      </c>
      <c r="B591" s="1" t="s">
        <v>1396</v>
      </c>
      <c r="C591" t="s">
        <v>1383</v>
      </c>
      <c r="D591" t="s">
        <v>1384</v>
      </c>
      <c r="E591" s="12">
        <v>1</v>
      </c>
      <c r="F591">
        <f t="shared" si="9"/>
        <v>8</v>
      </c>
    </row>
    <row r="592" spans="1:6" x14ac:dyDescent="0.4">
      <c r="A592" t="s">
        <v>985</v>
      </c>
      <c r="B592" s="1" t="s">
        <v>1386</v>
      </c>
      <c r="C592" t="s">
        <v>1383</v>
      </c>
      <c r="D592" t="s">
        <v>1384</v>
      </c>
      <c r="E592" s="12">
        <v>1</v>
      </c>
      <c r="F592">
        <f t="shared" si="9"/>
        <v>8</v>
      </c>
    </row>
    <row r="593" spans="1:6" x14ac:dyDescent="0.4">
      <c r="A593" t="s">
        <v>985</v>
      </c>
      <c r="B593" s="1" t="s">
        <v>1388</v>
      </c>
      <c r="C593" t="s">
        <v>1383</v>
      </c>
      <c r="D593" t="s">
        <v>1384</v>
      </c>
      <c r="E593" s="12">
        <v>1</v>
      </c>
      <c r="F593">
        <f t="shared" si="9"/>
        <v>8</v>
      </c>
    </row>
    <row r="594" spans="1:6" x14ac:dyDescent="0.4">
      <c r="A594" t="s">
        <v>985</v>
      </c>
      <c r="B594" s="1" t="s">
        <v>1426</v>
      </c>
      <c r="C594" t="s">
        <v>1383</v>
      </c>
      <c r="D594" t="s">
        <v>1384</v>
      </c>
      <c r="E594" s="12">
        <v>1</v>
      </c>
      <c r="F594">
        <f t="shared" si="9"/>
        <v>8</v>
      </c>
    </row>
    <row r="595" spans="1:6" x14ac:dyDescent="0.4">
      <c r="A595" t="s">
        <v>985</v>
      </c>
      <c r="B595" s="1" t="s">
        <v>1382</v>
      </c>
      <c r="C595" t="s">
        <v>1383</v>
      </c>
      <c r="D595" t="s">
        <v>1384</v>
      </c>
      <c r="E595" s="12">
        <v>1</v>
      </c>
      <c r="F595">
        <f t="shared" si="9"/>
        <v>8</v>
      </c>
    </row>
    <row r="596" spans="1:6" x14ac:dyDescent="0.4">
      <c r="A596" t="s">
        <v>985</v>
      </c>
      <c r="B596" s="1" t="s">
        <v>1401</v>
      </c>
      <c r="C596" t="s">
        <v>1383</v>
      </c>
      <c r="D596" t="s">
        <v>1384</v>
      </c>
      <c r="E596" s="12">
        <v>1</v>
      </c>
      <c r="F596">
        <f t="shared" si="9"/>
        <v>8</v>
      </c>
    </row>
    <row r="597" spans="1:6" x14ac:dyDescent="0.4">
      <c r="A597" t="s">
        <v>985</v>
      </c>
      <c r="B597" s="1" t="s">
        <v>1411</v>
      </c>
      <c r="C597" t="s">
        <v>1383</v>
      </c>
      <c r="D597" t="s">
        <v>1384</v>
      </c>
      <c r="E597" s="12">
        <v>1</v>
      </c>
      <c r="F597">
        <f t="shared" si="9"/>
        <v>8</v>
      </c>
    </row>
    <row r="598" spans="1:6" x14ac:dyDescent="0.4">
      <c r="A598" t="s">
        <v>985</v>
      </c>
      <c r="B598" s="1" t="s">
        <v>1382</v>
      </c>
      <c r="C598" t="s">
        <v>1383</v>
      </c>
      <c r="D598" t="s">
        <v>1384</v>
      </c>
      <c r="E598" s="12">
        <v>1</v>
      </c>
      <c r="F598">
        <f t="shared" si="9"/>
        <v>8</v>
      </c>
    </row>
    <row r="599" spans="1:6" x14ac:dyDescent="0.4">
      <c r="A599" t="s">
        <v>985</v>
      </c>
      <c r="B599" s="1" t="s">
        <v>1401</v>
      </c>
      <c r="C599" t="s">
        <v>1383</v>
      </c>
      <c r="D599" t="s">
        <v>1384</v>
      </c>
      <c r="E599" s="12">
        <v>1</v>
      </c>
      <c r="F599">
        <f t="shared" si="9"/>
        <v>8</v>
      </c>
    </row>
    <row r="600" spans="1:6" x14ac:dyDescent="0.4">
      <c r="A600" t="s">
        <v>985</v>
      </c>
      <c r="B600" s="1" t="s">
        <v>1414</v>
      </c>
      <c r="C600" t="s">
        <v>1383</v>
      </c>
      <c r="D600" t="s">
        <v>1384</v>
      </c>
      <c r="E600" s="12">
        <v>1</v>
      </c>
      <c r="F600">
        <f t="shared" si="9"/>
        <v>8</v>
      </c>
    </row>
    <row r="601" spans="1:6" x14ac:dyDescent="0.4">
      <c r="A601" t="s">
        <v>985</v>
      </c>
      <c r="B601" s="1" t="s">
        <v>1382</v>
      </c>
      <c r="C601" t="s">
        <v>1383</v>
      </c>
      <c r="D601" t="s">
        <v>1384</v>
      </c>
      <c r="E601" s="12">
        <v>1</v>
      </c>
      <c r="F601">
        <f t="shared" si="9"/>
        <v>8</v>
      </c>
    </row>
    <row r="602" spans="1:6" x14ac:dyDescent="0.4">
      <c r="A602" t="s">
        <v>985</v>
      </c>
      <c r="B602" s="1" t="s">
        <v>1401</v>
      </c>
      <c r="C602" t="s">
        <v>1383</v>
      </c>
      <c r="D602" t="s">
        <v>1384</v>
      </c>
      <c r="E602" s="12">
        <v>1</v>
      </c>
      <c r="F602">
        <f t="shared" si="9"/>
        <v>8</v>
      </c>
    </row>
    <row r="603" spans="1:6" x14ac:dyDescent="0.4">
      <c r="A603" t="s">
        <v>985</v>
      </c>
      <c r="B603" s="1" t="s">
        <v>1382</v>
      </c>
      <c r="C603" t="s">
        <v>1383</v>
      </c>
      <c r="D603" t="s">
        <v>1384</v>
      </c>
      <c r="E603" s="12">
        <v>1</v>
      </c>
      <c r="F603">
        <f t="shared" si="9"/>
        <v>8</v>
      </c>
    </row>
    <row r="604" spans="1:6" x14ac:dyDescent="0.4">
      <c r="A604" t="s">
        <v>985</v>
      </c>
      <c r="B604" s="1" t="s">
        <v>1411</v>
      </c>
      <c r="C604" t="s">
        <v>1383</v>
      </c>
      <c r="D604" t="s">
        <v>1384</v>
      </c>
      <c r="E604" s="12">
        <v>1</v>
      </c>
      <c r="F604">
        <f t="shared" si="9"/>
        <v>8</v>
      </c>
    </row>
    <row r="605" spans="1:6" x14ac:dyDescent="0.4">
      <c r="A605" t="s">
        <v>985</v>
      </c>
      <c r="B605" s="1" t="s">
        <v>1398</v>
      </c>
      <c r="C605" t="s">
        <v>1383</v>
      </c>
      <c r="D605" t="s">
        <v>1384</v>
      </c>
      <c r="E605" s="12">
        <v>1</v>
      </c>
      <c r="F605">
        <f t="shared" si="9"/>
        <v>8</v>
      </c>
    </row>
    <row r="606" spans="1:6" x14ac:dyDescent="0.4">
      <c r="A606" t="s">
        <v>985</v>
      </c>
      <c r="B606" s="1" t="s">
        <v>1398</v>
      </c>
      <c r="C606" t="s">
        <v>1383</v>
      </c>
      <c r="D606" t="s">
        <v>1384</v>
      </c>
      <c r="E606" s="12">
        <v>1</v>
      </c>
      <c r="F606">
        <f t="shared" si="9"/>
        <v>8</v>
      </c>
    </row>
    <row r="607" spans="1:6" x14ac:dyDescent="0.4">
      <c r="A607" t="s">
        <v>985</v>
      </c>
      <c r="B607" s="1" t="s">
        <v>1401</v>
      </c>
      <c r="C607" t="s">
        <v>1383</v>
      </c>
      <c r="D607" t="s">
        <v>1384</v>
      </c>
      <c r="E607" s="12">
        <v>1</v>
      </c>
      <c r="F607">
        <f t="shared" si="9"/>
        <v>8</v>
      </c>
    </row>
    <row r="608" spans="1:6" x14ac:dyDescent="0.4">
      <c r="A608" t="s">
        <v>985</v>
      </c>
      <c r="B608" s="1" t="s">
        <v>1402</v>
      </c>
      <c r="C608" t="s">
        <v>1383</v>
      </c>
      <c r="D608" t="s">
        <v>1384</v>
      </c>
      <c r="E608" s="12">
        <v>1</v>
      </c>
      <c r="F608">
        <f t="shared" si="9"/>
        <v>8</v>
      </c>
    </row>
    <row r="609" spans="1:6" x14ac:dyDescent="0.4">
      <c r="A609" t="s">
        <v>985</v>
      </c>
      <c r="B609" s="1" t="s">
        <v>1396</v>
      </c>
      <c r="C609" t="s">
        <v>1383</v>
      </c>
      <c r="D609" t="s">
        <v>1384</v>
      </c>
      <c r="E609" s="12">
        <v>1</v>
      </c>
      <c r="F609">
        <f t="shared" si="9"/>
        <v>8</v>
      </c>
    </row>
    <row r="610" spans="1:6" x14ac:dyDescent="0.4">
      <c r="A610" t="s">
        <v>985</v>
      </c>
      <c r="B610" s="1" t="s">
        <v>1396</v>
      </c>
      <c r="C610" t="s">
        <v>1383</v>
      </c>
      <c r="D610" t="s">
        <v>1384</v>
      </c>
      <c r="E610" s="12">
        <v>1</v>
      </c>
      <c r="F610">
        <f t="shared" si="9"/>
        <v>8</v>
      </c>
    </row>
    <row r="611" spans="1:6" x14ac:dyDescent="0.4">
      <c r="A611" t="s">
        <v>985</v>
      </c>
      <c r="B611" s="1" t="s">
        <v>1404</v>
      </c>
      <c r="C611" t="s">
        <v>1383</v>
      </c>
      <c r="D611" t="s">
        <v>1384</v>
      </c>
      <c r="E611" s="12">
        <v>1</v>
      </c>
      <c r="F611">
        <f t="shared" si="9"/>
        <v>8</v>
      </c>
    </row>
    <row r="612" spans="1:6" x14ac:dyDescent="0.4">
      <c r="A612" t="s">
        <v>985</v>
      </c>
      <c r="B612" s="1" t="s">
        <v>1382</v>
      </c>
      <c r="C612" t="s">
        <v>1383</v>
      </c>
      <c r="D612" t="s">
        <v>1384</v>
      </c>
      <c r="E612" s="12">
        <v>1</v>
      </c>
      <c r="F612">
        <f t="shared" si="9"/>
        <v>8</v>
      </c>
    </row>
    <row r="613" spans="1:6" x14ac:dyDescent="0.4">
      <c r="A613" t="s">
        <v>985</v>
      </c>
      <c r="B613" s="1" t="s">
        <v>1396</v>
      </c>
      <c r="C613" t="s">
        <v>1383</v>
      </c>
      <c r="D613" t="s">
        <v>1384</v>
      </c>
      <c r="E613" s="12">
        <v>1</v>
      </c>
      <c r="F613">
        <f t="shared" si="9"/>
        <v>8</v>
      </c>
    </row>
    <row r="614" spans="1:6" x14ac:dyDescent="0.4">
      <c r="A614" t="s">
        <v>985</v>
      </c>
      <c r="B614" s="1" t="s">
        <v>1382</v>
      </c>
      <c r="C614" t="s">
        <v>1383</v>
      </c>
      <c r="D614" t="s">
        <v>1384</v>
      </c>
      <c r="E614" s="12">
        <v>1</v>
      </c>
      <c r="F614">
        <f t="shared" si="9"/>
        <v>8</v>
      </c>
    </row>
    <row r="615" spans="1:6" x14ac:dyDescent="0.4">
      <c r="A615" t="s">
        <v>985</v>
      </c>
      <c r="B615" s="1" t="s">
        <v>1392</v>
      </c>
      <c r="C615" t="s">
        <v>1383</v>
      </c>
      <c r="D615" t="s">
        <v>1384</v>
      </c>
      <c r="E615" s="12">
        <v>1</v>
      </c>
      <c r="F615">
        <f t="shared" si="9"/>
        <v>8</v>
      </c>
    </row>
    <row r="616" spans="1:6" x14ac:dyDescent="0.4">
      <c r="A616" t="s">
        <v>985</v>
      </c>
      <c r="B616" s="1" t="s">
        <v>1396</v>
      </c>
      <c r="C616" t="s">
        <v>1383</v>
      </c>
      <c r="D616" t="s">
        <v>1384</v>
      </c>
      <c r="E616" s="12">
        <v>1</v>
      </c>
      <c r="F616">
        <f t="shared" si="9"/>
        <v>8</v>
      </c>
    </row>
    <row r="617" spans="1:6" x14ac:dyDescent="0.4">
      <c r="A617" t="s">
        <v>985</v>
      </c>
      <c r="B617" s="1" t="s">
        <v>1404</v>
      </c>
      <c r="C617" t="s">
        <v>1383</v>
      </c>
      <c r="D617" t="s">
        <v>1384</v>
      </c>
      <c r="E617" s="12">
        <v>1</v>
      </c>
      <c r="F617">
        <f t="shared" si="9"/>
        <v>8</v>
      </c>
    </row>
    <row r="618" spans="1:6" x14ac:dyDescent="0.4">
      <c r="A618" t="s">
        <v>985</v>
      </c>
      <c r="B618" s="1" t="s">
        <v>1427</v>
      </c>
      <c r="C618" t="s">
        <v>1383</v>
      </c>
      <c r="D618" t="s">
        <v>1384</v>
      </c>
      <c r="E618" s="12">
        <v>1</v>
      </c>
      <c r="F618">
        <f t="shared" si="9"/>
        <v>8</v>
      </c>
    </row>
    <row r="619" spans="1:6" x14ac:dyDescent="0.4">
      <c r="A619" t="s">
        <v>985</v>
      </c>
      <c r="B619" s="1" t="s">
        <v>1191</v>
      </c>
      <c r="C619" t="s">
        <v>1383</v>
      </c>
      <c r="D619" t="s">
        <v>1384</v>
      </c>
      <c r="E619" s="12">
        <v>1</v>
      </c>
      <c r="F619">
        <f t="shared" si="9"/>
        <v>8</v>
      </c>
    </row>
    <row r="620" spans="1:6" x14ac:dyDescent="0.4">
      <c r="A620" t="s">
        <v>985</v>
      </c>
      <c r="B620" s="1" t="s">
        <v>1410</v>
      </c>
      <c r="C620" t="s">
        <v>1383</v>
      </c>
      <c r="D620" t="s">
        <v>1384</v>
      </c>
      <c r="E620" s="12">
        <v>1</v>
      </c>
      <c r="F620">
        <f t="shared" si="9"/>
        <v>8</v>
      </c>
    </row>
    <row r="621" spans="1:6" x14ac:dyDescent="0.4">
      <c r="A621" t="s">
        <v>985</v>
      </c>
      <c r="B621" s="1" t="s">
        <v>1404</v>
      </c>
      <c r="C621" t="s">
        <v>1383</v>
      </c>
      <c r="D621" t="s">
        <v>1384</v>
      </c>
      <c r="E621" s="12">
        <v>1</v>
      </c>
      <c r="F621">
        <f t="shared" si="9"/>
        <v>8</v>
      </c>
    </row>
    <row r="622" spans="1:6" x14ac:dyDescent="0.4">
      <c r="A622" t="s">
        <v>985</v>
      </c>
      <c r="B622" s="1" t="s">
        <v>1404</v>
      </c>
      <c r="C622" t="s">
        <v>1383</v>
      </c>
      <c r="D622" t="s">
        <v>1384</v>
      </c>
      <c r="E622" s="12">
        <v>1</v>
      </c>
      <c r="F622">
        <f t="shared" si="9"/>
        <v>8</v>
      </c>
    </row>
    <row r="623" spans="1:6" x14ac:dyDescent="0.4">
      <c r="A623" t="s">
        <v>985</v>
      </c>
      <c r="B623" s="1" t="s">
        <v>1382</v>
      </c>
      <c r="C623" t="s">
        <v>1383</v>
      </c>
      <c r="D623" t="s">
        <v>1384</v>
      </c>
      <c r="E623" s="12">
        <v>1</v>
      </c>
      <c r="F623">
        <f t="shared" si="9"/>
        <v>8</v>
      </c>
    </row>
    <row r="624" spans="1:6" x14ac:dyDescent="0.4">
      <c r="A624" t="s">
        <v>985</v>
      </c>
      <c r="B624" s="1" t="s">
        <v>1382</v>
      </c>
      <c r="C624" t="s">
        <v>1383</v>
      </c>
      <c r="D624" t="s">
        <v>1384</v>
      </c>
      <c r="E624" s="12">
        <v>1</v>
      </c>
      <c r="F624">
        <f t="shared" si="9"/>
        <v>8</v>
      </c>
    </row>
    <row r="625" spans="1:6" x14ac:dyDescent="0.4">
      <c r="A625" t="s">
        <v>985</v>
      </c>
      <c r="B625" s="1" t="s">
        <v>1382</v>
      </c>
      <c r="C625" t="s">
        <v>1383</v>
      </c>
      <c r="D625" t="s">
        <v>1384</v>
      </c>
      <c r="E625" s="12">
        <v>1</v>
      </c>
      <c r="F625">
        <f t="shared" si="9"/>
        <v>8</v>
      </c>
    </row>
    <row r="626" spans="1:6" x14ac:dyDescent="0.4">
      <c r="A626" t="s">
        <v>985</v>
      </c>
      <c r="B626" s="1" t="s">
        <v>1428</v>
      </c>
      <c r="C626" t="s">
        <v>1383</v>
      </c>
      <c r="D626" t="s">
        <v>1384</v>
      </c>
      <c r="E626" s="12">
        <v>1</v>
      </c>
      <c r="F626">
        <f t="shared" si="9"/>
        <v>8</v>
      </c>
    </row>
    <row r="627" spans="1:6" x14ac:dyDescent="0.4">
      <c r="A627" t="s">
        <v>985</v>
      </c>
      <c r="B627" s="1" t="s">
        <v>1401</v>
      </c>
      <c r="C627" t="s">
        <v>1383</v>
      </c>
      <c r="D627" t="s">
        <v>1384</v>
      </c>
      <c r="E627" s="12">
        <v>1</v>
      </c>
      <c r="F627">
        <f t="shared" si="9"/>
        <v>8</v>
      </c>
    </row>
    <row r="628" spans="1:6" x14ac:dyDescent="0.4">
      <c r="A628" t="s">
        <v>985</v>
      </c>
      <c r="B628" s="1" t="s">
        <v>1387</v>
      </c>
      <c r="C628" t="s">
        <v>1383</v>
      </c>
      <c r="D628" t="s">
        <v>1384</v>
      </c>
      <c r="E628" s="12">
        <v>1</v>
      </c>
      <c r="F628">
        <f t="shared" si="9"/>
        <v>8</v>
      </c>
    </row>
    <row r="629" spans="1:6" x14ac:dyDescent="0.4">
      <c r="A629" t="s">
        <v>985</v>
      </c>
      <c r="B629" s="1" t="s">
        <v>1382</v>
      </c>
      <c r="C629" t="s">
        <v>1383</v>
      </c>
      <c r="D629" t="s">
        <v>1384</v>
      </c>
      <c r="E629" s="12">
        <v>1</v>
      </c>
      <c r="F629">
        <f t="shared" si="9"/>
        <v>8</v>
      </c>
    </row>
    <row r="630" spans="1:6" x14ac:dyDescent="0.4">
      <c r="A630" t="s">
        <v>985</v>
      </c>
      <c r="B630" s="1" t="s">
        <v>1404</v>
      </c>
      <c r="C630" t="s">
        <v>1383</v>
      </c>
      <c r="D630" t="s">
        <v>1384</v>
      </c>
      <c r="E630" s="12">
        <v>1</v>
      </c>
      <c r="F630">
        <f t="shared" si="9"/>
        <v>8</v>
      </c>
    </row>
    <row r="631" spans="1:6" x14ac:dyDescent="0.4">
      <c r="A631" t="s">
        <v>985</v>
      </c>
      <c r="B631" s="1" t="s">
        <v>1382</v>
      </c>
      <c r="C631" t="s">
        <v>1383</v>
      </c>
      <c r="D631" t="s">
        <v>1384</v>
      </c>
      <c r="E631" s="12">
        <v>1</v>
      </c>
      <c r="F631">
        <f t="shared" si="9"/>
        <v>8</v>
      </c>
    </row>
    <row r="632" spans="1:6" x14ac:dyDescent="0.4">
      <c r="A632" t="s">
        <v>985</v>
      </c>
      <c r="B632" s="1" t="s">
        <v>1404</v>
      </c>
      <c r="C632" t="s">
        <v>1383</v>
      </c>
      <c r="D632" t="s">
        <v>1384</v>
      </c>
      <c r="E632" s="12">
        <v>1</v>
      </c>
      <c r="F632">
        <f t="shared" si="9"/>
        <v>8</v>
      </c>
    </row>
    <row r="633" spans="1:6" x14ac:dyDescent="0.4">
      <c r="A633" t="s">
        <v>985</v>
      </c>
      <c r="B633" s="1" t="s">
        <v>1429</v>
      </c>
      <c r="C633" t="s">
        <v>1383</v>
      </c>
      <c r="D633" t="s">
        <v>1384</v>
      </c>
      <c r="E633" s="12">
        <v>1</v>
      </c>
      <c r="F633">
        <f t="shared" si="9"/>
        <v>8</v>
      </c>
    </row>
    <row r="634" spans="1:6" x14ac:dyDescent="0.4">
      <c r="A634" t="s">
        <v>985</v>
      </c>
      <c r="B634" s="1" t="s">
        <v>1397</v>
      </c>
      <c r="C634" t="s">
        <v>1383</v>
      </c>
      <c r="D634" t="s">
        <v>1384</v>
      </c>
      <c r="E634" s="12">
        <v>1</v>
      </c>
      <c r="F634">
        <f t="shared" si="9"/>
        <v>8</v>
      </c>
    </row>
    <row r="635" spans="1:6" x14ac:dyDescent="0.4">
      <c r="A635" t="s">
        <v>985</v>
      </c>
      <c r="B635" s="1" t="s">
        <v>1397</v>
      </c>
      <c r="C635" t="s">
        <v>1383</v>
      </c>
      <c r="D635" t="s">
        <v>1384</v>
      </c>
      <c r="E635" s="12">
        <v>1</v>
      </c>
      <c r="F635">
        <f t="shared" si="9"/>
        <v>8</v>
      </c>
    </row>
    <row r="636" spans="1:6" x14ac:dyDescent="0.4">
      <c r="A636" t="s">
        <v>985</v>
      </c>
      <c r="B636" s="1" t="s">
        <v>1397</v>
      </c>
      <c r="C636" t="s">
        <v>1383</v>
      </c>
      <c r="D636" t="s">
        <v>1384</v>
      </c>
      <c r="E636" s="12">
        <v>1</v>
      </c>
      <c r="F636">
        <f t="shared" si="9"/>
        <v>8</v>
      </c>
    </row>
    <row r="637" spans="1:6" x14ac:dyDescent="0.4">
      <c r="A637" t="s">
        <v>985</v>
      </c>
      <c r="B637" s="1" t="s">
        <v>1397</v>
      </c>
      <c r="C637" t="s">
        <v>1383</v>
      </c>
      <c r="D637" t="s">
        <v>1384</v>
      </c>
      <c r="E637" s="12">
        <v>1</v>
      </c>
      <c r="F637">
        <f t="shared" si="9"/>
        <v>8</v>
      </c>
    </row>
    <row r="638" spans="1:6" x14ac:dyDescent="0.4">
      <c r="A638" t="s">
        <v>985</v>
      </c>
      <c r="B638" s="1" t="s">
        <v>1397</v>
      </c>
      <c r="C638" t="s">
        <v>1383</v>
      </c>
      <c r="D638" t="s">
        <v>1384</v>
      </c>
      <c r="E638" s="12">
        <v>1</v>
      </c>
      <c r="F638">
        <f t="shared" si="9"/>
        <v>8</v>
      </c>
    </row>
    <row r="639" spans="1:6" x14ac:dyDescent="0.4">
      <c r="A639" t="s">
        <v>985</v>
      </c>
      <c r="B639" s="1" t="s">
        <v>1382</v>
      </c>
      <c r="C639" t="s">
        <v>1383</v>
      </c>
      <c r="D639" t="s">
        <v>1384</v>
      </c>
      <c r="E639" s="12">
        <v>1</v>
      </c>
      <c r="F639">
        <f t="shared" si="9"/>
        <v>8</v>
      </c>
    </row>
    <row r="640" spans="1:6" x14ac:dyDescent="0.4">
      <c r="A640" t="s">
        <v>985</v>
      </c>
      <c r="B640" s="1" t="s">
        <v>1396</v>
      </c>
      <c r="C640" t="s">
        <v>1383</v>
      </c>
      <c r="D640" t="s">
        <v>1384</v>
      </c>
      <c r="E640" s="12">
        <v>1</v>
      </c>
      <c r="F640">
        <f t="shared" si="9"/>
        <v>8</v>
      </c>
    </row>
    <row r="641" spans="1:6" x14ac:dyDescent="0.4">
      <c r="A641" t="s">
        <v>985</v>
      </c>
      <c r="B641" s="1" t="s">
        <v>1382</v>
      </c>
      <c r="C641" t="s">
        <v>1383</v>
      </c>
      <c r="D641" t="s">
        <v>1384</v>
      </c>
      <c r="E641" s="12">
        <v>1</v>
      </c>
      <c r="F641">
        <f t="shared" si="9"/>
        <v>8</v>
      </c>
    </row>
    <row r="642" spans="1:6" x14ac:dyDescent="0.4">
      <c r="A642" t="s">
        <v>985</v>
      </c>
      <c r="B642" s="1" t="s">
        <v>1430</v>
      </c>
      <c r="C642" t="s">
        <v>1383</v>
      </c>
      <c r="D642" t="s">
        <v>1384</v>
      </c>
      <c r="E642" s="12">
        <v>1</v>
      </c>
      <c r="F642">
        <f t="shared" ref="F642:F705" si="10">LEN(B642)</f>
        <v>8</v>
      </c>
    </row>
    <row r="643" spans="1:6" x14ac:dyDescent="0.4">
      <c r="A643" t="s">
        <v>985</v>
      </c>
      <c r="B643" s="1" t="s">
        <v>1404</v>
      </c>
      <c r="C643" t="s">
        <v>1383</v>
      </c>
      <c r="D643" t="s">
        <v>1384</v>
      </c>
      <c r="E643" s="12">
        <v>1</v>
      </c>
      <c r="F643">
        <f t="shared" si="10"/>
        <v>8</v>
      </c>
    </row>
    <row r="644" spans="1:6" x14ac:dyDescent="0.4">
      <c r="A644" t="s">
        <v>985</v>
      </c>
      <c r="B644" s="1" t="s">
        <v>1404</v>
      </c>
      <c r="C644" t="s">
        <v>1383</v>
      </c>
      <c r="D644" t="s">
        <v>1384</v>
      </c>
      <c r="E644" s="12">
        <v>1</v>
      </c>
      <c r="F644">
        <f t="shared" si="10"/>
        <v>8</v>
      </c>
    </row>
    <row r="645" spans="1:6" x14ac:dyDescent="0.4">
      <c r="A645" t="s">
        <v>985</v>
      </c>
      <c r="B645" s="1" t="s">
        <v>1431</v>
      </c>
      <c r="C645" t="s">
        <v>1383</v>
      </c>
      <c r="D645" t="s">
        <v>1384</v>
      </c>
      <c r="E645" s="12">
        <v>1</v>
      </c>
      <c r="F645">
        <f t="shared" si="10"/>
        <v>8</v>
      </c>
    </row>
    <row r="646" spans="1:6" x14ac:dyDescent="0.4">
      <c r="A646" t="s">
        <v>985</v>
      </c>
      <c r="B646" s="1" t="s">
        <v>1382</v>
      </c>
      <c r="C646" t="s">
        <v>1383</v>
      </c>
      <c r="D646" t="s">
        <v>1384</v>
      </c>
      <c r="E646" s="12">
        <v>1</v>
      </c>
      <c r="F646">
        <f t="shared" si="10"/>
        <v>8</v>
      </c>
    </row>
    <row r="647" spans="1:6" x14ac:dyDescent="0.4">
      <c r="A647" t="s">
        <v>985</v>
      </c>
      <c r="B647" s="1" t="s">
        <v>1382</v>
      </c>
      <c r="C647" t="s">
        <v>1383</v>
      </c>
      <c r="D647" t="s">
        <v>1384</v>
      </c>
      <c r="E647" s="12">
        <v>1</v>
      </c>
      <c r="F647">
        <f t="shared" si="10"/>
        <v>8</v>
      </c>
    </row>
    <row r="648" spans="1:6" x14ac:dyDescent="0.4">
      <c r="A648" t="s">
        <v>985</v>
      </c>
      <c r="B648" s="1" t="s">
        <v>1420</v>
      </c>
      <c r="C648" t="s">
        <v>1383</v>
      </c>
      <c r="D648" t="s">
        <v>1384</v>
      </c>
      <c r="E648" s="12">
        <v>1</v>
      </c>
      <c r="F648">
        <f t="shared" si="10"/>
        <v>8</v>
      </c>
    </row>
    <row r="649" spans="1:6" x14ac:dyDescent="0.4">
      <c r="A649" t="s">
        <v>985</v>
      </c>
      <c r="B649" s="1" t="s">
        <v>1391</v>
      </c>
      <c r="C649" t="s">
        <v>1383</v>
      </c>
      <c r="D649" t="s">
        <v>1384</v>
      </c>
      <c r="E649" s="12">
        <v>1</v>
      </c>
      <c r="F649">
        <f t="shared" si="10"/>
        <v>8</v>
      </c>
    </row>
    <row r="650" spans="1:6" x14ac:dyDescent="0.4">
      <c r="A650" t="s">
        <v>985</v>
      </c>
      <c r="B650" s="1" t="s">
        <v>1395</v>
      </c>
      <c r="C650" t="s">
        <v>1383</v>
      </c>
      <c r="D650" t="s">
        <v>1384</v>
      </c>
      <c r="E650" s="12">
        <v>1</v>
      </c>
      <c r="F650">
        <f t="shared" si="10"/>
        <v>8</v>
      </c>
    </row>
    <row r="651" spans="1:6" x14ac:dyDescent="0.4">
      <c r="A651" t="s">
        <v>985</v>
      </c>
      <c r="B651" s="1" t="s">
        <v>1410</v>
      </c>
      <c r="C651" t="s">
        <v>1383</v>
      </c>
      <c r="D651" t="s">
        <v>1384</v>
      </c>
      <c r="E651" s="12">
        <v>1</v>
      </c>
      <c r="F651">
        <f t="shared" si="10"/>
        <v>8</v>
      </c>
    </row>
    <row r="652" spans="1:6" x14ac:dyDescent="0.4">
      <c r="A652" t="s">
        <v>985</v>
      </c>
      <c r="B652" s="1" t="s">
        <v>1432</v>
      </c>
      <c r="C652" t="s">
        <v>1383</v>
      </c>
      <c r="D652" t="s">
        <v>1384</v>
      </c>
      <c r="E652" s="12">
        <v>1</v>
      </c>
      <c r="F652">
        <f t="shared" si="10"/>
        <v>8</v>
      </c>
    </row>
    <row r="653" spans="1:6" x14ac:dyDescent="0.4">
      <c r="A653" t="s">
        <v>985</v>
      </c>
      <c r="B653" s="1" t="s">
        <v>1399</v>
      </c>
      <c r="C653" t="s">
        <v>1383</v>
      </c>
      <c r="D653" t="s">
        <v>1384</v>
      </c>
      <c r="E653" s="12">
        <v>1</v>
      </c>
      <c r="F653">
        <f t="shared" si="10"/>
        <v>8</v>
      </c>
    </row>
    <row r="654" spans="1:6" x14ac:dyDescent="0.4">
      <c r="A654" t="s">
        <v>985</v>
      </c>
      <c r="B654" s="1" t="s">
        <v>1382</v>
      </c>
      <c r="C654" t="s">
        <v>1383</v>
      </c>
      <c r="D654" t="s">
        <v>1384</v>
      </c>
      <c r="E654" s="12">
        <v>1</v>
      </c>
      <c r="F654">
        <f t="shared" si="10"/>
        <v>8</v>
      </c>
    </row>
    <row r="655" spans="1:6" x14ac:dyDescent="0.4">
      <c r="A655" t="s">
        <v>985</v>
      </c>
      <c r="B655" s="1" t="s">
        <v>1401</v>
      </c>
      <c r="C655" t="s">
        <v>1383</v>
      </c>
      <c r="D655" t="s">
        <v>1384</v>
      </c>
      <c r="E655" s="12">
        <v>1</v>
      </c>
      <c r="F655">
        <f t="shared" si="10"/>
        <v>8</v>
      </c>
    </row>
    <row r="656" spans="1:6" x14ac:dyDescent="0.4">
      <c r="A656" t="s">
        <v>985</v>
      </c>
      <c r="B656" s="1" t="s">
        <v>1191</v>
      </c>
      <c r="C656" t="s">
        <v>1267</v>
      </c>
      <c r="D656" t="s">
        <v>1268</v>
      </c>
      <c r="E656" s="12">
        <v>0.6</v>
      </c>
      <c r="F656">
        <f t="shared" si="10"/>
        <v>8</v>
      </c>
    </row>
    <row r="657" spans="1:6" x14ac:dyDescent="0.4">
      <c r="A657" t="s">
        <v>985</v>
      </c>
      <c r="B657" s="1" t="s">
        <v>1396</v>
      </c>
      <c r="C657" t="s">
        <v>1383</v>
      </c>
      <c r="D657" t="s">
        <v>1384</v>
      </c>
      <c r="E657" s="12">
        <v>1</v>
      </c>
      <c r="F657">
        <f t="shared" si="10"/>
        <v>8</v>
      </c>
    </row>
    <row r="658" spans="1:6" x14ac:dyDescent="0.4">
      <c r="A658" t="s">
        <v>985</v>
      </c>
      <c r="B658" s="1" t="s">
        <v>1389</v>
      </c>
      <c r="C658" t="s">
        <v>1383</v>
      </c>
      <c r="D658" t="s">
        <v>1384</v>
      </c>
      <c r="E658" s="12">
        <v>1</v>
      </c>
      <c r="F658">
        <f t="shared" si="10"/>
        <v>8</v>
      </c>
    </row>
    <row r="659" spans="1:6" x14ac:dyDescent="0.4">
      <c r="A659" t="s">
        <v>985</v>
      </c>
      <c r="B659" s="1" t="s">
        <v>1433</v>
      </c>
      <c r="C659" t="s">
        <v>1383</v>
      </c>
      <c r="D659" t="s">
        <v>1384</v>
      </c>
      <c r="E659" s="12">
        <v>1</v>
      </c>
      <c r="F659">
        <f t="shared" si="10"/>
        <v>8</v>
      </c>
    </row>
    <row r="660" spans="1:6" x14ac:dyDescent="0.4">
      <c r="A660" t="s">
        <v>985</v>
      </c>
      <c r="B660" s="1" t="s">
        <v>1382</v>
      </c>
      <c r="C660" t="s">
        <v>1383</v>
      </c>
      <c r="D660" t="s">
        <v>1384</v>
      </c>
      <c r="E660" s="12">
        <v>1</v>
      </c>
      <c r="F660">
        <f t="shared" si="10"/>
        <v>8</v>
      </c>
    </row>
    <row r="661" spans="1:6" x14ac:dyDescent="0.4">
      <c r="A661" t="s">
        <v>985</v>
      </c>
      <c r="B661" s="1" t="s">
        <v>1191</v>
      </c>
      <c r="C661" t="s">
        <v>1383</v>
      </c>
      <c r="D661" t="s">
        <v>1384</v>
      </c>
      <c r="E661" s="12">
        <v>1</v>
      </c>
      <c r="F661">
        <f t="shared" si="10"/>
        <v>8</v>
      </c>
    </row>
    <row r="662" spans="1:6" x14ac:dyDescent="0.4">
      <c r="A662" t="s">
        <v>985</v>
      </c>
      <c r="B662" s="1" t="s">
        <v>1191</v>
      </c>
      <c r="C662" t="s">
        <v>1383</v>
      </c>
      <c r="D662" t="s">
        <v>1384</v>
      </c>
      <c r="E662" s="12">
        <v>1</v>
      </c>
      <c r="F662">
        <f t="shared" si="10"/>
        <v>8</v>
      </c>
    </row>
    <row r="663" spans="1:6" x14ac:dyDescent="0.4">
      <c r="A663" t="s">
        <v>985</v>
      </c>
      <c r="B663" s="1" t="s">
        <v>1398</v>
      </c>
      <c r="C663" t="s">
        <v>1383</v>
      </c>
      <c r="D663" t="s">
        <v>1384</v>
      </c>
      <c r="E663" s="12">
        <v>1</v>
      </c>
      <c r="F663">
        <f t="shared" si="10"/>
        <v>8</v>
      </c>
    </row>
    <row r="664" spans="1:6" x14ac:dyDescent="0.4">
      <c r="A664" t="s">
        <v>985</v>
      </c>
      <c r="B664" s="1" t="s">
        <v>1382</v>
      </c>
      <c r="C664" t="s">
        <v>1383</v>
      </c>
      <c r="D664" t="s">
        <v>1384</v>
      </c>
      <c r="E664" s="12">
        <v>1</v>
      </c>
      <c r="F664">
        <f t="shared" si="10"/>
        <v>8</v>
      </c>
    </row>
    <row r="665" spans="1:6" x14ac:dyDescent="0.4">
      <c r="A665" t="s">
        <v>985</v>
      </c>
      <c r="B665" s="1" t="s">
        <v>1434</v>
      </c>
      <c r="C665" t="s">
        <v>1383</v>
      </c>
      <c r="D665" t="s">
        <v>1384</v>
      </c>
      <c r="E665" s="12">
        <v>1</v>
      </c>
      <c r="F665">
        <f t="shared" si="10"/>
        <v>8</v>
      </c>
    </row>
    <row r="666" spans="1:6" x14ac:dyDescent="0.4">
      <c r="A666" t="s">
        <v>985</v>
      </c>
      <c r="B666" s="1" t="s">
        <v>1435</v>
      </c>
      <c r="C666" t="s">
        <v>1383</v>
      </c>
      <c r="D666" t="s">
        <v>1384</v>
      </c>
      <c r="E666" s="12">
        <v>1</v>
      </c>
      <c r="F666">
        <f t="shared" si="10"/>
        <v>8</v>
      </c>
    </row>
    <row r="667" spans="1:6" x14ac:dyDescent="0.4">
      <c r="A667" t="s">
        <v>985</v>
      </c>
      <c r="B667" s="1" t="s">
        <v>1401</v>
      </c>
      <c r="C667" t="s">
        <v>1383</v>
      </c>
      <c r="D667" t="s">
        <v>1384</v>
      </c>
      <c r="E667" s="12">
        <v>1</v>
      </c>
      <c r="F667">
        <f t="shared" si="10"/>
        <v>8</v>
      </c>
    </row>
    <row r="668" spans="1:6" x14ac:dyDescent="0.4">
      <c r="A668" t="s">
        <v>985</v>
      </c>
      <c r="B668" s="1" t="s">
        <v>1397</v>
      </c>
      <c r="C668" t="s">
        <v>1383</v>
      </c>
      <c r="D668" t="s">
        <v>1384</v>
      </c>
      <c r="E668" s="12">
        <v>1</v>
      </c>
      <c r="F668">
        <f t="shared" si="10"/>
        <v>8</v>
      </c>
    </row>
    <row r="669" spans="1:6" x14ac:dyDescent="0.4">
      <c r="A669" t="s">
        <v>985</v>
      </c>
      <c r="B669" s="1" t="s">
        <v>1397</v>
      </c>
      <c r="C669" t="s">
        <v>1383</v>
      </c>
      <c r="D669" t="s">
        <v>1384</v>
      </c>
      <c r="E669" s="12">
        <v>1</v>
      </c>
      <c r="F669">
        <f t="shared" si="10"/>
        <v>8</v>
      </c>
    </row>
    <row r="670" spans="1:6" x14ac:dyDescent="0.4">
      <c r="A670" t="s">
        <v>985</v>
      </c>
      <c r="B670" s="1" t="s">
        <v>1397</v>
      </c>
      <c r="C670" t="s">
        <v>1383</v>
      </c>
      <c r="D670" t="s">
        <v>1384</v>
      </c>
      <c r="E670" s="12">
        <v>1</v>
      </c>
      <c r="F670">
        <f t="shared" si="10"/>
        <v>8</v>
      </c>
    </row>
    <row r="671" spans="1:6" x14ac:dyDescent="0.4">
      <c r="A671" t="s">
        <v>985</v>
      </c>
      <c r="B671" s="1" t="s">
        <v>1436</v>
      </c>
      <c r="C671" t="s">
        <v>1383</v>
      </c>
      <c r="D671" t="s">
        <v>1384</v>
      </c>
      <c r="E671" s="12">
        <v>1</v>
      </c>
      <c r="F671">
        <f t="shared" si="10"/>
        <v>8</v>
      </c>
    </row>
    <row r="672" spans="1:6" x14ac:dyDescent="0.4">
      <c r="A672" t="s">
        <v>985</v>
      </c>
      <c r="B672" s="1" t="s">
        <v>1436</v>
      </c>
      <c r="C672" t="s">
        <v>1383</v>
      </c>
      <c r="D672" t="s">
        <v>1384</v>
      </c>
      <c r="E672" s="12">
        <v>1</v>
      </c>
      <c r="F672">
        <f t="shared" si="10"/>
        <v>8</v>
      </c>
    </row>
    <row r="673" spans="1:6" x14ac:dyDescent="0.4">
      <c r="A673" t="s">
        <v>985</v>
      </c>
      <c r="B673" s="1" t="s">
        <v>1396</v>
      </c>
      <c r="C673" t="s">
        <v>1383</v>
      </c>
      <c r="D673" t="s">
        <v>1384</v>
      </c>
      <c r="E673" s="12">
        <v>1</v>
      </c>
      <c r="F673">
        <f t="shared" si="10"/>
        <v>8</v>
      </c>
    </row>
    <row r="674" spans="1:6" x14ac:dyDescent="0.4">
      <c r="A674" t="s">
        <v>985</v>
      </c>
      <c r="B674" s="1" t="s">
        <v>1437</v>
      </c>
      <c r="C674" t="s">
        <v>1383</v>
      </c>
      <c r="D674" t="s">
        <v>1384</v>
      </c>
      <c r="E674" s="12">
        <v>1</v>
      </c>
      <c r="F674">
        <f t="shared" si="10"/>
        <v>8</v>
      </c>
    </row>
    <row r="675" spans="1:6" x14ac:dyDescent="0.4">
      <c r="A675" t="s">
        <v>985</v>
      </c>
      <c r="B675" s="1" t="s">
        <v>1396</v>
      </c>
      <c r="C675" t="s">
        <v>1383</v>
      </c>
      <c r="D675" t="s">
        <v>1384</v>
      </c>
      <c r="E675" s="12">
        <v>1</v>
      </c>
      <c r="F675">
        <f t="shared" si="10"/>
        <v>8</v>
      </c>
    </row>
    <row r="676" spans="1:6" x14ac:dyDescent="0.4">
      <c r="A676" t="s">
        <v>985</v>
      </c>
      <c r="B676" s="1" t="s">
        <v>1438</v>
      </c>
      <c r="C676" t="s">
        <v>1383</v>
      </c>
      <c r="D676" t="s">
        <v>1384</v>
      </c>
      <c r="E676" s="12">
        <v>1</v>
      </c>
      <c r="F676">
        <f t="shared" si="10"/>
        <v>8</v>
      </c>
    </row>
    <row r="677" spans="1:6" x14ac:dyDescent="0.4">
      <c r="A677" t="s">
        <v>985</v>
      </c>
      <c r="B677" s="1" t="s">
        <v>1191</v>
      </c>
      <c r="C677" t="s">
        <v>1383</v>
      </c>
      <c r="D677" t="s">
        <v>1384</v>
      </c>
      <c r="E677" s="12">
        <v>1</v>
      </c>
      <c r="F677">
        <f t="shared" si="10"/>
        <v>8</v>
      </c>
    </row>
    <row r="678" spans="1:6" x14ac:dyDescent="0.4">
      <c r="A678" t="s">
        <v>985</v>
      </c>
      <c r="B678" s="1" t="s">
        <v>1393</v>
      </c>
      <c r="C678" t="s">
        <v>1383</v>
      </c>
      <c r="D678" t="s">
        <v>1384</v>
      </c>
      <c r="E678" s="12">
        <v>1</v>
      </c>
      <c r="F678">
        <f t="shared" si="10"/>
        <v>8</v>
      </c>
    </row>
    <row r="679" spans="1:6" x14ac:dyDescent="0.4">
      <c r="A679" t="s">
        <v>985</v>
      </c>
      <c r="B679" s="1" t="s">
        <v>1382</v>
      </c>
      <c r="C679" t="s">
        <v>1383</v>
      </c>
      <c r="D679" t="s">
        <v>1384</v>
      </c>
      <c r="E679" s="12">
        <v>1</v>
      </c>
      <c r="F679">
        <f t="shared" si="10"/>
        <v>8</v>
      </c>
    </row>
    <row r="680" spans="1:6" x14ac:dyDescent="0.4">
      <c r="A680" t="s">
        <v>985</v>
      </c>
      <c r="B680" s="1" t="s">
        <v>1401</v>
      </c>
      <c r="C680" t="s">
        <v>1383</v>
      </c>
      <c r="D680" t="s">
        <v>1384</v>
      </c>
      <c r="E680" s="12">
        <v>1</v>
      </c>
      <c r="F680">
        <f t="shared" si="10"/>
        <v>8</v>
      </c>
    </row>
    <row r="681" spans="1:6" x14ac:dyDescent="0.4">
      <c r="A681" t="s">
        <v>985</v>
      </c>
      <c r="B681" s="1" t="s">
        <v>1410</v>
      </c>
      <c r="C681" t="s">
        <v>1383</v>
      </c>
      <c r="D681" t="s">
        <v>1384</v>
      </c>
      <c r="E681" s="12">
        <v>1</v>
      </c>
      <c r="F681">
        <f t="shared" si="10"/>
        <v>8</v>
      </c>
    </row>
    <row r="682" spans="1:6" x14ac:dyDescent="0.4">
      <c r="A682" t="s">
        <v>985</v>
      </c>
      <c r="B682" s="1" t="s">
        <v>1382</v>
      </c>
      <c r="C682" t="s">
        <v>1383</v>
      </c>
      <c r="D682" t="s">
        <v>1384</v>
      </c>
      <c r="E682" s="12">
        <v>1</v>
      </c>
      <c r="F682">
        <f t="shared" si="10"/>
        <v>8</v>
      </c>
    </row>
    <row r="683" spans="1:6" x14ac:dyDescent="0.4">
      <c r="A683" t="s">
        <v>985</v>
      </c>
      <c r="B683" s="1" t="s">
        <v>1439</v>
      </c>
      <c r="C683" t="s">
        <v>1383</v>
      </c>
      <c r="D683" t="s">
        <v>1384</v>
      </c>
      <c r="E683" s="12">
        <v>1</v>
      </c>
      <c r="F683">
        <f t="shared" si="10"/>
        <v>8</v>
      </c>
    </row>
    <row r="684" spans="1:6" x14ac:dyDescent="0.4">
      <c r="A684" t="s">
        <v>985</v>
      </c>
      <c r="B684" s="1" t="s">
        <v>1401</v>
      </c>
      <c r="C684" t="s">
        <v>1383</v>
      </c>
      <c r="D684" t="s">
        <v>1384</v>
      </c>
      <c r="E684" s="12">
        <v>1</v>
      </c>
      <c r="F684">
        <f t="shared" si="10"/>
        <v>8</v>
      </c>
    </row>
    <row r="685" spans="1:6" x14ac:dyDescent="0.4">
      <c r="A685" t="s">
        <v>985</v>
      </c>
      <c r="B685" s="1" t="s">
        <v>1396</v>
      </c>
      <c r="C685" t="s">
        <v>1383</v>
      </c>
      <c r="D685" t="s">
        <v>1384</v>
      </c>
      <c r="E685" s="12">
        <v>1</v>
      </c>
      <c r="F685">
        <f t="shared" si="10"/>
        <v>8</v>
      </c>
    </row>
    <row r="686" spans="1:6" x14ac:dyDescent="0.4">
      <c r="A686" t="s">
        <v>985</v>
      </c>
      <c r="B686" s="1" t="s">
        <v>1410</v>
      </c>
      <c r="C686" t="s">
        <v>1383</v>
      </c>
      <c r="D686" t="s">
        <v>1384</v>
      </c>
      <c r="E686" s="12">
        <v>1</v>
      </c>
      <c r="F686">
        <f t="shared" si="10"/>
        <v>8</v>
      </c>
    </row>
    <row r="687" spans="1:6" x14ac:dyDescent="0.4">
      <c r="A687" t="s">
        <v>985</v>
      </c>
      <c r="B687" s="1" t="s">
        <v>1382</v>
      </c>
      <c r="C687" t="s">
        <v>1383</v>
      </c>
      <c r="D687" t="s">
        <v>1384</v>
      </c>
      <c r="E687" s="12">
        <v>1</v>
      </c>
      <c r="F687">
        <f t="shared" si="10"/>
        <v>8</v>
      </c>
    </row>
    <row r="688" spans="1:6" x14ac:dyDescent="0.4">
      <c r="A688" t="s">
        <v>985</v>
      </c>
      <c r="B688" s="1" t="s">
        <v>1382</v>
      </c>
      <c r="C688" t="s">
        <v>1383</v>
      </c>
      <c r="D688" t="s">
        <v>1384</v>
      </c>
      <c r="E688" s="12">
        <v>1</v>
      </c>
      <c r="F688">
        <f t="shared" si="10"/>
        <v>8</v>
      </c>
    </row>
    <row r="689" spans="1:6" x14ac:dyDescent="0.4">
      <c r="A689" t="s">
        <v>985</v>
      </c>
      <c r="B689" s="1" t="s">
        <v>1382</v>
      </c>
      <c r="C689" t="s">
        <v>1383</v>
      </c>
      <c r="D689" t="s">
        <v>1384</v>
      </c>
      <c r="E689" s="12">
        <v>1</v>
      </c>
      <c r="F689">
        <f t="shared" si="10"/>
        <v>8</v>
      </c>
    </row>
    <row r="690" spans="1:6" x14ac:dyDescent="0.4">
      <c r="A690" t="s">
        <v>985</v>
      </c>
      <c r="B690" s="1" t="s">
        <v>1382</v>
      </c>
      <c r="C690" t="s">
        <v>1383</v>
      </c>
      <c r="D690" t="s">
        <v>1384</v>
      </c>
      <c r="E690" s="12">
        <v>1</v>
      </c>
      <c r="F690">
        <f t="shared" si="10"/>
        <v>8</v>
      </c>
    </row>
    <row r="691" spans="1:6" x14ac:dyDescent="0.4">
      <c r="A691" t="s">
        <v>985</v>
      </c>
      <c r="B691" s="1" t="s">
        <v>1401</v>
      </c>
      <c r="C691" t="s">
        <v>1383</v>
      </c>
      <c r="D691" t="s">
        <v>1384</v>
      </c>
      <c r="E691" s="12">
        <v>1</v>
      </c>
      <c r="F691">
        <f t="shared" si="10"/>
        <v>8</v>
      </c>
    </row>
    <row r="692" spans="1:6" x14ac:dyDescent="0.4">
      <c r="A692" t="s">
        <v>985</v>
      </c>
      <c r="B692" s="1" t="s">
        <v>1431</v>
      </c>
      <c r="C692" t="s">
        <v>1383</v>
      </c>
      <c r="D692" t="s">
        <v>1384</v>
      </c>
      <c r="E692" s="12">
        <v>1</v>
      </c>
      <c r="F692">
        <f t="shared" si="10"/>
        <v>8</v>
      </c>
    </row>
    <row r="693" spans="1:6" x14ac:dyDescent="0.4">
      <c r="A693" t="s">
        <v>985</v>
      </c>
      <c r="B693" s="1" t="s">
        <v>1396</v>
      </c>
      <c r="C693" t="s">
        <v>1383</v>
      </c>
      <c r="D693" t="s">
        <v>1384</v>
      </c>
      <c r="E693" s="12">
        <v>1</v>
      </c>
      <c r="F693">
        <f t="shared" si="10"/>
        <v>8</v>
      </c>
    </row>
    <row r="694" spans="1:6" x14ac:dyDescent="0.4">
      <c r="A694" t="s">
        <v>985</v>
      </c>
      <c r="B694" s="1" t="s">
        <v>1440</v>
      </c>
      <c r="C694" t="s">
        <v>1383</v>
      </c>
      <c r="D694" t="s">
        <v>1384</v>
      </c>
      <c r="E694" s="12">
        <v>1</v>
      </c>
      <c r="F694">
        <f t="shared" si="10"/>
        <v>8</v>
      </c>
    </row>
    <row r="695" spans="1:6" x14ac:dyDescent="0.4">
      <c r="A695" t="s">
        <v>985</v>
      </c>
      <c r="B695" s="1" t="s">
        <v>1401</v>
      </c>
      <c r="C695" t="s">
        <v>1383</v>
      </c>
      <c r="D695" t="s">
        <v>1384</v>
      </c>
      <c r="E695" s="12">
        <v>1</v>
      </c>
      <c r="F695">
        <f t="shared" si="10"/>
        <v>8</v>
      </c>
    </row>
    <row r="696" spans="1:6" x14ac:dyDescent="0.4">
      <c r="A696" t="s">
        <v>985</v>
      </c>
      <c r="B696" s="1" t="s">
        <v>1416</v>
      </c>
      <c r="C696" t="s">
        <v>1383</v>
      </c>
      <c r="D696" t="s">
        <v>1384</v>
      </c>
      <c r="E696" s="12">
        <v>1</v>
      </c>
      <c r="F696">
        <f t="shared" si="10"/>
        <v>8</v>
      </c>
    </row>
    <row r="697" spans="1:6" x14ac:dyDescent="0.4">
      <c r="A697" t="s">
        <v>985</v>
      </c>
      <c r="B697" s="1" t="s">
        <v>1410</v>
      </c>
      <c r="C697" t="s">
        <v>1383</v>
      </c>
      <c r="D697" t="s">
        <v>1384</v>
      </c>
      <c r="E697" s="12">
        <v>1</v>
      </c>
      <c r="F697">
        <f t="shared" si="10"/>
        <v>8</v>
      </c>
    </row>
    <row r="698" spans="1:6" x14ac:dyDescent="0.4">
      <c r="A698" t="s">
        <v>985</v>
      </c>
      <c r="B698" s="1" t="s">
        <v>1410</v>
      </c>
      <c r="C698" t="s">
        <v>1383</v>
      </c>
      <c r="D698" t="s">
        <v>1384</v>
      </c>
      <c r="E698" s="12">
        <v>1</v>
      </c>
      <c r="F698">
        <f t="shared" si="10"/>
        <v>8</v>
      </c>
    </row>
    <row r="699" spans="1:6" x14ac:dyDescent="0.4">
      <c r="A699" t="s">
        <v>985</v>
      </c>
      <c r="B699" s="1" t="s">
        <v>1382</v>
      </c>
      <c r="C699" t="s">
        <v>1383</v>
      </c>
      <c r="D699" t="s">
        <v>1384</v>
      </c>
      <c r="E699" s="12">
        <v>1</v>
      </c>
      <c r="F699">
        <f t="shared" si="10"/>
        <v>8</v>
      </c>
    </row>
    <row r="700" spans="1:6" x14ac:dyDescent="0.4">
      <c r="A700" t="s">
        <v>985</v>
      </c>
      <c r="B700" s="1" t="s">
        <v>1394</v>
      </c>
      <c r="C700" t="s">
        <v>1383</v>
      </c>
      <c r="D700" t="s">
        <v>1384</v>
      </c>
      <c r="E700" s="12">
        <v>1</v>
      </c>
      <c r="F700">
        <f t="shared" si="10"/>
        <v>8</v>
      </c>
    </row>
    <row r="701" spans="1:6" x14ac:dyDescent="0.4">
      <c r="A701" t="s">
        <v>985</v>
      </c>
      <c r="B701" s="1" t="s">
        <v>1398</v>
      </c>
      <c r="C701" t="s">
        <v>1383</v>
      </c>
      <c r="D701" t="s">
        <v>1384</v>
      </c>
      <c r="E701" s="12">
        <v>1</v>
      </c>
      <c r="F701">
        <f t="shared" si="10"/>
        <v>8</v>
      </c>
    </row>
    <row r="702" spans="1:6" x14ac:dyDescent="0.4">
      <c r="A702" t="s">
        <v>985</v>
      </c>
      <c r="B702" s="1" t="s">
        <v>1191</v>
      </c>
      <c r="C702" t="s">
        <v>1383</v>
      </c>
      <c r="D702" t="s">
        <v>1384</v>
      </c>
      <c r="E702" s="12">
        <v>1</v>
      </c>
      <c r="F702">
        <f t="shared" si="10"/>
        <v>8</v>
      </c>
    </row>
    <row r="703" spans="1:6" x14ac:dyDescent="0.4">
      <c r="A703" t="s">
        <v>985</v>
      </c>
      <c r="B703" s="1" t="s">
        <v>1382</v>
      </c>
      <c r="C703" t="s">
        <v>1383</v>
      </c>
      <c r="D703" t="s">
        <v>1384</v>
      </c>
      <c r="E703" s="12">
        <v>1</v>
      </c>
      <c r="F703">
        <f t="shared" si="10"/>
        <v>8</v>
      </c>
    </row>
    <row r="704" spans="1:6" x14ac:dyDescent="0.4">
      <c r="A704" t="s">
        <v>985</v>
      </c>
      <c r="B704" s="1" t="s">
        <v>1382</v>
      </c>
      <c r="C704" t="s">
        <v>1383</v>
      </c>
      <c r="D704" t="s">
        <v>1384</v>
      </c>
      <c r="E704" s="12">
        <v>1</v>
      </c>
      <c r="F704">
        <f t="shared" si="10"/>
        <v>8</v>
      </c>
    </row>
    <row r="705" spans="1:6" x14ac:dyDescent="0.4">
      <c r="A705" t="s">
        <v>985</v>
      </c>
      <c r="B705" s="1" t="s">
        <v>1401</v>
      </c>
      <c r="C705" t="s">
        <v>1383</v>
      </c>
      <c r="D705" t="s">
        <v>1384</v>
      </c>
      <c r="E705" s="12">
        <v>1</v>
      </c>
      <c r="F705">
        <f t="shared" si="10"/>
        <v>8</v>
      </c>
    </row>
    <row r="706" spans="1:6" x14ac:dyDescent="0.4">
      <c r="A706" t="s">
        <v>985</v>
      </c>
      <c r="B706" s="1" t="s">
        <v>1398</v>
      </c>
      <c r="C706" t="s">
        <v>1383</v>
      </c>
      <c r="D706" t="s">
        <v>1384</v>
      </c>
      <c r="E706" s="12">
        <v>1</v>
      </c>
      <c r="F706">
        <f t="shared" ref="F706:F769" si="11">LEN(B706)</f>
        <v>8</v>
      </c>
    </row>
    <row r="707" spans="1:6" x14ac:dyDescent="0.4">
      <c r="A707" t="s">
        <v>985</v>
      </c>
      <c r="B707" s="1" t="s">
        <v>1382</v>
      </c>
      <c r="C707" t="s">
        <v>1383</v>
      </c>
      <c r="D707" t="s">
        <v>1384</v>
      </c>
      <c r="E707" s="12">
        <v>1</v>
      </c>
      <c r="F707">
        <f t="shared" si="11"/>
        <v>8</v>
      </c>
    </row>
    <row r="708" spans="1:6" x14ac:dyDescent="0.4">
      <c r="A708" t="s">
        <v>985</v>
      </c>
      <c r="B708" s="1" t="s">
        <v>1401</v>
      </c>
      <c r="C708" t="s">
        <v>1383</v>
      </c>
      <c r="D708" t="s">
        <v>1384</v>
      </c>
      <c r="E708" s="12">
        <v>1</v>
      </c>
      <c r="F708">
        <f t="shared" si="11"/>
        <v>8</v>
      </c>
    </row>
    <row r="709" spans="1:6" x14ac:dyDescent="0.4">
      <c r="A709" t="s">
        <v>985</v>
      </c>
      <c r="B709" s="1" t="s">
        <v>1398</v>
      </c>
      <c r="C709" t="s">
        <v>1383</v>
      </c>
      <c r="D709" t="s">
        <v>1384</v>
      </c>
      <c r="E709" s="12">
        <v>1</v>
      </c>
      <c r="F709">
        <f t="shared" si="11"/>
        <v>8</v>
      </c>
    </row>
    <row r="710" spans="1:6" x14ac:dyDescent="0.4">
      <c r="A710" t="s">
        <v>985</v>
      </c>
      <c r="B710" s="1" t="s">
        <v>1441</v>
      </c>
      <c r="C710" t="s">
        <v>1383</v>
      </c>
      <c r="D710" t="s">
        <v>1384</v>
      </c>
      <c r="E710" s="12">
        <v>1</v>
      </c>
      <c r="F710">
        <f t="shared" si="11"/>
        <v>8</v>
      </c>
    </row>
    <row r="711" spans="1:6" x14ac:dyDescent="0.4">
      <c r="A711" t="s">
        <v>985</v>
      </c>
      <c r="B711" s="1" t="s">
        <v>1414</v>
      </c>
      <c r="C711" t="s">
        <v>1383</v>
      </c>
      <c r="D711" t="s">
        <v>1384</v>
      </c>
      <c r="E711" s="12">
        <v>1</v>
      </c>
      <c r="F711">
        <f t="shared" si="11"/>
        <v>8</v>
      </c>
    </row>
    <row r="712" spans="1:6" x14ac:dyDescent="0.4">
      <c r="A712" t="s">
        <v>985</v>
      </c>
      <c r="B712" s="1" t="s">
        <v>1410</v>
      </c>
      <c r="C712" t="s">
        <v>1383</v>
      </c>
      <c r="D712" t="s">
        <v>1384</v>
      </c>
      <c r="E712" s="12">
        <v>1</v>
      </c>
      <c r="F712">
        <f t="shared" si="11"/>
        <v>8</v>
      </c>
    </row>
    <row r="713" spans="1:6" x14ac:dyDescent="0.4">
      <c r="A713" t="s">
        <v>985</v>
      </c>
      <c r="B713" s="1" t="s">
        <v>1382</v>
      </c>
      <c r="C713" t="s">
        <v>1383</v>
      </c>
      <c r="D713" t="s">
        <v>1384</v>
      </c>
      <c r="E713" s="12">
        <v>1</v>
      </c>
      <c r="F713">
        <f t="shared" si="11"/>
        <v>8</v>
      </c>
    </row>
    <row r="714" spans="1:6" x14ac:dyDescent="0.4">
      <c r="A714" t="s">
        <v>985</v>
      </c>
      <c r="B714" s="1" t="s">
        <v>1382</v>
      </c>
      <c r="C714" t="s">
        <v>1383</v>
      </c>
      <c r="D714" t="s">
        <v>1384</v>
      </c>
      <c r="E714" s="12">
        <v>1</v>
      </c>
      <c r="F714">
        <f t="shared" si="11"/>
        <v>8</v>
      </c>
    </row>
    <row r="715" spans="1:6" x14ac:dyDescent="0.4">
      <c r="A715" t="s">
        <v>985</v>
      </c>
      <c r="B715" s="1" t="s">
        <v>1396</v>
      </c>
      <c r="C715" t="s">
        <v>1383</v>
      </c>
      <c r="D715" t="s">
        <v>1384</v>
      </c>
      <c r="E715" s="12">
        <v>1</v>
      </c>
      <c r="F715">
        <f t="shared" si="11"/>
        <v>8</v>
      </c>
    </row>
    <row r="716" spans="1:6" x14ac:dyDescent="0.4">
      <c r="A716" t="s">
        <v>985</v>
      </c>
      <c r="B716" s="1" t="s">
        <v>1401</v>
      </c>
      <c r="C716" t="s">
        <v>1383</v>
      </c>
      <c r="D716" t="s">
        <v>1384</v>
      </c>
      <c r="E716" s="12">
        <v>1</v>
      </c>
      <c r="F716">
        <f t="shared" si="11"/>
        <v>8</v>
      </c>
    </row>
    <row r="717" spans="1:6" x14ac:dyDescent="0.4">
      <c r="A717" t="s">
        <v>985</v>
      </c>
      <c r="B717" s="1" t="s">
        <v>1396</v>
      </c>
      <c r="C717" t="s">
        <v>1383</v>
      </c>
      <c r="D717" t="s">
        <v>1384</v>
      </c>
      <c r="E717" s="12">
        <v>1</v>
      </c>
      <c r="F717">
        <f t="shared" si="11"/>
        <v>8</v>
      </c>
    </row>
    <row r="718" spans="1:6" x14ac:dyDescent="0.4">
      <c r="A718" t="s">
        <v>985</v>
      </c>
      <c r="B718" s="1" t="s">
        <v>1442</v>
      </c>
      <c r="C718" t="s">
        <v>1383</v>
      </c>
      <c r="D718" t="s">
        <v>1384</v>
      </c>
      <c r="E718" s="12">
        <v>1</v>
      </c>
      <c r="F718">
        <f t="shared" si="11"/>
        <v>8</v>
      </c>
    </row>
    <row r="719" spans="1:6" x14ac:dyDescent="0.4">
      <c r="A719" t="s">
        <v>985</v>
      </c>
      <c r="B719" s="1" t="s">
        <v>1382</v>
      </c>
      <c r="C719" t="s">
        <v>1383</v>
      </c>
      <c r="D719" t="s">
        <v>1384</v>
      </c>
      <c r="E719" s="12">
        <v>1</v>
      </c>
      <c r="F719">
        <f t="shared" si="11"/>
        <v>8</v>
      </c>
    </row>
    <row r="720" spans="1:6" x14ac:dyDescent="0.4">
      <c r="A720" t="s">
        <v>985</v>
      </c>
      <c r="B720" s="1" t="s">
        <v>1396</v>
      </c>
      <c r="C720" t="s">
        <v>1383</v>
      </c>
      <c r="D720" t="s">
        <v>1384</v>
      </c>
      <c r="E720" s="12">
        <v>1</v>
      </c>
      <c r="F720">
        <f t="shared" si="11"/>
        <v>8</v>
      </c>
    </row>
    <row r="721" spans="1:6" x14ac:dyDescent="0.4">
      <c r="A721" t="s">
        <v>985</v>
      </c>
      <c r="B721" s="1" t="s">
        <v>1443</v>
      </c>
      <c r="C721" t="s">
        <v>1383</v>
      </c>
      <c r="D721" t="s">
        <v>1384</v>
      </c>
      <c r="E721" s="12">
        <v>1</v>
      </c>
      <c r="F721">
        <f t="shared" si="11"/>
        <v>8</v>
      </c>
    </row>
    <row r="722" spans="1:6" x14ac:dyDescent="0.4">
      <c r="A722" t="s">
        <v>985</v>
      </c>
      <c r="B722" s="1" t="s">
        <v>1191</v>
      </c>
      <c r="C722" t="s">
        <v>1383</v>
      </c>
      <c r="D722" t="s">
        <v>1384</v>
      </c>
      <c r="E722" s="12">
        <v>1</v>
      </c>
      <c r="F722">
        <f t="shared" si="11"/>
        <v>8</v>
      </c>
    </row>
    <row r="723" spans="1:6" x14ac:dyDescent="0.4">
      <c r="A723" t="s">
        <v>985</v>
      </c>
      <c r="B723" s="1" t="s">
        <v>1398</v>
      </c>
      <c r="C723" t="s">
        <v>1383</v>
      </c>
      <c r="D723" t="s">
        <v>1384</v>
      </c>
      <c r="E723" s="12">
        <v>1</v>
      </c>
      <c r="F723">
        <f t="shared" si="11"/>
        <v>8</v>
      </c>
    </row>
    <row r="724" spans="1:6" x14ac:dyDescent="0.4">
      <c r="A724" t="s">
        <v>985</v>
      </c>
      <c r="B724" s="1" t="s">
        <v>1382</v>
      </c>
      <c r="C724" t="s">
        <v>1383</v>
      </c>
      <c r="D724" t="s">
        <v>1384</v>
      </c>
      <c r="E724" s="12">
        <v>1</v>
      </c>
      <c r="F724">
        <f t="shared" si="11"/>
        <v>8</v>
      </c>
    </row>
    <row r="725" spans="1:6" x14ac:dyDescent="0.4">
      <c r="A725" t="s">
        <v>985</v>
      </c>
      <c r="B725" s="1" t="s">
        <v>1398</v>
      </c>
      <c r="C725" t="s">
        <v>1383</v>
      </c>
      <c r="D725" t="s">
        <v>1384</v>
      </c>
      <c r="E725" s="12">
        <v>1</v>
      </c>
      <c r="F725">
        <f t="shared" si="11"/>
        <v>8</v>
      </c>
    </row>
    <row r="726" spans="1:6" x14ac:dyDescent="0.4">
      <c r="A726" t="s">
        <v>985</v>
      </c>
      <c r="B726" s="1" t="s">
        <v>1388</v>
      </c>
      <c r="C726" t="s">
        <v>1383</v>
      </c>
      <c r="D726" t="s">
        <v>1384</v>
      </c>
      <c r="E726" s="12">
        <v>1</v>
      </c>
      <c r="F726">
        <f t="shared" si="11"/>
        <v>8</v>
      </c>
    </row>
    <row r="727" spans="1:6" x14ac:dyDescent="0.4">
      <c r="A727" t="s">
        <v>985</v>
      </c>
      <c r="B727" s="1" t="s">
        <v>1399</v>
      </c>
      <c r="C727" t="s">
        <v>1383</v>
      </c>
      <c r="D727" t="s">
        <v>1384</v>
      </c>
      <c r="E727" s="12">
        <v>1</v>
      </c>
      <c r="F727">
        <f t="shared" si="11"/>
        <v>8</v>
      </c>
    </row>
    <row r="728" spans="1:6" x14ac:dyDescent="0.4">
      <c r="A728" t="s">
        <v>985</v>
      </c>
      <c r="B728" s="1" t="s">
        <v>1396</v>
      </c>
      <c r="C728" t="s">
        <v>1383</v>
      </c>
      <c r="D728" t="s">
        <v>1384</v>
      </c>
      <c r="E728" s="12">
        <v>1</v>
      </c>
      <c r="F728">
        <f t="shared" si="11"/>
        <v>8</v>
      </c>
    </row>
    <row r="729" spans="1:6" x14ac:dyDescent="0.4">
      <c r="A729" t="s">
        <v>985</v>
      </c>
      <c r="B729" s="1" t="s">
        <v>1396</v>
      </c>
      <c r="C729" t="s">
        <v>1383</v>
      </c>
      <c r="D729" t="s">
        <v>1384</v>
      </c>
      <c r="E729" s="12">
        <v>1</v>
      </c>
      <c r="F729">
        <f t="shared" si="11"/>
        <v>8</v>
      </c>
    </row>
    <row r="730" spans="1:6" x14ac:dyDescent="0.4">
      <c r="A730" t="s">
        <v>985</v>
      </c>
      <c r="B730" s="1" t="s">
        <v>1400</v>
      </c>
      <c r="C730" t="s">
        <v>1383</v>
      </c>
      <c r="D730" t="s">
        <v>1384</v>
      </c>
      <c r="E730" s="12">
        <v>1</v>
      </c>
      <c r="F730">
        <f t="shared" si="11"/>
        <v>8</v>
      </c>
    </row>
    <row r="731" spans="1:6" x14ac:dyDescent="0.4">
      <c r="A731" t="s">
        <v>985</v>
      </c>
      <c r="B731" s="1" t="s">
        <v>1399</v>
      </c>
      <c r="C731" t="s">
        <v>1383</v>
      </c>
      <c r="D731" t="s">
        <v>1384</v>
      </c>
      <c r="E731" s="12">
        <v>1</v>
      </c>
      <c r="F731">
        <f t="shared" si="11"/>
        <v>8</v>
      </c>
    </row>
    <row r="732" spans="1:6" x14ac:dyDescent="0.4">
      <c r="A732" t="s">
        <v>985</v>
      </c>
      <c r="B732" s="1" t="s">
        <v>1396</v>
      </c>
      <c r="C732" t="s">
        <v>1383</v>
      </c>
      <c r="D732" t="s">
        <v>1384</v>
      </c>
      <c r="E732" s="12">
        <v>1</v>
      </c>
      <c r="F732">
        <f t="shared" si="11"/>
        <v>8</v>
      </c>
    </row>
    <row r="733" spans="1:6" x14ac:dyDescent="0.4">
      <c r="A733" t="s">
        <v>985</v>
      </c>
      <c r="B733" s="1" t="s">
        <v>1382</v>
      </c>
      <c r="C733" t="s">
        <v>1383</v>
      </c>
      <c r="D733" t="s">
        <v>1384</v>
      </c>
      <c r="E733" s="12">
        <v>1</v>
      </c>
      <c r="F733">
        <f t="shared" si="11"/>
        <v>8</v>
      </c>
    </row>
    <row r="734" spans="1:6" x14ac:dyDescent="0.4">
      <c r="A734" t="s">
        <v>985</v>
      </c>
      <c r="B734" s="1" t="s">
        <v>1382</v>
      </c>
      <c r="C734" t="s">
        <v>1383</v>
      </c>
      <c r="D734" t="s">
        <v>1384</v>
      </c>
      <c r="E734" s="12">
        <v>1</v>
      </c>
      <c r="F734">
        <f t="shared" si="11"/>
        <v>8</v>
      </c>
    </row>
    <row r="735" spans="1:6" x14ac:dyDescent="0.4">
      <c r="A735" t="s">
        <v>985</v>
      </c>
      <c r="B735" s="1" t="s">
        <v>1382</v>
      </c>
      <c r="C735" t="s">
        <v>1383</v>
      </c>
      <c r="D735" t="s">
        <v>1384</v>
      </c>
      <c r="E735" s="12">
        <v>1</v>
      </c>
      <c r="F735">
        <f t="shared" si="11"/>
        <v>8</v>
      </c>
    </row>
    <row r="736" spans="1:6" x14ac:dyDescent="0.4">
      <c r="A736" t="s">
        <v>985</v>
      </c>
      <c r="B736" s="1" t="s">
        <v>1396</v>
      </c>
      <c r="C736" t="s">
        <v>1383</v>
      </c>
      <c r="D736" t="s">
        <v>1384</v>
      </c>
      <c r="E736" s="12">
        <v>1</v>
      </c>
      <c r="F736">
        <f t="shared" si="11"/>
        <v>8</v>
      </c>
    </row>
    <row r="737" spans="1:6" x14ac:dyDescent="0.4">
      <c r="A737" t="s">
        <v>985</v>
      </c>
      <c r="B737" s="1" t="s">
        <v>1401</v>
      </c>
      <c r="C737" t="s">
        <v>1383</v>
      </c>
      <c r="D737" t="s">
        <v>1384</v>
      </c>
      <c r="E737" s="12">
        <v>1</v>
      </c>
      <c r="F737">
        <f t="shared" si="11"/>
        <v>8</v>
      </c>
    </row>
    <row r="738" spans="1:6" x14ac:dyDescent="0.4">
      <c r="A738" t="s">
        <v>985</v>
      </c>
      <c r="B738" s="1" t="s">
        <v>1444</v>
      </c>
      <c r="C738" t="s">
        <v>1383</v>
      </c>
      <c r="D738" t="s">
        <v>1384</v>
      </c>
      <c r="E738" s="12">
        <v>1</v>
      </c>
      <c r="F738">
        <f t="shared" si="11"/>
        <v>8</v>
      </c>
    </row>
    <row r="739" spans="1:6" x14ac:dyDescent="0.4">
      <c r="A739" t="s">
        <v>985</v>
      </c>
      <c r="B739" s="1" t="s">
        <v>1382</v>
      </c>
      <c r="C739" t="s">
        <v>1383</v>
      </c>
      <c r="D739" t="s">
        <v>1384</v>
      </c>
      <c r="E739" s="12">
        <v>1</v>
      </c>
      <c r="F739">
        <f t="shared" si="11"/>
        <v>8</v>
      </c>
    </row>
    <row r="740" spans="1:6" x14ac:dyDescent="0.4">
      <c r="A740" t="s">
        <v>985</v>
      </c>
      <c r="B740" s="1" t="s">
        <v>1440</v>
      </c>
      <c r="C740" t="s">
        <v>1383</v>
      </c>
      <c r="D740" t="s">
        <v>1384</v>
      </c>
      <c r="E740" s="12">
        <v>1</v>
      </c>
      <c r="F740">
        <f t="shared" si="11"/>
        <v>8</v>
      </c>
    </row>
    <row r="741" spans="1:6" x14ac:dyDescent="0.4">
      <c r="A741" t="s">
        <v>985</v>
      </c>
      <c r="B741" s="1" t="s">
        <v>1385</v>
      </c>
      <c r="C741" t="s">
        <v>1383</v>
      </c>
      <c r="D741" t="s">
        <v>1384</v>
      </c>
      <c r="E741" s="12">
        <v>1</v>
      </c>
      <c r="F741">
        <f t="shared" si="11"/>
        <v>8</v>
      </c>
    </row>
    <row r="742" spans="1:6" x14ac:dyDescent="0.4">
      <c r="A742" t="s">
        <v>985</v>
      </c>
      <c r="B742" s="1" t="s">
        <v>1394</v>
      </c>
      <c r="C742" t="s">
        <v>1383</v>
      </c>
      <c r="D742" t="s">
        <v>1384</v>
      </c>
      <c r="E742" s="12">
        <v>1</v>
      </c>
      <c r="F742">
        <f t="shared" si="11"/>
        <v>8</v>
      </c>
    </row>
    <row r="743" spans="1:6" x14ac:dyDescent="0.4">
      <c r="A743" t="s">
        <v>985</v>
      </c>
      <c r="B743" s="1" t="s">
        <v>1414</v>
      </c>
      <c r="C743" t="s">
        <v>1383</v>
      </c>
      <c r="D743" t="s">
        <v>1384</v>
      </c>
      <c r="E743" s="12">
        <v>1</v>
      </c>
      <c r="F743">
        <f t="shared" si="11"/>
        <v>8</v>
      </c>
    </row>
    <row r="744" spans="1:6" x14ac:dyDescent="0.4">
      <c r="A744" t="s">
        <v>985</v>
      </c>
      <c r="B744" s="1" t="s">
        <v>1411</v>
      </c>
      <c r="C744" t="s">
        <v>1383</v>
      </c>
      <c r="D744" t="s">
        <v>1384</v>
      </c>
      <c r="E744" s="12">
        <v>1</v>
      </c>
      <c r="F744">
        <f t="shared" si="11"/>
        <v>8</v>
      </c>
    </row>
    <row r="745" spans="1:6" x14ac:dyDescent="0.4">
      <c r="A745" t="s">
        <v>985</v>
      </c>
      <c r="B745" s="1" t="s">
        <v>1382</v>
      </c>
      <c r="C745" t="s">
        <v>1383</v>
      </c>
      <c r="D745" t="s">
        <v>1384</v>
      </c>
      <c r="E745" s="12">
        <v>1</v>
      </c>
      <c r="F745">
        <f t="shared" si="11"/>
        <v>8</v>
      </c>
    </row>
    <row r="746" spans="1:6" x14ac:dyDescent="0.4">
      <c r="A746" t="s">
        <v>985</v>
      </c>
      <c r="B746" s="1" t="s">
        <v>1431</v>
      </c>
      <c r="C746" t="s">
        <v>1383</v>
      </c>
      <c r="D746" t="s">
        <v>1384</v>
      </c>
      <c r="E746" s="12">
        <v>1</v>
      </c>
      <c r="F746">
        <f t="shared" si="11"/>
        <v>8</v>
      </c>
    </row>
    <row r="747" spans="1:6" x14ac:dyDescent="0.4">
      <c r="A747" t="s">
        <v>985</v>
      </c>
      <c r="B747" s="1" t="s">
        <v>1396</v>
      </c>
      <c r="C747" t="s">
        <v>1383</v>
      </c>
      <c r="D747" t="s">
        <v>1384</v>
      </c>
      <c r="E747" s="12">
        <v>1</v>
      </c>
      <c r="F747">
        <f t="shared" si="11"/>
        <v>8</v>
      </c>
    </row>
    <row r="748" spans="1:6" x14ac:dyDescent="0.4">
      <c r="A748" t="s">
        <v>985</v>
      </c>
      <c r="B748" s="1" t="s">
        <v>1399</v>
      </c>
      <c r="C748" t="s">
        <v>1383</v>
      </c>
      <c r="D748" t="s">
        <v>1384</v>
      </c>
      <c r="E748" s="12">
        <v>1</v>
      </c>
      <c r="F748">
        <f t="shared" si="11"/>
        <v>8</v>
      </c>
    </row>
    <row r="749" spans="1:6" x14ac:dyDescent="0.4">
      <c r="A749" t="s">
        <v>985</v>
      </c>
      <c r="B749" s="1" t="s">
        <v>1382</v>
      </c>
      <c r="C749" t="s">
        <v>1383</v>
      </c>
      <c r="D749" t="s">
        <v>1384</v>
      </c>
      <c r="E749" s="12">
        <v>1</v>
      </c>
      <c r="F749">
        <f t="shared" si="11"/>
        <v>8</v>
      </c>
    </row>
    <row r="750" spans="1:6" x14ac:dyDescent="0.4">
      <c r="A750" t="s">
        <v>985</v>
      </c>
      <c r="B750" s="1" t="s">
        <v>1401</v>
      </c>
      <c r="C750" t="s">
        <v>1383</v>
      </c>
      <c r="D750" t="s">
        <v>1384</v>
      </c>
      <c r="E750" s="12">
        <v>1</v>
      </c>
      <c r="F750">
        <f t="shared" si="11"/>
        <v>8</v>
      </c>
    </row>
    <row r="751" spans="1:6" x14ac:dyDescent="0.4">
      <c r="A751" t="s">
        <v>985</v>
      </c>
      <c r="B751" s="1" t="s">
        <v>1445</v>
      </c>
      <c r="C751" t="s">
        <v>1383</v>
      </c>
      <c r="D751" t="s">
        <v>1384</v>
      </c>
      <c r="E751" s="12">
        <v>1</v>
      </c>
      <c r="F751">
        <f t="shared" si="11"/>
        <v>8</v>
      </c>
    </row>
    <row r="752" spans="1:6" x14ac:dyDescent="0.4">
      <c r="A752" t="s">
        <v>985</v>
      </c>
      <c r="B752" s="1" t="s">
        <v>1382</v>
      </c>
      <c r="C752" t="s">
        <v>1383</v>
      </c>
      <c r="D752" t="s">
        <v>1384</v>
      </c>
      <c r="E752" s="12">
        <v>1</v>
      </c>
      <c r="F752">
        <f t="shared" si="11"/>
        <v>8</v>
      </c>
    </row>
    <row r="753" spans="1:6" x14ac:dyDescent="0.4">
      <c r="A753" t="s">
        <v>985</v>
      </c>
      <c r="B753" s="1" t="s">
        <v>1396</v>
      </c>
      <c r="C753" t="s">
        <v>1383</v>
      </c>
      <c r="D753" t="s">
        <v>1384</v>
      </c>
      <c r="E753" s="12">
        <v>1</v>
      </c>
      <c r="F753">
        <f t="shared" si="11"/>
        <v>8</v>
      </c>
    </row>
    <row r="754" spans="1:6" x14ac:dyDescent="0.4">
      <c r="A754" t="s">
        <v>985</v>
      </c>
      <c r="B754" s="1" t="s">
        <v>1382</v>
      </c>
      <c r="C754" t="s">
        <v>1383</v>
      </c>
      <c r="D754" t="s">
        <v>1384</v>
      </c>
      <c r="E754" s="12">
        <v>1</v>
      </c>
      <c r="F754">
        <f t="shared" si="11"/>
        <v>8</v>
      </c>
    </row>
    <row r="755" spans="1:6" x14ac:dyDescent="0.4">
      <c r="A755" t="s">
        <v>985</v>
      </c>
      <c r="B755" s="1" t="s">
        <v>1382</v>
      </c>
      <c r="C755" t="s">
        <v>1383</v>
      </c>
      <c r="D755" t="s">
        <v>1384</v>
      </c>
      <c r="E755" s="12">
        <v>1</v>
      </c>
      <c r="F755">
        <f t="shared" si="11"/>
        <v>8</v>
      </c>
    </row>
    <row r="756" spans="1:6" x14ac:dyDescent="0.4">
      <c r="A756" t="s">
        <v>985</v>
      </c>
      <c r="B756" s="1" t="s">
        <v>1404</v>
      </c>
      <c r="C756" t="s">
        <v>1383</v>
      </c>
      <c r="D756" t="s">
        <v>1384</v>
      </c>
      <c r="E756" s="12">
        <v>1</v>
      </c>
      <c r="F756">
        <f t="shared" si="11"/>
        <v>8</v>
      </c>
    </row>
    <row r="757" spans="1:6" x14ac:dyDescent="0.4">
      <c r="A757" t="s">
        <v>985</v>
      </c>
      <c r="B757" s="1" t="s">
        <v>1409</v>
      </c>
      <c r="C757" t="s">
        <v>1383</v>
      </c>
      <c r="D757" t="s">
        <v>1384</v>
      </c>
      <c r="E757" s="12">
        <v>1</v>
      </c>
      <c r="F757">
        <f t="shared" si="11"/>
        <v>8</v>
      </c>
    </row>
    <row r="758" spans="1:6" x14ac:dyDescent="0.4">
      <c r="A758" t="s">
        <v>985</v>
      </c>
      <c r="B758" s="1" t="s">
        <v>1382</v>
      </c>
      <c r="C758" t="s">
        <v>1383</v>
      </c>
      <c r="D758" t="s">
        <v>1384</v>
      </c>
      <c r="E758" s="12">
        <v>1</v>
      </c>
      <c r="F758">
        <f t="shared" si="11"/>
        <v>8</v>
      </c>
    </row>
    <row r="759" spans="1:6" x14ac:dyDescent="0.4">
      <c r="A759" t="s">
        <v>985</v>
      </c>
      <c r="B759" s="1" t="s">
        <v>1410</v>
      </c>
      <c r="C759" t="s">
        <v>1383</v>
      </c>
      <c r="D759" t="s">
        <v>1384</v>
      </c>
      <c r="E759" s="12">
        <v>1</v>
      </c>
      <c r="F759">
        <f t="shared" si="11"/>
        <v>8</v>
      </c>
    </row>
    <row r="760" spans="1:6" x14ac:dyDescent="0.4">
      <c r="A760" t="s">
        <v>985</v>
      </c>
      <c r="B760" s="1" t="s">
        <v>1382</v>
      </c>
      <c r="C760" t="s">
        <v>1383</v>
      </c>
      <c r="D760" t="s">
        <v>1384</v>
      </c>
      <c r="E760" s="12">
        <v>1</v>
      </c>
      <c r="F760">
        <f t="shared" si="11"/>
        <v>8</v>
      </c>
    </row>
    <row r="761" spans="1:6" x14ac:dyDescent="0.4">
      <c r="A761" t="s">
        <v>985</v>
      </c>
      <c r="B761" s="1" t="s">
        <v>1396</v>
      </c>
      <c r="C761" t="s">
        <v>1383</v>
      </c>
      <c r="D761" t="s">
        <v>1384</v>
      </c>
      <c r="E761" s="12">
        <v>1</v>
      </c>
      <c r="F761">
        <f t="shared" si="11"/>
        <v>8</v>
      </c>
    </row>
    <row r="762" spans="1:6" x14ac:dyDescent="0.4">
      <c r="A762" t="s">
        <v>985</v>
      </c>
      <c r="B762" s="1" t="s">
        <v>1401</v>
      </c>
      <c r="C762" t="s">
        <v>1383</v>
      </c>
      <c r="D762" t="s">
        <v>1384</v>
      </c>
      <c r="E762" s="12">
        <v>1</v>
      </c>
      <c r="F762">
        <f t="shared" si="11"/>
        <v>8</v>
      </c>
    </row>
    <row r="763" spans="1:6" x14ac:dyDescent="0.4">
      <c r="A763" t="s">
        <v>985</v>
      </c>
      <c r="B763" s="1" t="s">
        <v>1398</v>
      </c>
      <c r="C763" t="s">
        <v>1383</v>
      </c>
      <c r="D763" t="s">
        <v>1384</v>
      </c>
      <c r="E763" s="12">
        <v>1</v>
      </c>
      <c r="F763">
        <f t="shared" si="11"/>
        <v>8</v>
      </c>
    </row>
    <row r="764" spans="1:6" x14ac:dyDescent="0.4">
      <c r="A764" t="s">
        <v>985</v>
      </c>
      <c r="B764" s="1" t="s">
        <v>1401</v>
      </c>
      <c r="C764" t="s">
        <v>1383</v>
      </c>
      <c r="D764" t="s">
        <v>1384</v>
      </c>
      <c r="E764" s="12">
        <v>1</v>
      </c>
      <c r="F764">
        <f t="shared" si="11"/>
        <v>8</v>
      </c>
    </row>
    <row r="765" spans="1:6" x14ac:dyDescent="0.4">
      <c r="A765" t="s">
        <v>985</v>
      </c>
      <c r="B765" s="1" t="s">
        <v>1388</v>
      </c>
      <c r="C765" t="s">
        <v>1383</v>
      </c>
      <c r="D765" t="s">
        <v>1384</v>
      </c>
      <c r="E765" s="12">
        <v>1</v>
      </c>
      <c r="F765">
        <f t="shared" si="11"/>
        <v>8</v>
      </c>
    </row>
    <row r="766" spans="1:6" x14ac:dyDescent="0.4">
      <c r="A766" t="s">
        <v>985</v>
      </c>
      <c r="B766" s="1" t="s">
        <v>1446</v>
      </c>
      <c r="C766" t="s">
        <v>1383</v>
      </c>
      <c r="D766" t="s">
        <v>1384</v>
      </c>
      <c r="E766" s="12">
        <v>1</v>
      </c>
      <c r="F766">
        <f t="shared" si="11"/>
        <v>8</v>
      </c>
    </row>
    <row r="767" spans="1:6" x14ac:dyDescent="0.4">
      <c r="A767" t="s">
        <v>985</v>
      </c>
      <c r="B767" s="1" t="s">
        <v>1446</v>
      </c>
      <c r="C767" t="s">
        <v>1383</v>
      </c>
      <c r="D767" t="s">
        <v>1384</v>
      </c>
      <c r="E767" s="12">
        <v>1</v>
      </c>
      <c r="F767">
        <f t="shared" si="11"/>
        <v>8</v>
      </c>
    </row>
    <row r="768" spans="1:6" x14ac:dyDescent="0.4">
      <c r="A768" t="s">
        <v>985</v>
      </c>
      <c r="B768" s="1" t="s">
        <v>1446</v>
      </c>
      <c r="C768" t="s">
        <v>1383</v>
      </c>
      <c r="D768" t="s">
        <v>1384</v>
      </c>
      <c r="E768" s="12">
        <v>1</v>
      </c>
      <c r="F768">
        <f t="shared" si="11"/>
        <v>8</v>
      </c>
    </row>
    <row r="769" spans="1:6" x14ac:dyDescent="0.4">
      <c r="A769" t="s">
        <v>985</v>
      </c>
      <c r="B769" s="1" t="s">
        <v>1446</v>
      </c>
      <c r="C769" t="s">
        <v>1383</v>
      </c>
      <c r="D769" t="s">
        <v>1384</v>
      </c>
      <c r="E769" s="12">
        <v>1</v>
      </c>
      <c r="F769">
        <f t="shared" si="11"/>
        <v>8</v>
      </c>
    </row>
    <row r="770" spans="1:6" x14ac:dyDescent="0.4">
      <c r="A770" t="s">
        <v>985</v>
      </c>
      <c r="B770" s="1" t="s">
        <v>1447</v>
      </c>
      <c r="C770" t="s">
        <v>1383</v>
      </c>
      <c r="D770" t="s">
        <v>1384</v>
      </c>
      <c r="E770" s="12">
        <v>1</v>
      </c>
      <c r="F770">
        <f t="shared" ref="F770:F833" si="12">LEN(B770)</f>
        <v>8</v>
      </c>
    </row>
    <row r="771" spans="1:6" x14ac:dyDescent="0.4">
      <c r="A771" t="s">
        <v>985</v>
      </c>
      <c r="B771" s="1" t="s">
        <v>1446</v>
      </c>
      <c r="C771" t="s">
        <v>1383</v>
      </c>
      <c r="D771" t="s">
        <v>1384</v>
      </c>
      <c r="E771" s="12">
        <v>1</v>
      </c>
      <c r="F771">
        <f t="shared" si="12"/>
        <v>8</v>
      </c>
    </row>
    <row r="772" spans="1:6" x14ac:dyDescent="0.4">
      <c r="A772" t="s">
        <v>985</v>
      </c>
      <c r="B772" s="1" t="s">
        <v>1448</v>
      </c>
      <c r="C772" t="s">
        <v>1383</v>
      </c>
      <c r="D772" t="s">
        <v>1384</v>
      </c>
      <c r="E772" s="12">
        <v>1</v>
      </c>
      <c r="F772">
        <f t="shared" si="12"/>
        <v>8</v>
      </c>
    </row>
    <row r="773" spans="1:6" x14ac:dyDescent="0.4">
      <c r="A773" t="s">
        <v>985</v>
      </c>
      <c r="B773" s="1" t="s">
        <v>1446</v>
      </c>
      <c r="C773" t="s">
        <v>1383</v>
      </c>
      <c r="D773" t="s">
        <v>1384</v>
      </c>
      <c r="E773" s="12">
        <v>1</v>
      </c>
      <c r="F773">
        <f t="shared" si="12"/>
        <v>8</v>
      </c>
    </row>
    <row r="774" spans="1:6" x14ac:dyDescent="0.4">
      <c r="A774" t="s">
        <v>985</v>
      </c>
      <c r="B774" s="1" t="s">
        <v>1446</v>
      </c>
      <c r="C774" t="s">
        <v>1383</v>
      </c>
      <c r="D774" t="s">
        <v>1384</v>
      </c>
      <c r="E774" s="12">
        <v>1</v>
      </c>
      <c r="F774">
        <f t="shared" si="12"/>
        <v>8</v>
      </c>
    </row>
    <row r="775" spans="1:6" x14ac:dyDescent="0.4">
      <c r="A775" t="s">
        <v>985</v>
      </c>
      <c r="B775" s="1" t="s">
        <v>1446</v>
      </c>
      <c r="C775" t="s">
        <v>1383</v>
      </c>
      <c r="D775" t="s">
        <v>1384</v>
      </c>
      <c r="E775" s="12">
        <v>1</v>
      </c>
      <c r="F775">
        <f t="shared" si="12"/>
        <v>8</v>
      </c>
    </row>
    <row r="776" spans="1:6" x14ac:dyDescent="0.4">
      <c r="A776" t="s">
        <v>985</v>
      </c>
      <c r="B776" s="1" t="s">
        <v>1446</v>
      </c>
      <c r="C776" t="s">
        <v>1383</v>
      </c>
      <c r="D776" t="s">
        <v>1384</v>
      </c>
      <c r="E776" s="12">
        <v>1</v>
      </c>
      <c r="F776">
        <f t="shared" si="12"/>
        <v>8</v>
      </c>
    </row>
    <row r="777" spans="1:6" x14ac:dyDescent="0.4">
      <c r="A777" t="s">
        <v>985</v>
      </c>
      <c r="B777" s="1" t="s">
        <v>1447</v>
      </c>
      <c r="C777" t="s">
        <v>1383</v>
      </c>
      <c r="D777" t="s">
        <v>1384</v>
      </c>
      <c r="E777" s="12">
        <v>1</v>
      </c>
      <c r="F777">
        <f t="shared" si="12"/>
        <v>8</v>
      </c>
    </row>
    <row r="778" spans="1:6" x14ac:dyDescent="0.4">
      <c r="A778" t="s">
        <v>985</v>
      </c>
      <c r="B778" s="1" t="s">
        <v>1449</v>
      </c>
      <c r="C778" t="s">
        <v>1383</v>
      </c>
      <c r="D778" t="s">
        <v>1384</v>
      </c>
      <c r="E778" s="12">
        <v>1</v>
      </c>
      <c r="F778">
        <f t="shared" si="12"/>
        <v>8</v>
      </c>
    </row>
    <row r="779" spans="1:6" x14ac:dyDescent="0.4">
      <c r="A779" t="s">
        <v>985</v>
      </c>
      <c r="B779" s="1" t="s">
        <v>1394</v>
      </c>
      <c r="C779" t="s">
        <v>1383</v>
      </c>
      <c r="D779" t="s">
        <v>1384</v>
      </c>
      <c r="E779" s="12">
        <v>1</v>
      </c>
      <c r="F779">
        <f t="shared" si="12"/>
        <v>8</v>
      </c>
    </row>
    <row r="780" spans="1:6" x14ac:dyDescent="0.4">
      <c r="A780" t="s">
        <v>985</v>
      </c>
      <c r="B780" s="1" t="s">
        <v>1382</v>
      </c>
      <c r="C780" t="s">
        <v>1383</v>
      </c>
      <c r="D780" t="s">
        <v>1384</v>
      </c>
      <c r="E780" s="12">
        <v>1</v>
      </c>
      <c r="F780">
        <f t="shared" si="12"/>
        <v>8</v>
      </c>
    </row>
    <row r="781" spans="1:6" x14ac:dyDescent="0.4">
      <c r="A781" t="s">
        <v>985</v>
      </c>
      <c r="B781" s="1" t="s">
        <v>1385</v>
      </c>
      <c r="C781" t="s">
        <v>1383</v>
      </c>
      <c r="D781" t="s">
        <v>1384</v>
      </c>
      <c r="E781" s="12">
        <v>1</v>
      </c>
      <c r="F781">
        <f t="shared" si="12"/>
        <v>8</v>
      </c>
    </row>
    <row r="782" spans="1:6" x14ac:dyDescent="0.4">
      <c r="A782" t="s">
        <v>985</v>
      </c>
      <c r="B782" s="1" t="s">
        <v>1450</v>
      </c>
      <c r="C782" t="s">
        <v>1383</v>
      </c>
      <c r="D782" t="s">
        <v>1384</v>
      </c>
      <c r="E782" s="12">
        <v>1</v>
      </c>
      <c r="F782">
        <f t="shared" si="12"/>
        <v>8</v>
      </c>
    </row>
    <row r="783" spans="1:6" x14ac:dyDescent="0.4">
      <c r="A783" t="s">
        <v>985</v>
      </c>
      <c r="B783" s="1" t="s">
        <v>1450</v>
      </c>
      <c r="C783" t="s">
        <v>1383</v>
      </c>
      <c r="D783" t="s">
        <v>1384</v>
      </c>
      <c r="E783" s="12">
        <v>1</v>
      </c>
      <c r="F783">
        <f t="shared" si="12"/>
        <v>8</v>
      </c>
    </row>
    <row r="784" spans="1:6" x14ac:dyDescent="0.4">
      <c r="A784" t="s">
        <v>985</v>
      </c>
      <c r="B784" s="1" t="s">
        <v>1410</v>
      </c>
      <c r="C784" t="s">
        <v>1383</v>
      </c>
      <c r="D784" t="s">
        <v>1384</v>
      </c>
      <c r="E784" s="12">
        <v>1</v>
      </c>
      <c r="F784">
        <f t="shared" si="12"/>
        <v>8</v>
      </c>
    </row>
    <row r="785" spans="1:6" x14ac:dyDescent="0.4">
      <c r="A785" t="s">
        <v>985</v>
      </c>
      <c r="B785" s="1" t="s">
        <v>1410</v>
      </c>
      <c r="C785" t="s">
        <v>1383</v>
      </c>
      <c r="D785" t="s">
        <v>1384</v>
      </c>
      <c r="E785" s="12">
        <v>1</v>
      </c>
      <c r="F785">
        <f t="shared" si="12"/>
        <v>8</v>
      </c>
    </row>
    <row r="786" spans="1:6" x14ac:dyDescent="0.4">
      <c r="A786" t="s">
        <v>985</v>
      </c>
      <c r="B786" s="1" t="s">
        <v>1451</v>
      </c>
      <c r="C786" t="s">
        <v>1383</v>
      </c>
      <c r="D786" t="s">
        <v>1384</v>
      </c>
      <c r="E786" s="12">
        <v>1</v>
      </c>
      <c r="F786">
        <f t="shared" si="12"/>
        <v>8</v>
      </c>
    </row>
    <row r="787" spans="1:6" x14ac:dyDescent="0.4">
      <c r="A787" t="s">
        <v>985</v>
      </c>
      <c r="B787" s="1" t="s">
        <v>1410</v>
      </c>
      <c r="C787" t="s">
        <v>1383</v>
      </c>
      <c r="D787" t="s">
        <v>1384</v>
      </c>
      <c r="E787" s="12">
        <v>1</v>
      </c>
      <c r="F787">
        <f t="shared" si="12"/>
        <v>8</v>
      </c>
    </row>
    <row r="788" spans="1:6" x14ac:dyDescent="0.4">
      <c r="A788" t="s">
        <v>985</v>
      </c>
      <c r="B788" s="1" t="s">
        <v>1382</v>
      </c>
      <c r="C788" t="s">
        <v>1383</v>
      </c>
      <c r="D788" t="s">
        <v>1384</v>
      </c>
      <c r="E788" s="12">
        <v>1</v>
      </c>
      <c r="F788">
        <f t="shared" si="12"/>
        <v>8</v>
      </c>
    </row>
    <row r="789" spans="1:6" x14ac:dyDescent="0.4">
      <c r="A789" t="s">
        <v>985</v>
      </c>
      <c r="B789" s="1" t="s">
        <v>1411</v>
      </c>
      <c r="C789" t="s">
        <v>1383</v>
      </c>
      <c r="D789" t="s">
        <v>1384</v>
      </c>
      <c r="E789" s="12">
        <v>1</v>
      </c>
      <c r="F789">
        <f t="shared" si="12"/>
        <v>8</v>
      </c>
    </row>
    <row r="790" spans="1:6" x14ac:dyDescent="0.4">
      <c r="A790" t="s">
        <v>985</v>
      </c>
      <c r="B790" s="1" t="s">
        <v>1411</v>
      </c>
      <c r="C790" t="s">
        <v>1383</v>
      </c>
      <c r="D790" t="s">
        <v>1384</v>
      </c>
      <c r="E790" s="12">
        <v>1</v>
      </c>
      <c r="F790">
        <f t="shared" si="12"/>
        <v>8</v>
      </c>
    </row>
    <row r="791" spans="1:6" x14ac:dyDescent="0.4">
      <c r="A791" t="s">
        <v>985</v>
      </c>
      <c r="B791" s="1" t="s">
        <v>1411</v>
      </c>
      <c r="C791" t="s">
        <v>1383</v>
      </c>
      <c r="D791" t="s">
        <v>1384</v>
      </c>
      <c r="E791" s="12">
        <v>1</v>
      </c>
      <c r="F791">
        <f t="shared" si="12"/>
        <v>8</v>
      </c>
    </row>
    <row r="792" spans="1:6" x14ac:dyDescent="0.4">
      <c r="A792" t="s">
        <v>985</v>
      </c>
      <c r="B792" s="1" t="s">
        <v>1425</v>
      </c>
      <c r="C792" t="s">
        <v>1383</v>
      </c>
      <c r="D792" t="s">
        <v>1384</v>
      </c>
      <c r="E792" s="12">
        <v>1</v>
      </c>
      <c r="F792">
        <f t="shared" si="12"/>
        <v>8</v>
      </c>
    </row>
    <row r="793" spans="1:6" x14ac:dyDescent="0.4">
      <c r="A793" t="s">
        <v>985</v>
      </c>
      <c r="B793" s="1" t="s">
        <v>1404</v>
      </c>
      <c r="C793" t="s">
        <v>1383</v>
      </c>
      <c r="D793" t="s">
        <v>1384</v>
      </c>
      <c r="E793" s="12">
        <v>1</v>
      </c>
      <c r="F793">
        <f t="shared" si="12"/>
        <v>8</v>
      </c>
    </row>
    <row r="794" spans="1:6" x14ac:dyDescent="0.4">
      <c r="A794" t="s">
        <v>985</v>
      </c>
      <c r="B794" s="1" t="s">
        <v>1401</v>
      </c>
      <c r="C794" t="s">
        <v>1383</v>
      </c>
      <c r="D794" t="s">
        <v>1384</v>
      </c>
      <c r="E794" s="12">
        <v>1</v>
      </c>
      <c r="F794">
        <f t="shared" si="12"/>
        <v>8</v>
      </c>
    </row>
    <row r="795" spans="1:6" x14ac:dyDescent="0.4">
      <c r="A795" t="s">
        <v>985</v>
      </c>
      <c r="B795" s="1" t="s">
        <v>1419</v>
      </c>
      <c r="C795" t="s">
        <v>1383</v>
      </c>
      <c r="D795" t="s">
        <v>1384</v>
      </c>
      <c r="E795" s="12">
        <v>1</v>
      </c>
      <c r="F795">
        <f t="shared" si="12"/>
        <v>8</v>
      </c>
    </row>
    <row r="796" spans="1:6" x14ac:dyDescent="0.4">
      <c r="A796" t="s">
        <v>985</v>
      </c>
      <c r="B796" s="1" t="s">
        <v>1382</v>
      </c>
      <c r="C796" t="s">
        <v>1383</v>
      </c>
      <c r="D796" t="s">
        <v>1384</v>
      </c>
      <c r="E796" s="12">
        <v>1</v>
      </c>
      <c r="F796">
        <f t="shared" si="12"/>
        <v>8</v>
      </c>
    </row>
    <row r="797" spans="1:6" x14ac:dyDescent="0.4">
      <c r="A797" t="s">
        <v>985</v>
      </c>
      <c r="B797" s="1" t="s">
        <v>1411</v>
      </c>
      <c r="C797" t="s">
        <v>1383</v>
      </c>
      <c r="D797" t="s">
        <v>1384</v>
      </c>
      <c r="E797" s="12">
        <v>1</v>
      </c>
      <c r="F797">
        <f t="shared" si="12"/>
        <v>8</v>
      </c>
    </row>
    <row r="798" spans="1:6" x14ac:dyDescent="0.4">
      <c r="A798" t="s">
        <v>985</v>
      </c>
      <c r="B798" s="1" t="s">
        <v>1410</v>
      </c>
      <c r="C798" t="s">
        <v>1383</v>
      </c>
      <c r="D798" t="s">
        <v>1384</v>
      </c>
      <c r="E798" s="12">
        <v>1</v>
      </c>
      <c r="F798">
        <f t="shared" si="12"/>
        <v>8</v>
      </c>
    </row>
    <row r="799" spans="1:6" x14ac:dyDescent="0.4">
      <c r="A799" t="s">
        <v>985</v>
      </c>
      <c r="B799" s="1" t="s">
        <v>1399</v>
      </c>
      <c r="C799" t="s">
        <v>1383</v>
      </c>
      <c r="D799" t="s">
        <v>1384</v>
      </c>
      <c r="E799" s="12">
        <v>1</v>
      </c>
      <c r="F799">
        <f t="shared" si="12"/>
        <v>8</v>
      </c>
    </row>
    <row r="800" spans="1:6" x14ac:dyDescent="0.4">
      <c r="A800" t="s">
        <v>985</v>
      </c>
      <c r="B800" s="1" t="s">
        <v>1404</v>
      </c>
      <c r="C800" t="s">
        <v>1383</v>
      </c>
      <c r="D800" t="s">
        <v>1384</v>
      </c>
      <c r="E800" s="12">
        <v>1</v>
      </c>
      <c r="F800">
        <f t="shared" si="12"/>
        <v>8</v>
      </c>
    </row>
    <row r="801" spans="1:6" x14ac:dyDescent="0.4">
      <c r="A801" t="s">
        <v>985</v>
      </c>
      <c r="B801" s="1" t="s">
        <v>1410</v>
      </c>
      <c r="C801" t="s">
        <v>1383</v>
      </c>
      <c r="D801" t="s">
        <v>1384</v>
      </c>
      <c r="E801" s="12">
        <v>1</v>
      </c>
      <c r="F801">
        <f t="shared" si="12"/>
        <v>8</v>
      </c>
    </row>
    <row r="802" spans="1:6" x14ac:dyDescent="0.4">
      <c r="A802" t="s">
        <v>985</v>
      </c>
      <c r="B802" s="1" t="s">
        <v>1404</v>
      </c>
      <c r="C802" t="s">
        <v>1383</v>
      </c>
      <c r="D802" t="s">
        <v>1384</v>
      </c>
      <c r="E802" s="12">
        <v>1</v>
      </c>
      <c r="F802">
        <f t="shared" si="12"/>
        <v>8</v>
      </c>
    </row>
    <row r="803" spans="1:6" x14ac:dyDescent="0.4">
      <c r="A803" t="s">
        <v>985</v>
      </c>
      <c r="B803" s="1" t="s">
        <v>1431</v>
      </c>
      <c r="C803" t="s">
        <v>1383</v>
      </c>
      <c r="D803" t="s">
        <v>1384</v>
      </c>
      <c r="E803" s="12">
        <v>1</v>
      </c>
      <c r="F803">
        <f t="shared" si="12"/>
        <v>8</v>
      </c>
    </row>
    <row r="804" spans="1:6" x14ac:dyDescent="0.4">
      <c r="A804" t="s">
        <v>985</v>
      </c>
      <c r="B804" s="1" t="s">
        <v>1401</v>
      </c>
      <c r="C804" t="s">
        <v>1383</v>
      </c>
      <c r="D804" t="s">
        <v>1384</v>
      </c>
      <c r="E804" s="12">
        <v>1</v>
      </c>
      <c r="F804">
        <f t="shared" si="12"/>
        <v>8</v>
      </c>
    </row>
    <row r="805" spans="1:6" x14ac:dyDescent="0.4">
      <c r="A805" t="s">
        <v>985</v>
      </c>
      <c r="B805" s="1" t="s">
        <v>1402</v>
      </c>
      <c r="C805" t="s">
        <v>1383</v>
      </c>
      <c r="D805" t="s">
        <v>1384</v>
      </c>
      <c r="E805" s="12">
        <v>1</v>
      </c>
      <c r="F805">
        <f t="shared" si="12"/>
        <v>8</v>
      </c>
    </row>
    <row r="806" spans="1:6" x14ac:dyDescent="0.4">
      <c r="A806" t="s">
        <v>985</v>
      </c>
      <c r="B806" s="1" t="s">
        <v>1382</v>
      </c>
      <c r="C806" t="s">
        <v>1383</v>
      </c>
      <c r="D806" t="s">
        <v>1384</v>
      </c>
      <c r="E806" s="12">
        <v>1</v>
      </c>
      <c r="F806">
        <f t="shared" si="12"/>
        <v>8</v>
      </c>
    </row>
    <row r="807" spans="1:6" x14ac:dyDescent="0.4">
      <c r="A807" t="s">
        <v>985</v>
      </c>
      <c r="B807" s="1" t="s">
        <v>1410</v>
      </c>
      <c r="C807" t="s">
        <v>1383</v>
      </c>
      <c r="D807" t="s">
        <v>1384</v>
      </c>
      <c r="E807" s="12">
        <v>1</v>
      </c>
      <c r="F807">
        <f t="shared" si="12"/>
        <v>8</v>
      </c>
    </row>
    <row r="808" spans="1:6" x14ac:dyDescent="0.4">
      <c r="A808" t="s">
        <v>985</v>
      </c>
      <c r="B808" s="1" t="s">
        <v>1404</v>
      </c>
      <c r="C808" t="s">
        <v>1383</v>
      </c>
      <c r="D808" t="s">
        <v>1384</v>
      </c>
      <c r="E808" s="12">
        <v>1</v>
      </c>
      <c r="F808">
        <f t="shared" si="12"/>
        <v>8</v>
      </c>
    </row>
    <row r="809" spans="1:6" x14ac:dyDescent="0.4">
      <c r="A809" t="s">
        <v>985</v>
      </c>
      <c r="B809" s="1" t="s">
        <v>1396</v>
      </c>
      <c r="C809" t="s">
        <v>1383</v>
      </c>
      <c r="D809" t="s">
        <v>1384</v>
      </c>
      <c r="E809" s="12">
        <v>1</v>
      </c>
      <c r="F809">
        <f t="shared" si="12"/>
        <v>8</v>
      </c>
    </row>
    <row r="810" spans="1:6" x14ac:dyDescent="0.4">
      <c r="A810" t="s">
        <v>985</v>
      </c>
      <c r="B810" s="1" t="s">
        <v>1382</v>
      </c>
      <c r="C810" t="s">
        <v>1383</v>
      </c>
      <c r="D810" t="s">
        <v>1384</v>
      </c>
      <c r="E810" s="12">
        <v>1</v>
      </c>
      <c r="F810">
        <f t="shared" si="12"/>
        <v>8</v>
      </c>
    </row>
    <row r="811" spans="1:6" x14ac:dyDescent="0.4">
      <c r="A811" t="s">
        <v>985</v>
      </c>
      <c r="B811" s="1" t="s">
        <v>1409</v>
      </c>
      <c r="C811" t="s">
        <v>1383</v>
      </c>
      <c r="D811" t="s">
        <v>1384</v>
      </c>
      <c r="E811" s="12">
        <v>1</v>
      </c>
      <c r="F811">
        <f t="shared" si="12"/>
        <v>8</v>
      </c>
    </row>
    <row r="812" spans="1:6" x14ac:dyDescent="0.4">
      <c r="A812" t="s">
        <v>985</v>
      </c>
      <c r="B812" s="1" t="s">
        <v>1191</v>
      </c>
      <c r="C812" t="s">
        <v>1383</v>
      </c>
      <c r="D812" t="s">
        <v>1384</v>
      </c>
      <c r="E812" s="12">
        <v>1</v>
      </c>
      <c r="F812">
        <f t="shared" si="12"/>
        <v>8</v>
      </c>
    </row>
    <row r="813" spans="1:6" x14ac:dyDescent="0.4">
      <c r="A813" t="s">
        <v>985</v>
      </c>
      <c r="B813" s="1" t="s">
        <v>1392</v>
      </c>
      <c r="C813" t="s">
        <v>1383</v>
      </c>
      <c r="D813" t="s">
        <v>1384</v>
      </c>
      <c r="E813" s="12">
        <v>1</v>
      </c>
      <c r="F813">
        <f t="shared" si="12"/>
        <v>8</v>
      </c>
    </row>
    <row r="814" spans="1:6" x14ac:dyDescent="0.4">
      <c r="A814" t="s">
        <v>985</v>
      </c>
      <c r="B814" s="1" t="s">
        <v>1382</v>
      </c>
      <c r="C814" t="s">
        <v>1383</v>
      </c>
      <c r="D814" t="s">
        <v>1384</v>
      </c>
      <c r="E814" s="12">
        <v>1</v>
      </c>
      <c r="F814">
        <f t="shared" si="12"/>
        <v>8</v>
      </c>
    </row>
    <row r="815" spans="1:6" x14ac:dyDescent="0.4">
      <c r="A815" t="s">
        <v>985</v>
      </c>
      <c r="B815" s="1" t="s">
        <v>1452</v>
      </c>
      <c r="C815" t="s">
        <v>1383</v>
      </c>
      <c r="D815" t="s">
        <v>1384</v>
      </c>
      <c r="E815" s="12">
        <v>1</v>
      </c>
      <c r="F815">
        <f t="shared" si="12"/>
        <v>8</v>
      </c>
    </row>
    <row r="816" spans="1:6" x14ac:dyDescent="0.4">
      <c r="A816" t="s">
        <v>985</v>
      </c>
      <c r="B816" s="1" t="s">
        <v>1382</v>
      </c>
      <c r="C816" t="s">
        <v>1383</v>
      </c>
      <c r="D816" t="s">
        <v>1384</v>
      </c>
      <c r="E816" s="12">
        <v>1</v>
      </c>
      <c r="F816">
        <f t="shared" si="12"/>
        <v>8</v>
      </c>
    </row>
    <row r="817" spans="1:6" x14ac:dyDescent="0.4">
      <c r="A817" t="s">
        <v>985</v>
      </c>
      <c r="B817" s="1" t="s">
        <v>1396</v>
      </c>
      <c r="C817" t="s">
        <v>1383</v>
      </c>
      <c r="D817" t="s">
        <v>1384</v>
      </c>
      <c r="E817" s="12">
        <v>1</v>
      </c>
      <c r="F817">
        <f t="shared" si="12"/>
        <v>8</v>
      </c>
    </row>
    <row r="818" spans="1:6" x14ac:dyDescent="0.4">
      <c r="A818" t="s">
        <v>985</v>
      </c>
      <c r="B818" s="1" t="s">
        <v>1425</v>
      </c>
      <c r="C818" t="s">
        <v>1383</v>
      </c>
      <c r="D818" t="s">
        <v>1384</v>
      </c>
      <c r="E818" s="12">
        <v>1</v>
      </c>
      <c r="F818">
        <f t="shared" si="12"/>
        <v>8</v>
      </c>
    </row>
    <row r="819" spans="1:6" x14ac:dyDescent="0.4">
      <c r="A819" t="s">
        <v>985</v>
      </c>
      <c r="B819" s="1" t="s">
        <v>1425</v>
      </c>
      <c r="C819" t="s">
        <v>1383</v>
      </c>
      <c r="D819" t="s">
        <v>1384</v>
      </c>
      <c r="E819" s="12">
        <v>1</v>
      </c>
      <c r="F819">
        <f t="shared" si="12"/>
        <v>8</v>
      </c>
    </row>
    <row r="820" spans="1:6" x14ac:dyDescent="0.4">
      <c r="A820" t="s">
        <v>985</v>
      </c>
      <c r="B820" s="1" t="s">
        <v>1401</v>
      </c>
      <c r="C820" t="s">
        <v>1383</v>
      </c>
      <c r="D820" t="s">
        <v>1384</v>
      </c>
      <c r="E820" s="12">
        <v>1</v>
      </c>
      <c r="F820">
        <f t="shared" si="12"/>
        <v>8</v>
      </c>
    </row>
    <row r="821" spans="1:6" x14ac:dyDescent="0.4">
      <c r="A821" t="s">
        <v>985</v>
      </c>
      <c r="B821" s="1" t="s">
        <v>1411</v>
      </c>
      <c r="C821" t="s">
        <v>1383</v>
      </c>
      <c r="D821" t="s">
        <v>1384</v>
      </c>
      <c r="E821" s="12">
        <v>1</v>
      </c>
      <c r="F821">
        <f t="shared" si="12"/>
        <v>8</v>
      </c>
    </row>
    <row r="822" spans="1:6" x14ac:dyDescent="0.4">
      <c r="A822" t="s">
        <v>985</v>
      </c>
      <c r="B822" s="1" t="s">
        <v>1410</v>
      </c>
      <c r="C822" t="s">
        <v>1383</v>
      </c>
      <c r="D822" t="s">
        <v>1384</v>
      </c>
      <c r="E822" s="12">
        <v>1</v>
      </c>
      <c r="F822">
        <f t="shared" si="12"/>
        <v>8</v>
      </c>
    </row>
    <row r="823" spans="1:6" x14ac:dyDescent="0.4">
      <c r="A823" t="s">
        <v>985</v>
      </c>
      <c r="B823" s="1" t="s">
        <v>1401</v>
      </c>
      <c r="C823" t="s">
        <v>1383</v>
      </c>
      <c r="D823" t="s">
        <v>1384</v>
      </c>
      <c r="E823" s="12">
        <v>1</v>
      </c>
      <c r="F823">
        <f t="shared" si="12"/>
        <v>8</v>
      </c>
    </row>
    <row r="824" spans="1:6" x14ac:dyDescent="0.4">
      <c r="A824" t="s">
        <v>985</v>
      </c>
      <c r="B824" s="1" t="s">
        <v>1453</v>
      </c>
      <c r="C824" t="s">
        <v>1383</v>
      </c>
      <c r="D824" t="s">
        <v>1384</v>
      </c>
      <c r="E824" s="12">
        <v>1</v>
      </c>
      <c r="F824">
        <f t="shared" si="12"/>
        <v>8</v>
      </c>
    </row>
    <row r="825" spans="1:6" x14ac:dyDescent="0.4">
      <c r="A825" t="s">
        <v>985</v>
      </c>
      <c r="B825" s="1" t="s">
        <v>1454</v>
      </c>
      <c r="C825" t="s">
        <v>1383</v>
      </c>
      <c r="D825" t="s">
        <v>1384</v>
      </c>
      <c r="E825" s="12">
        <v>1</v>
      </c>
      <c r="F825">
        <f t="shared" si="12"/>
        <v>8</v>
      </c>
    </row>
    <row r="826" spans="1:6" x14ac:dyDescent="0.4">
      <c r="A826" t="s">
        <v>985</v>
      </c>
      <c r="B826" s="1" t="s">
        <v>1454</v>
      </c>
      <c r="C826" t="s">
        <v>1383</v>
      </c>
      <c r="D826" t="s">
        <v>1384</v>
      </c>
      <c r="E826" s="12">
        <v>1</v>
      </c>
      <c r="F826">
        <f t="shared" si="12"/>
        <v>8</v>
      </c>
    </row>
    <row r="827" spans="1:6" x14ac:dyDescent="0.4">
      <c r="A827" t="s">
        <v>985</v>
      </c>
      <c r="B827" s="1" t="s">
        <v>1453</v>
      </c>
      <c r="C827" t="s">
        <v>1383</v>
      </c>
      <c r="D827" t="s">
        <v>1384</v>
      </c>
      <c r="E827" s="12">
        <v>1</v>
      </c>
      <c r="F827">
        <f t="shared" si="12"/>
        <v>8</v>
      </c>
    </row>
    <row r="828" spans="1:6" x14ac:dyDescent="0.4">
      <c r="A828" t="s">
        <v>985</v>
      </c>
      <c r="B828" s="1" t="s">
        <v>1453</v>
      </c>
      <c r="C828" t="s">
        <v>1383</v>
      </c>
      <c r="D828" t="s">
        <v>1384</v>
      </c>
      <c r="E828" s="12">
        <v>1</v>
      </c>
      <c r="F828">
        <f t="shared" si="12"/>
        <v>8</v>
      </c>
    </row>
    <row r="829" spans="1:6" x14ac:dyDescent="0.4">
      <c r="A829" t="s">
        <v>985</v>
      </c>
      <c r="B829" s="1" t="s">
        <v>1453</v>
      </c>
      <c r="C829" t="s">
        <v>1383</v>
      </c>
      <c r="D829" t="s">
        <v>1384</v>
      </c>
      <c r="E829" s="12">
        <v>1</v>
      </c>
      <c r="F829">
        <f t="shared" si="12"/>
        <v>8</v>
      </c>
    </row>
    <row r="830" spans="1:6" x14ac:dyDescent="0.4">
      <c r="A830" t="s">
        <v>985</v>
      </c>
      <c r="B830" s="1" t="s">
        <v>1453</v>
      </c>
      <c r="C830" t="s">
        <v>1383</v>
      </c>
      <c r="D830" t="s">
        <v>1384</v>
      </c>
      <c r="E830" s="12">
        <v>1</v>
      </c>
      <c r="F830">
        <f t="shared" si="12"/>
        <v>8</v>
      </c>
    </row>
    <row r="831" spans="1:6" x14ac:dyDescent="0.4">
      <c r="A831" t="s">
        <v>985</v>
      </c>
      <c r="B831" s="1" t="s">
        <v>1453</v>
      </c>
      <c r="C831" t="s">
        <v>1383</v>
      </c>
      <c r="D831" t="s">
        <v>1384</v>
      </c>
      <c r="E831" s="12">
        <v>1</v>
      </c>
      <c r="F831">
        <f t="shared" si="12"/>
        <v>8</v>
      </c>
    </row>
    <row r="832" spans="1:6" x14ac:dyDescent="0.4">
      <c r="A832" t="s">
        <v>985</v>
      </c>
      <c r="B832" s="1" t="s">
        <v>1453</v>
      </c>
      <c r="C832" t="s">
        <v>1383</v>
      </c>
      <c r="D832" t="s">
        <v>1384</v>
      </c>
      <c r="E832" s="12">
        <v>1</v>
      </c>
      <c r="F832">
        <f t="shared" si="12"/>
        <v>8</v>
      </c>
    </row>
    <row r="833" spans="1:6" x14ac:dyDescent="0.4">
      <c r="A833" t="s">
        <v>985</v>
      </c>
      <c r="B833" s="1" t="s">
        <v>1453</v>
      </c>
      <c r="C833" t="s">
        <v>1383</v>
      </c>
      <c r="D833" t="s">
        <v>1384</v>
      </c>
      <c r="E833" s="12">
        <v>1</v>
      </c>
      <c r="F833">
        <f t="shared" si="12"/>
        <v>8</v>
      </c>
    </row>
    <row r="834" spans="1:6" x14ac:dyDescent="0.4">
      <c r="A834" t="s">
        <v>985</v>
      </c>
      <c r="B834" s="1" t="s">
        <v>1453</v>
      </c>
      <c r="C834" t="s">
        <v>1383</v>
      </c>
      <c r="D834" t="s">
        <v>1384</v>
      </c>
      <c r="E834" s="12">
        <v>1</v>
      </c>
      <c r="F834">
        <f t="shared" ref="F834:F897" si="13">LEN(B834)</f>
        <v>8</v>
      </c>
    </row>
    <row r="835" spans="1:6" x14ac:dyDescent="0.4">
      <c r="A835" t="s">
        <v>985</v>
      </c>
      <c r="B835" s="1" t="s">
        <v>1453</v>
      </c>
      <c r="C835" t="s">
        <v>1383</v>
      </c>
      <c r="D835" t="s">
        <v>1384</v>
      </c>
      <c r="E835" s="12">
        <v>1</v>
      </c>
      <c r="F835">
        <f t="shared" si="13"/>
        <v>8</v>
      </c>
    </row>
    <row r="836" spans="1:6" x14ac:dyDescent="0.4">
      <c r="A836" t="s">
        <v>985</v>
      </c>
      <c r="B836" s="1" t="s">
        <v>1455</v>
      </c>
      <c r="C836" t="s">
        <v>1383</v>
      </c>
      <c r="D836" t="s">
        <v>1384</v>
      </c>
      <c r="E836" s="12">
        <v>1</v>
      </c>
      <c r="F836">
        <f t="shared" si="13"/>
        <v>8</v>
      </c>
    </row>
    <row r="837" spans="1:6" x14ac:dyDescent="0.4">
      <c r="A837" t="s">
        <v>985</v>
      </c>
      <c r="B837" s="1" t="s">
        <v>1456</v>
      </c>
      <c r="C837" t="s">
        <v>1383</v>
      </c>
      <c r="D837" t="s">
        <v>1384</v>
      </c>
      <c r="E837" s="12">
        <v>1</v>
      </c>
      <c r="F837">
        <f t="shared" si="13"/>
        <v>8</v>
      </c>
    </row>
    <row r="838" spans="1:6" x14ac:dyDescent="0.4">
      <c r="A838" t="s">
        <v>985</v>
      </c>
      <c r="B838" s="1" t="s">
        <v>1457</v>
      </c>
      <c r="C838" t="s">
        <v>1383</v>
      </c>
      <c r="D838" t="s">
        <v>1384</v>
      </c>
      <c r="E838" s="12">
        <v>1</v>
      </c>
      <c r="F838">
        <f t="shared" si="13"/>
        <v>8</v>
      </c>
    </row>
    <row r="839" spans="1:6" x14ac:dyDescent="0.4">
      <c r="A839" t="s">
        <v>985</v>
      </c>
      <c r="B839" s="1" t="s">
        <v>1457</v>
      </c>
      <c r="C839" t="s">
        <v>1383</v>
      </c>
      <c r="D839" t="s">
        <v>1384</v>
      </c>
      <c r="E839" s="12">
        <v>1</v>
      </c>
      <c r="F839">
        <f t="shared" si="13"/>
        <v>8</v>
      </c>
    </row>
    <row r="840" spans="1:6" x14ac:dyDescent="0.4">
      <c r="A840" t="s">
        <v>985</v>
      </c>
      <c r="B840" s="1" t="s">
        <v>1453</v>
      </c>
      <c r="C840" t="s">
        <v>1383</v>
      </c>
      <c r="D840" t="s">
        <v>1384</v>
      </c>
      <c r="E840" s="12">
        <v>1</v>
      </c>
      <c r="F840">
        <f t="shared" si="13"/>
        <v>8</v>
      </c>
    </row>
    <row r="841" spans="1:6" x14ac:dyDescent="0.4">
      <c r="A841" t="s">
        <v>985</v>
      </c>
      <c r="B841" s="1" t="s">
        <v>1453</v>
      </c>
      <c r="C841" t="s">
        <v>1383</v>
      </c>
      <c r="D841" t="s">
        <v>1384</v>
      </c>
      <c r="E841" s="12">
        <v>1</v>
      </c>
      <c r="F841">
        <f t="shared" si="13"/>
        <v>8</v>
      </c>
    </row>
    <row r="842" spans="1:6" x14ac:dyDescent="0.4">
      <c r="A842" t="s">
        <v>985</v>
      </c>
      <c r="B842" s="1" t="s">
        <v>1453</v>
      </c>
      <c r="C842" t="s">
        <v>1383</v>
      </c>
      <c r="D842" t="s">
        <v>1384</v>
      </c>
      <c r="E842" s="12">
        <v>1</v>
      </c>
      <c r="F842">
        <f t="shared" si="13"/>
        <v>8</v>
      </c>
    </row>
    <row r="843" spans="1:6" x14ac:dyDescent="0.4">
      <c r="A843" t="s">
        <v>985</v>
      </c>
      <c r="B843" s="1" t="s">
        <v>1453</v>
      </c>
      <c r="C843" t="s">
        <v>1383</v>
      </c>
      <c r="D843" t="s">
        <v>1384</v>
      </c>
      <c r="E843" s="12">
        <v>1</v>
      </c>
      <c r="F843">
        <f t="shared" si="13"/>
        <v>8</v>
      </c>
    </row>
    <row r="844" spans="1:6" x14ac:dyDescent="0.4">
      <c r="A844" t="s">
        <v>985</v>
      </c>
      <c r="B844" s="1" t="s">
        <v>1458</v>
      </c>
      <c r="C844" t="s">
        <v>1383</v>
      </c>
      <c r="D844" t="s">
        <v>1384</v>
      </c>
      <c r="E844" s="12">
        <v>1</v>
      </c>
      <c r="F844">
        <f t="shared" si="13"/>
        <v>8</v>
      </c>
    </row>
    <row r="845" spans="1:6" x14ac:dyDescent="0.4">
      <c r="A845" t="s">
        <v>985</v>
      </c>
      <c r="B845" s="1" t="s">
        <v>1458</v>
      </c>
      <c r="C845" t="s">
        <v>1383</v>
      </c>
      <c r="D845" t="s">
        <v>1384</v>
      </c>
      <c r="E845" s="12">
        <v>1</v>
      </c>
      <c r="F845">
        <f t="shared" si="13"/>
        <v>8</v>
      </c>
    </row>
    <row r="846" spans="1:6" x14ac:dyDescent="0.4">
      <c r="A846" t="s">
        <v>985</v>
      </c>
      <c r="B846" s="1" t="s">
        <v>1453</v>
      </c>
      <c r="C846" t="s">
        <v>1383</v>
      </c>
      <c r="D846" t="s">
        <v>1384</v>
      </c>
      <c r="E846" s="12">
        <v>1</v>
      </c>
      <c r="F846">
        <f t="shared" si="13"/>
        <v>8</v>
      </c>
    </row>
    <row r="847" spans="1:6" x14ac:dyDescent="0.4">
      <c r="A847" t="s">
        <v>985</v>
      </c>
      <c r="B847" s="1" t="s">
        <v>1453</v>
      </c>
      <c r="C847" t="s">
        <v>1383</v>
      </c>
      <c r="D847" t="s">
        <v>1384</v>
      </c>
      <c r="E847" s="12">
        <v>1</v>
      </c>
      <c r="F847">
        <f t="shared" si="13"/>
        <v>8</v>
      </c>
    </row>
    <row r="848" spans="1:6" x14ac:dyDescent="0.4">
      <c r="A848" t="s">
        <v>985</v>
      </c>
      <c r="B848" s="1" t="s">
        <v>1454</v>
      </c>
      <c r="C848" t="s">
        <v>1383</v>
      </c>
      <c r="D848" t="s">
        <v>1384</v>
      </c>
      <c r="E848" s="12">
        <v>1</v>
      </c>
      <c r="F848">
        <f t="shared" si="13"/>
        <v>8</v>
      </c>
    </row>
    <row r="849" spans="1:6" x14ac:dyDescent="0.4">
      <c r="A849" t="s">
        <v>985</v>
      </c>
      <c r="B849" s="1" t="s">
        <v>1453</v>
      </c>
      <c r="C849" t="s">
        <v>1383</v>
      </c>
      <c r="D849" t="s">
        <v>1384</v>
      </c>
      <c r="E849" s="12">
        <v>1</v>
      </c>
      <c r="F849">
        <f t="shared" si="13"/>
        <v>8</v>
      </c>
    </row>
    <row r="850" spans="1:6" x14ac:dyDescent="0.4">
      <c r="A850" t="s">
        <v>985</v>
      </c>
      <c r="B850" s="1" t="s">
        <v>1453</v>
      </c>
      <c r="C850" t="s">
        <v>1383</v>
      </c>
      <c r="D850" t="s">
        <v>1384</v>
      </c>
      <c r="E850" s="12">
        <v>1</v>
      </c>
      <c r="F850">
        <f t="shared" si="13"/>
        <v>8</v>
      </c>
    </row>
    <row r="851" spans="1:6" x14ac:dyDescent="0.4">
      <c r="A851" t="s">
        <v>985</v>
      </c>
      <c r="B851" s="1" t="s">
        <v>1459</v>
      </c>
      <c r="C851" s="14" t="s">
        <v>1008</v>
      </c>
      <c r="D851" t="s">
        <v>1009</v>
      </c>
      <c r="E851" s="12">
        <v>1</v>
      </c>
      <c r="F851">
        <f t="shared" si="13"/>
        <v>8</v>
      </c>
    </row>
    <row r="852" spans="1:6" x14ac:dyDescent="0.4">
      <c r="A852" t="s">
        <v>985</v>
      </c>
      <c r="B852" s="1" t="s">
        <v>1460</v>
      </c>
      <c r="C852" s="14" t="s">
        <v>1008</v>
      </c>
      <c r="D852" t="s">
        <v>1009</v>
      </c>
      <c r="E852" s="12">
        <v>1</v>
      </c>
      <c r="F852">
        <f t="shared" si="13"/>
        <v>8</v>
      </c>
    </row>
    <row r="853" spans="1:6" x14ac:dyDescent="0.4">
      <c r="A853" t="s">
        <v>985</v>
      </c>
      <c r="B853" s="1" t="s">
        <v>1461</v>
      </c>
      <c r="C853" s="14" t="s">
        <v>1008</v>
      </c>
      <c r="D853" t="s">
        <v>1009</v>
      </c>
      <c r="E853" s="12">
        <v>1</v>
      </c>
      <c r="F853">
        <f t="shared" si="13"/>
        <v>8</v>
      </c>
    </row>
    <row r="854" spans="1:6" x14ac:dyDescent="0.4">
      <c r="A854" t="s">
        <v>985</v>
      </c>
      <c r="B854" s="1" t="s">
        <v>1462</v>
      </c>
      <c r="C854" s="14" t="s">
        <v>1008</v>
      </c>
      <c r="D854" t="s">
        <v>1009</v>
      </c>
      <c r="E854" s="12">
        <v>1</v>
      </c>
      <c r="F854">
        <f t="shared" si="13"/>
        <v>8</v>
      </c>
    </row>
    <row r="855" spans="1:6" x14ac:dyDescent="0.4">
      <c r="A855" t="s">
        <v>985</v>
      </c>
      <c r="B855" s="1" t="s">
        <v>1463</v>
      </c>
      <c r="C855" s="14" t="s">
        <v>1008</v>
      </c>
      <c r="D855" t="s">
        <v>1009</v>
      </c>
      <c r="E855" s="12">
        <v>1</v>
      </c>
      <c r="F855">
        <f t="shared" si="13"/>
        <v>8</v>
      </c>
    </row>
    <row r="856" spans="1:6" x14ac:dyDescent="0.4">
      <c r="A856" t="s">
        <v>985</v>
      </c>
      <c r="B856" s="1" t="s">
        <v>1464</v>
      </c>
      <c r="C856" s="14" t="s">
        <v>1008</v>
      </c>
      <c r="D856" t="s">
        <v>1009</v>
      </c>
      <c r="E856" s="12">
        <v>1</v>
      </c>
      <c r="F856">
        <f t="shared" si="13"/>
        <v>8</v>
      </c>
    </row>
    <row r="857" spans="1:6" x14ac:dyDescent="0.4">
      <c r="A857" t="s">
        <v>985</v>
      </c>
      <c r="B857" s="1" t="s">
        <v>1465</v>
      </c>
      <c r="C857" t="s">
        <v>1078</v>
      </c>
      <c r="D857" t="s">
        <v>1079</v>
      </c>
      <c r="E857" s="12">
        <v>0.6</v>
      </c>
      <c r="F857">
        <f t="shared" si="13"/>
        <v>8</v>
      </c>
    </row>
    <row r="858" spans="1:6" x14ac:dyDescent="0.4">
      <c r="A858" t="s">
        <v>985</v>
      </c>
      <c r="B858" s="1" t="s">
        <v>1466</v>
      </c>
      <c r="C858" t="s">
        <v>1082</v>
      </c>
      <c r="D858" t="s">
        <v>1083</v>
      </c>
      <c r="E858" s="12">
        <v>0.6</v>
      </c>
      <c r="F858">
        <f t="shared" si="13"/>
        <v>8</v>
      </c>
    </row>
    <row r="859" spans="1:6" x14ac:dyDescent="0.4">
      <c r="A859" t="s">
        <v>985</v>
      </c>
      <c r="B859" s="1" t="s">
        <v>1467</v>
      </c>
      <c r="C859" t="s">
        <v>1082</v>
      </c>
      <c r="D859" t="s">
        <v>1083</v>
      </c>
      <c r="E859" s="12">
        <v>0.6</v>
      </c>
      <c r="F859">
        <f t="shared" si="13"/>
        <v>8</v>
      </c>
    </row>
    <row r="860" spans="1:6" x14ac:dyDescent="0.4">
      <c r="A860" t="s">
        <v>985</v>
      </c>
      <c r="B860" s="1" t="s">
        <v>1468</v>
      </c>
      <c r="C860" t="s">
        <v>1082</v>
      </c>
      <c r="D860" t="s">
        <v>1083</v>
      </c>
      <c r="E860" s="12">
        <v>0.6</v>
      </c>
      <c r="F860">
        <f t="shared" si="13"/>
        <v>8</v>
      </c>
    </row>
    <row r="861" spans="1:6" x14ac:dyDescent="0.4">
      <c r="A861" t="s">
        <v>985</v>
      </c>
      <c r="B861" s="1" t="s">
        <v>1469</v>
      </c>
      <c r="C861" t="s">
        <v>1267</v>
      </c>
      <c r="D861" t="s">
        <v>1268</v>
      </c>
      <c r="E861" s="12">
        <v>0.6</v>
      </c>
      <c r="F861">
        <f t="shared" si="13"/>
        <v>8</v>
      </c>
    </row>
    <row r="862" spans="1:6" x14ac:dyDescent="0.4">
      <c r="A862" t="s">
        <v>985</v>
      </c>
      <c r="B862" s="1" t="s">
        <v>1470</v>
      </c>
      <c r="C862" t="s">
        <v>1267</v>
      </c>
      <c r="D862" t="s">
        <v>1268</v>
      </c>
      <c r="E862" s="12">
        <v>0.6</v>
      </c>
      <c r="F862">
        <f t="shared" si="13"/>
        <v>8</v>
      </c>
    </row>
    <row r="863" spans="1:6" x14ac:dyDescent="0.4">
      <c r="A863" t="s">
        <v>985</v>
      </c>
      <c r="B863" s="1" t="s">
        <v>1471</v>
      </c>
      <c r="C863" t="s">
        <v>1267</v>
      </c>
      <c r="D863" t="s">
        <v>1268</v>
      </c>
      <c r="E863" s="12">
        <v>0.6</v>
      </c>
      <c r="F863">
        <f t="shared" si="13"/>
        <v>8</v>
      </c>
    </row>
    <row r="864" spans="1:6" x14ac:dyDescent="0.4">
      <c r="A864" t="s">
        <v>985</v>
      </c>
      <c r="B864" s="1" t="s">
        <v>1472</v>
      </c>
      <c r="C864" t="s">
        <v>1267</v>
      </c>
      <c r="D864" t="s">
        <v>1268</v>
      </c>
      <c r="E864" s="12">
        <v>0.6</v>
      </c>
      <c r="F864">
        <f t="shared" si="13"/>
        <v>8</v>
      </c>
    </row>
    <row r="865" spans="1:6" x14ac:dyDescent="0.4">
      <c r="A865" t="s">
        <v>985</v>
      </c>
      <c r="B865" s="1" t="s">
        <v>1473</v>
      </c>
      <c r="C865" t="s">
        <v>1267</v>
      </c>
      <c r="D865" t="s">
        <v>1268</v>
      </c>
      <c r="E865" s="12">
        <v>0.6</v>
      </c>
      <c r="F865">
        <f t="shared" si="13"/>
        <v>8</v>
      </c>
    </row>
    <row r="866" spans="1:6" x14ac:dyDescent="0.4">
      <c r="A866" t="s">
        <v>985</v>
      </c>
      <c r="B866" s="1" t="s">
        <v>1474</v>
      </c>
      <c r="C866" t="s">
        <v>987</v>
      </c>
      <c r="D866" t="s">
        <v>988</v>
      </c>
      <c r="E866" s="12">
        <v>0.6</v>
      </c>
      <c r="F866">
        <f t="shared" si="13"/>
        <v>8</v>
      </c>
    </row>
    <row r="867" spans="1:6" x14ac:dyDescent="0.4">
      <c r="A867" t="s">
        <v>985</v>
      </c>
      <c r="B867" s="1" t="s">
        <v>1443</v>
      </c>
      <c r="C867" t="s">
        <v>993</v>
      </c>
      <c r="D867" t="s">
        <v>994</v>
      </c>
      <c r="E867" s="12">
        <v>0.6</v>
      </c>
      <c r="F867">
        <f t="shared" si="13"/>
        <v>8</v>
      </c>
    </row>
    <row r="868" spans="1:6" x14ac:dyDescent="0.4">
      <c r="A868" t="s">
        <v>985</v>
      </c>
      <c r="B868" s="1" t="s">
        <v>1475</v>
      </c>
      <c r="C868" t="s">
        <v>993</v>
      </c>
      <c r="D868" t="s">
        <v>994</v>
      </c>
      <c r="E868" s="12">
        <v>0.6</v>
      </c>
      <c r="F868">
        <f t="shared" si="13"/>
        <v>8</v>
      </c>
    </row>
    <row r="869" spans="1:6" x14ac:dyDescent="0.4">
      <c r="A869" t="s">
        <v>985</v>
      </c>
      <c r="B869" s="1" t="s">
        <v>1246</v>
      </c>
      <c r="C869" t="s">
        <v>993</v>
      </c>
      <c r="D869" t="s">
        <v>994</v>
      </c>
      <c r="E869" s="12">
        <v>0.6</v>
      </c>
      <c r="F869">
        <f t="shared" si="13"/>
        <v>8</v>
      </c>
    </row>
    <row r="870" spans="1:6" x14ac:dyDescent="0.4">
      <c r="A870" t="s">
        <v>985</v>
      </c>
      <c r="B870" s="1" t="s">
        <v>1476</v>
      </c>
      <c r="C870" t="s">
        <v>993</v>
      </c>
      <c r="D870" t="s">
        <v>994</v>
      </c>
      <c r="E870" s="12">
        <v>0.6</v>
      </c>
      <c r="F870">
        <f t="shared" si="13"/>
        <v>8</v>
      </c>
    </row>
    <row r="871" spans="1:6" x14ac:dyDescent="0.4">
      <c r="A871" t="s">
        <v>985</v>
      </c>
      <c r="B871" s="1" t="s">
        <v>1477</v>
      </c>
      <c r="C871" t="s">
        <v>993</v>
      </c>
      <c r="D871" t="s">
        <v>994</v>
      </c>
      <c r="E871" s="12">
        <v>0.6</v>
      </c>
      <c r="F871">
        <f t="shared" si="13"/>
        <v>8</v>
      </c>
    </row>
    <row r="872" spans="1:6" x14ac:dyDescent="0.4">
      <c r="A872" t="s">
        <v>985</v>
      </c>
      <c r="B872" s="1" t="s">
        <v>1478</v>
      </c>
      <c r="C872" t="s">
        <v>993</v>
      </c>
      <c r="D872" t="s">
        <v>994</v>
      </c>
      <c r="E872" s="12">
        <v>0.6</v>
      </c>
      <c r="F872">
        <f t="shared" si="13"/>
        <v>8</v>
      </c>
    </row>
    <row r="873" spans="1:6" x14ac:dyDescent="0.4">
      <c r="A873" t="s">
        <v>985</v>
      </c>
      <c r="B873" s="1" t="s">
        <v>1479</v>
      </c>
      <c r="C873" t="s">
        <v>997</v>
      </c>
      <c r="D873" t="s">
        <v>998</v>
      </c>
      <c r="E873" s="12">
        <v>0.6</v>
      </c>
      <c r="F873">
        <f t="shared" si="13"/>
        <v>8</v>
      </c>
    </row>
    <row r="874" spans="1:6" x14ac:dyDescent="0.4">
      <c r="A874" t="s">
        <v>985</v>
      </c>
      <c r="B874" s="1" t="s">
        <v>1480</v>
      </c>
      <c r="C874" t="s">
        <v>997</v>
      </c>
      <c r="D874" t="s">
        <v>998</v>
      </c>
      <c r="E874" s="12">
        <v>0.6</v>
      </c>
      <c r="F874">
        <f t="shared" si="13"/>
        <v>8</v>
      </c>
    </row>
    <row r="875" spans="1:6" x14ac:dyDescent="0.4">
      <c r="A875" t="s">
        <v>985</v>
      </c>
      <c r="B875" s="1" t="s">
        <v>1481</v>
      </c>
      <c r="C875" t="s">
        <v>997</v>
      </c>
      <c r="D875" t="s">
        <v>998</v>
      </c>
      <c r="E875" s="12">
        <v>0.6</v>
      </c>
      <c r="F875">
        <f t="shared" si="13"/>
        <v>8</v>
      </c>
    </row>
    <row r="876" spans="1:6" x14ac:dyDescent="0.4">
      <c r="A876" t="s">
        <v>985</v>
      </c>
      <c r="B876" s="1" t="s">
        <v>1482</v>
      </c>
      <c r="C876" t="s">
        <v>990</v>
      </c>
      <c r="D876" t="s">
        <v>991</v>
      </c>
      <c r="E876" s="12">
        <v>1</v>
      </c>
      <c r="F876">
        <f t="shared" si="13"/>
        <v>8</v>
      </c>
    </row>
    <row r="877" spans="1:6" x14ac:dyDescent="0.4">
      <c r="A877" t="s">
        <v>985</v>
      </c>
      <c r="B877" s="1" t="s">
        <v>1483</v>
      </c>
      <c r="C877" t="s">
        <v>1008</v>
      </c>
      <c r="D877" t="s">
        <v>1009</v>
      </c>
      <c r="E877" s="12">
        <v>1</v>
      </c>
      <c r="F877">
        <f t="shared" si="13"/>
        <v>8</v>
      </c>
    </row>
    <row r="878" spans="1:6" x14ac:dyDescent="0.4">
      <c r="A878" t="s">
        <v>985</v>
      </c>
      <c r="B878" s="1" t="s">
        <v>1484</v>
      </c>
      <c r="C878" t="s">
        <v>1008</v>
      </c>
      <c r="D878" t="s">
        <v>1009</v>
      </c>
      <c r="E878" s="12">
        <v>1</v>
      </c>
      <c r="F878">
        <f t="shared" si="13"/>
        <v>8</v>
      </c>
    </row>
    <row r="879" spans="1:6" x14ac:dyDescent="0.4">
      <c r="A879" t="s">
        <v>985</v>
      </c>
      <c r="B879" s="1" t="s">
        <v>1185</v>
      </c>
      <c r="C879" t="s">
        <v>1008</v>
      </c>
      <c r="D879" t="s">
        <v>1009</v>
      </c>
      <c r="E879" s="12">
        <v>1</v>
      </c>
      <c r="F879">
        <f t="shared" si="13"/>
        <v>8</v>
      </c>
    </row>
    <row r="880" spans="1:6" x14ac:dyDescent="0.4">
      <c r="A880" t="s">
        <v>985</v>
      </c>
      <c r="B880" s="1" t="s">
        <v>1485</v>
      </c>
      <c r="C880" t="s">
        <v>1008</v>
      </c>
      <c r="D880" t="s">
        <v>1009</v>
      </c>
      <c r="E880" s="12">
        <v>1</v>
      </c>
      <c r="F880">
        <f t="shared" si="13"/>
        <v>8</v>
      </c>
    </row>
    <row r="881" spans="1:6" x14ac:dyDescent="0.4">
      <c r="A881" t="s">
        <v>985</v>
      </c>
      <c r="B881" s="1" t="s">
        <v>1486</v>
      </c>
      <c r="C881" t="s">
        <v>1008</v>
      </c>
      <c r="D881" t="s">
        <v>1009</v>
      </c>
      <c r="E881" s="12">
        <v>1</v>
      </c>
      <c r="F881">
        <f t="shared" si="13"/>
        <v>8</v>
      </c>
    </row>
    <row r="882" spans="1:6" x14ac:dyDescent="0.4">
      <c r="A882" t="s">
        <v>985</v>
      </c>
      <c r="B882" s="1" t="s">
        <v>1487</v>
      </c>
      <c r="C882" t="s">
        <v>1008</v>
      </c>
      <c r="D882" t="s">
        <v>1009</v>
      </c>
      <c r="E882" s="12">
        <v>1</v>
      </c>
      <c r="F882">
        <f t="shared" si="13"/>
        <v>8</v>
      </c>
    </row>
    <row r="883" spans="1:6" x14ac:dyDescent="0.4">
      <c r="A883" t="s">
        <v>985</v>
      </c>
      <c r="B883" s="1" t="s">
        <v>1488</v>
      </c>
      <c r="C883" t="s">
        <v>1008</v>
      </c>
      <c r="D883" t="s">
        <v>1009</v>
      </c>
      <c r="E883" s="12">
        <v>1</v>
      </c>
      <c r="F883">
        <f t="shared" si="13"/>
        <v>8</v>
      </c>
    </row>
    <row r="884" spans="1:6" x14ac:dyDescent="0.4">
      <c r="A884" t="s">
        <v>985</v>
      </c>
      <c r="B884" s="1" t="s">
        <v>1489</v>
      </c>
      <c r="C884" t="s">
        <v>1008</v>
      </c>
      <c r="D884" t="s">
        <v>1009</v>
      </c>
      <c r="E884" s="12">
        <v>1</v>
      </c>
      <c r="F884">
        <f t="shared" si="13"/>
        <v>8</v>
      </c>
    </row>
    <row r="885" spans="1:6" x14ac:dyDescent="0.4">
      <c r="A885" t="s">
        <v>985</v>
      </c>
      <c r="B885" s="1" t="s">
        <v>1490</v>
      </c>
      <c r="C885" t="s">
        <v>1082</v>
      </c>
      <c r="D885" t="s">
        <v>1083</v>
      </c>
      <c r="E885" s="12">
        <v>0.6</v>
      </c>
      <c r="F885">
        <f t="shared" si="13"/>
        <v>8</v>
      </c>
    </row>
    <row r="886" spans="1:6" x14ac:dyDescent="0.4">
      <c r="A886" t="s">
        <v>985</v>
      </c>
      <c r="B886" s="1" t="s">
        <v>1301</v>
      </c>
      <c r="C886" t="s">
        <v>987</v>
      </c>
      <c r="D886" t="s">
        <v>988</v>
      </c>
      <c r="E886" s="12">
        <v>0.6</v>
      </c>
      <c r="F886">
        <f t="shared" si="13"/>
        <v>8</v>
      </c>
    </row>
    <row r="887" spans="1:6" x14ac:dyDescent="0.4">
      <c r="A887" t="s">
        <v>985</v>
      </c>
      <c r="B887" s="1" t="s">
        <v>1491</v>
      </c>
      <c r="C887" t="s">
        <v>993</v>
      </c>
      <c r="D887" t="s">
        <v>994</v>
      </c>
      <c r="E887" s="12">
        <v>0.6</v>
      </c>
      <c r="F887">
        <f t="shared" si="13"/>
        <v>8</v>
      </c>
    </row>
    <row r="888" spans="1:6" x14ac:dyDescent="0.4">
      <c r="A888" t="s">
        <v>985</v>
      </c>
      <c r="B888" s="1" t="s">
        <v>1232</v>
      </c>
      <c r="C888" t="s">
        <v>993</v>
      </c>
      <c r="D888" t="s">
        <v>994</v>
      </c>
      <c r="E888" s="12">
        <v>0.6</v>
      </c>
      <c r="F888">
        <f t="shared" si="13"/>
        <v>8</v>
      </c>
    </row>
    <row r="889" spans="1:6" x14ac:dyDescent="0.4">
      <c r="A889" t="s">
        <v>985</v>
      </c>
      <c r="B889" s="1" t="s">
        <v>1492</v>
      </c>
      <c r="C889" t="s">
        <v>993</v>
      </c>
      <c r="D889" t="s">
        <v>994</v>
      </c>
      <c r="E889" s="12">
        <v>0.6</v>
      </c>
      <c r="F889">
        <f t="shared" si="13"/>
        <v>8</v>
      </c>
    </row>
    <row r="890" spans="1:6" x14ac:dyDescent="0.4">
      <c r="A890" t="s">
        <v>985</v>
      </c>
      <c r="B890" s="1" t="s">
        <v>1493</v>
      </c>
      <c r="C890" t="s">
        <v>993</v>
      </c>
      <c r="D890" t="s">
        <v>994</v>
      </c>
      <c r="E890" s="12">
        <v>0.6</v>
      </c>
      <c r="F890">
        <f t="shared" si="13"/>
        <v>8</v>
      </c>
    </row>
    <row r="891" spans="1:6" x14ac:dyDescent="0.4">
      <c r="A891" t="s">
        <v>985</v>
      </c>
      <c r="B891" s="1" t="s">
        <v>1494</v>
      </c>
      <c r="C891" t="s">
        <v>993</v>
      </c>
      <c r="D891" t="s">
        <v>994</v>
      </c>
      <c r="E891" s="12">
        <v>0.6</v>
      </c>
      <c r="F891">
        <f t="shared" si="13"/>
        <v>8</v>
      </c>
    </row>
    <row r="892" spans="1:6" x14ac:dyDescent="0.4">
      <c r="A892" t="s">
        <v>985</v>
      </c>
      <c r="B892" s="1" t="s">
        <v>1495</v>
      </c>
      <c r="C892" t="s">
        <v>1008</v>
      </c>
      <c r="D892" t="s">
        <v>1009</v>
      </c>
      <c r="E892" s="12">
        <v>1</v>
      </c>
      <c r="F892">
        <f t="shared" si="13"/>
        <v>8</v>
      </c>
    </row>
    <row r="893" spans="1:6" x14ac:dyDescent="0.4">
      <c r="A893" t="s">
        <v>985</v>
      </c>
      <c r="B893" s="1" t="s">
        <v>1496</v>
      </c>
      <c r="C893" t="s">
        <v>1008</v>
      </c>
      <c r="D893" t="s">
        <v>1009</v>
      </c>
      <c r="E893" s="12">
        <v>1</v>
      </c>
      <c r="F893">
        <f t="shared" si="13"/>
        <v>8</v>
      </c>
    </row>
    <row r="894" spans="1:6" x14ac:dyDescent="0.4">
      <c r="A894" t="s">
        <v>985</v>
      </c>
      <c r="B894" s="1" t="s">
        <v>1497</v>
      </c>
      <c r="C894" t="s">
        <v>1008</v>
      </c>
      <c r="D894" t="s">
        <v>1009</v>
      </c>
      <c r="E894" s="12">
        <v>1</v>
      </c>
      <c r="F894">
        <f t="shared" si="13"/>
        <v>8</v>
      </c>
    </row>
    <row r="895" spans="1:6" x14ac:dyDescent="0.4">
      <c r="A895" t="s">
        <v>985</v>
      </c>
      <c r="B895" s="1" t="s">
        <v>1498</v>
      </c>
      <c r="C895" t="s">
        <v>1008</v>
      </c>
      <c r="D895" t="s">
        <v>1009</v>
      </c>
      <c r="E895" s="12">
        <v>1</v>
      </c>
      <c r="F895">
        <f t="shared" si="13"/>
        <v>8</v>
      </c>
    </row>
    <row r="896" spans="1:6" x14ac:dyDescent="0.4">
      <c r="A896" t="s">
        <v>985</v>
      </c>
      <c r="B896" s="1" t="s">
        <v>1499</v>
      </c>
      <c r="C896" t="s">
        <v>1008</v>
      </c>
      <c r="D896" t="s">
        <v>1009</v>
      </c>
      <c r="E896" s="12">
        <v>1</v>
      </c>
      <c r="F896">
        <f t="shared" si="13"/>
        <v>8</v>
      </c>
    </row>
    <row r="897" spans="1:6" x14ac:dyDescent="0.4">
      <c r="A897" t="s">
        <v>985</v>
      </c>
      <c r="B897" s="1" t="s">
        <v>1500</v>
      </c>
      <c r="C897" t="s">
        <v>1008</v>
      </c>
      <c r="D897" t="s">
        <v>1009</v>
      </c>
      <c r="E897" s="12">
        <v>1</v>
      </c>
      <c r="F897">
        <f t="shared" si="13"/>
        <v>8</v>
      </c>
    </row>
    <row r="898" spans="1:6" x14ac:dyDescent="0.4">
      <c r="A898" t="s">
        <v>985</v>
      </c>
      <c r="B898" s="1" t="s">
        <v>1501</v>
      </c>
      <c r="C898" t="s">
        <v>987</v>
      </c>
      <c r="D898" t="s">
        <v>988</v>
      </c>
      <c r="E898" s="12">
        <v>0.6</v>
      </c>
      <c r="F898">
        <f t="shared" ref="F898:F961" si="14">LEN(B898)</f>
        <v>8</v>
      </c>
    </row>
    <row r="899" spans="1:6" x14ac:dyDescent="0.4">
      <c r="A899" t="s">
        <v>985</v>
      </c>
      <c r="B899" s="1" t="s">
        <v>1502</v>
      </c>
      <c r="C899" t="s">
        <v>993</v>
      </c>
      <c r="D899" t="s">
        <v>994</v>
      </c>
      <c r="E899" s="12">
        <v>0.6</v>
      </c>
      <c r="F899">
        <f t="shared" si="14"/>
        <v>8</v>
      </c>
    </row>
    <row r="900" spans="1:6" x14ac:dyDescent="0.4">
      <c r="A900" t="s">
        <v>985</v>
      </c>
      <c r="B900" s="1" t="s">
        <v>1503</v>
      </c>
      <c r="C900" t="s">
        <v>993</v>
      </c>
      <c r="D900" t="s">
        <v>994</v>
      </c>
      <c r="E900" s="12">
        <v>0.6</v>
      </c>
      <c r="F900">
        <f t="shared" si="14"/>
        <v>8</v>
      </c>
    </row>
    <row r="901" spans="1:6" x14ac:dyDescent="0.4">
      <c r="A901" t="s">
        <v>985</v>
      </c>
      <c r="B901" s="1" t="s">
        <v>1504</v>
      </c>
      <c r="C901" t="s">
        <v>993</v>
      </c>
      <c r="D901" t="s">
        <v>994</v>
      </c>
      <c r="E901" s="12">
        <v>0.6</v>
      </c>
      <c r="F901">
        <f t="shared" si="14"/>
        <v>8</v>
      </c>
    </row>
    <row r="902" spans="1:6" x14ac:dyDescent="0.4">
      <c r="A902" t="s">
        <v>985</v>
      </c>
      <c r="B902" s="1" t="s">
        <v>1443</v>
      </c>
      <c r="C902" t="s">
        <v>993</v>
      </c>
      <c r="D902" t="s">
        <v>994</v>
      </c>
      <c r="E902" s="12">
        <v>0.6</v>
      </c>
      <c r="F902">
        <f t="shared" si="14"/>
        <v>8</v>
      </c>
    </row>
    <row r="903" spans="1:6" x14ac:dyDescent="0.4">
      <c r="A903" t="s">
        <v>985</v>
      </c>
      <c r="B903" s="1" t="s">
        <v>1505</v>
      </c>
      <c r="C903" t="s">
        <v>1008</v>
      </c>
      <c r="D903" t="s">
        <v>1009</v>
      </c>
      <c r="E903" s="12">
        <v>1</v>
      </c>
      <c r="F903">
        <f t="shared" si="14"/>
        <v>8</v>
      </c>
    </row>
    <row r="904" spans="1:6" x14ac:dyDescent="0.4">
      <c r="A904" t="s">
        <v>985</v>
      </c>
      <c r="B904" s="1" t="s">
        <v>1506</v>
      </c>
      <c r="C904" t="s">
        <v>1008</v>
      </c>
      <c r="D904" t="s">
        <v>1009</v>
      </c>
      <c r="E904" s="12">
        <v>1</v>
      </c>
      <c r="F904">
        <f t="shared" si="14"/>
        <v>8</v>
      </c>
    </row>
    <row r="905" spans="1:6" x14ac:dyDescent="0.4">
      <c r="A905" t="s">
        <v>985</v>
      </c>
      <c r="B905" s="1" t="s">
        <v>1507</v>
      </c>
      <c r="C905" t="s">
        <v>1008</v>
      </c>
      <c r="D905" t="s">
        <v>1009</v>
      </c>
      <c r="E905" s="12">
        <v>1</v>
      </c>
      <c r="F905">
        <f t="shared" si="14"/>
        <v>8</v>
      </c>
    </row>
    <row r="906" spans="1:6" x14ac:dyDescent="0.4">
      <c r="A906" t="s">
        <v>985</v>
      </c>
      <c r="B906" s="1" t="s">
        <v>1508</v>
      </c>
      <c r="C906" t="s">
        <v>1008</v>
      </c>
      <c r="D906" t="s">
        <v>1009</v>
      </c>
      <c r="E906" s="12">
        <v>1</v>
      </c>
      <c r="F906">
        <f t="shared" si="14"/>
        <v>8</v>
      </c>
    </row>
    <row r="907" spans="1:6" x14ac:dyDescent="0.4">
      <c r="A907" t="s">
        <v>985</v>
      </c>
      <c r="B907" s="1" t="s">
        <v>1246</v>
      </c>
      <c r="C907" t="s">
        <v>993</v>
      </c>
      <c r="D907" t="s">
        <v>994</v>
      </c>
      <c r="E907" s="12">
        <v>0.6</v>
      </c>
      <c r="F907">
        <f t="shared" si="14"/>
        <v>8</v>
      </c>
    </row>
    <row r="908" spans="1:6" x14ac:dyDescent="0.4">
      <c r="A908" t="s">
        <v>985</v>
      </c>
      <c r="B908" s="1" t="s">
        <v>1509</v>
      </c>
      <c r="C908" t="s">
        <v>993</v>
      </c>
      <c r="D908" t="s">
        <v>994</v>
      </c>
      <c r="E908" s="12">
        <v>0.6</v>
      </c>
      <c r="F908">
        <f t="shared" si="14"/>
        <v>8</v>
      </c>
    </row>
    <row r="909" spans="1:6" x14ac:dyDescent="0.4">
      <c r="A909" t="s">
        <v>985</v>
      </c>
      <c r="B909" s="1" t="s">
        <v>1510</v>
      </c>
      <c r="C909" t="s">
        <v>993</v>
      </c>
      <c r="D909" t="s">
        <v>994</v>
      </c>
      <c r="E909" s="12">
        <v>0.6</v>
      </c>
      <c r="F909">
        <f t="shared" si="14"/>
        <v>8</v>
      </c>
    </row>
    <row r="910" spans="1:6" x14ac:dyDescent="0.4">
      <c r="A910" t="s">
        <v>985</v>
      </c>
      <c r="B910" s="1" t="s">
        <v>1511</v>
      </c>
      <c r="C910" t="s">
        <v>1008</v>
      </c>
      <c r="D910" t="s">
        <v>1009</v>
      </c>
      <c r="E910" s="12">
        <v>1</v>
      </c>
      <c r="F910">
        <f t="shared" si="14"/>
        <v>8</v>
      </c>
    </row>
    <row r="911" spans="1:6" x14ac:dyDescent="0.4">
      <c r="A911" t="s">
        <v>985</v>
      </c>
      <c r="B911" s="1" t="s">
        <v>1512</v>
      </c>
      <c r="C911" t="s">
        <v>1008</v>
      </c>
      <c r="D911" t="s">
        <v>1009</v>
      </c>
      <c r="E911" s="12">
        <v>1</v>
      </c>
      <c r="F911">
        <f t="shared" si="14"/>
        <v>8</v>
      </c>
    </row>
    <row r="912" spans="1:6" x14ac:dyDescent="0.4">
      <c r="A912" t="s">
        <v>985</v>
      </c>
      <c r="B912" s="1" t="s">
        <v>1513</v>
      </c>
      <c r="C912" t="s">
        <v>1008</v>
      </c>
      <c r="D912" t="s">
        <v>1009</v>
      </c>
      <c r="E912" s="12">
        <v>1</v>
      </c>
      <c r="F912">
        <f t="shared" si="14"/>
        <v>8</v>
      </c>
    </row>
    <row r="913" spans="1:6" x14ac:dyDescent="0.4">
      <c r="A913" t="s">
        <v>985</v>
      </c>
      <c r="B913" s="1" t="s">
        <v>1514</v>
      </c>
      <c r="C913" t="s">
        <v>987</v>
      </c>
      <c r="D913" t="s">
        <v>988</v>
      </c>
      <c r="E913" s="12">
        <v>0.6</v>
      </c>
      <c r="F913">
        <f t="shared" si="14"/>
        <v>8</v>
      </c>
    </row>
    <row r="914" spans="1:6" x14ac:dyDescent="0.4">
      <c r="A914" t="s">
        <v>985</v>
      </c>
      <c r="B914" s="1" t="s">
        <v>1515</v>
      </c>
      <c r="C914" t="s">
        <v>993</v>
      </c>
      <c r="D914" t="s">
        <v>994</v>
      </c>
      <c r="E914" s="12">
        <v>0.6</v>
      </c>
      <c r="F914">
        <f t="shared" si="14"/>
        <v>8</v>
      </c>
    </row>
    <row r="915" spans="1:6" x14ac:dyDescent="0.4">
      <c r="A915" t="s">
        <v>985</v>
      </c>
      <c r="B915" s="1" t="s">
        <v>1516</v>
      </c>
      <c r="C915" t="s">
        <v>993</v>
      </c>
      <c r="D915" t="s">
        <v>994</v>
      </c>
      <c r="E915" s="12">
        <v>0.6</v>
      </c>
      <c r="F915">
        <f t="shared" si="14"/>
        <v>8</v>
      </c>
    </row>
    <row r="916" spans="1:6" x14ac:dyDescent="0.4">
      <c r="A916" t="s">
        <v>985</v>
      </c>
      <c r="B916" s="15" t="s">
        <v>1517</v>
      </c>
      <c r="C916" s="16" t="s">
        <v>1008</v>
      </c>
      <c r="D916" t="s">
        <v>1009</v>
      </c>
      <c r="E916" s="12">
        <v>1</v>
      </c>
      <c r="F916">
        <f t="shared" si="14"/>
        <v>8</v>
      </c>
    </row>
    <row r="917" spans="1:6" x14ac:dyDescent="0.4">
      <c r="A917" t="s">
        <v>985</v>
      </c>
      <c r="B917" s="15" t="s">
        <v>1518</v>
      </c>
      <c r="C917" s="16" t="s">
        <v>1008</v>
      </c>
      <c r="D917" t="s">
        <v>1009</v>
      </c>
      <c r="E917" s="12">
        <v>1</v>
      </c>
      <c r="F917">
        <f t="shared" si="14"/>
        <v>8</v>
      </c>
    </row>
    <row r="918" spans="1:6" x14ac:dyDescent="0.4">
      <c r="A918" t="s">
        <v>985</v>
      </c>
      <c r="B918" s="15" t="s">
        <v>1519</v>
      </c>
      <c r="C918" s="16" t="s">
        <v>1008</v>
      </c>
      <c r="D918" t="s">
        <v>1009</v>
      </c>
      <c r="E918" s="12">
        <v>1</v>
      </c>
      <c r="F918">
        <f t="shared" si="14"/>
        <v>8</v>
      </c>
    </row>
    <row r="919" spans="1:6" x14ac:dyDescent="0.4">
      <c r="A919" t="s">
        <v>985</v>
      </c>
      <c r="B919" s="15" t="s">
        <v>1520</v>
      </c>
      <c r="C919" s="16" t="s">
        <v>1008</v>
      </c>
      <c r="D919" t="s">
        <v>1009</v>
      </c>
      <c r="E919" s="12">
        <v>1</v>
      </c>
      <c r="F919">
        <f t="shared" si="14"/>
        <v>8</v>
      </c>
    </row>
    <row r="920" spans="1:6" x14ac:dyDescent="0.4">
      <c r="A920" t="s">
        <v>985</v>
      </c>
      <c r="B920" s="15" t="s">
        <v>1521</v>
      </c>
      <c r="C920" s="16" t="s">
        <v>1008</v>
      </c>
      <c r="D920" t="s">
        <v>1009</v>
      </c>
      <c r="E920" s="12">
        <v>1</v>
      </c>
      <c r="F920">
        <f t="shared" si="14"/>
        <v>8</v>
      </c>
    </row>
    <row r="921" spans="1:6" x14ac:dyDescent="0.4">
      <c r="A921" t="s">
        <v>985</v>
      </c>
      <c r="B921" s="15" t="s">
        <v>1522</v>
      </c>
      <c r="C921" s="16" t="s">
        <v>1008</v>
      </c>
      <c r="D921" t="s">
        <v>1009</v>
      </c>
      <c r="E921" s="12">
        <v>1</v>
      </c>
      <c r="F921">
        <f t="shared" si="14"/>
        <v>8</v>
      </c>
    </row>
    <row r="922" spans="1:6" x14ac:dyDescent="0.4">
      <c r="A922" t="s">
        <v>985</v>
      </c>
      <c r="B922" s="15" t="s">
        <v>1523</v>
      </c>
      <c r="C922" s="16" t="s">
        <v>1008</v>
      </c>
      <c r="D922" t="s">
        <v>1009</v>
      </c>
      <c r="E922" s="12">
        <v>1</v>
      </c>
      <c r="F922">
        <f t="shared" si="14"/>
        <v>8</v>
      </c>
    </row>
    <row r="923" spans="1:6" x14ac:dyDescent="0.4">
      <c r="A923" t="s">
        <v>985</v>
      </c>
      <c r="B923" s="15" t="s">
        <v>1524</v>
      </c>
      <c r="C923" s="16" t="s">
        <v>1008</v>
      </c>
      <c r="D923" t="s">
        <v>1009</v>
      </c>
      <c r="E923" s="12">
        <v>1</v>
      </c>
      <c r="F923">
        <f t="shared" si="14"/>
        <v>8</v>
      </c>
    </row>
    <row r="924" spans="1:6" x14ac:dyDescent="0.4">
      <c r="A924" t="s">
        <v>985</v>
      </c>
      <c r="B924" s="1" t="s">
        <v>1525</v>
      </c>
      <c r="C924" s="16" t="s">
        <v>1008</v>
      </c>
      <c r="D924" t="s">
        <v>1009</v>
      </c>
      <c r="E924" s="12">
        <v>1</v>
      </c>
      <c r="F924">
        <f t="shared" si="14"/>
        <v>8</v>
      </c>
    </row>
    <row r="925" spans="1:6" x14ac:dyDescent="0.4">
      <c r="A925" t="s">
        <v>985</v>
      </c>
      <c r="B925" s="1" t="s">
        <v>1526</v>
      </c>
      <c r="C925" s="16" t="s">
        <v>1008</v>
      </c>
      <c r="D925" t="s">
        <v>1009</v>
      </c>
      <c r="E925" s="12">
        <v>1</v>
      </c>
      <c r="F925">
        <f t="shared" si="14"/>
        <v>8</v>
      </c>
    </row>
    <row r="926" spans="1:6" x14ac:dyDescent="0.4">
      <c r="A926" t="s">
        <v>985</v>
      </c>
      <c r="B926" s="1" t="s">
        <v>1527</v>
      </c>
      <c r="C926" s="16" t="s">
        <v>1008</v>
      </c>
      <c r="D926" t="s">
        <v>1009</v>
      </c>
      <c r="E926" s="12">
        <v>1</v>
      </c>
      <c r="F926">
        <f t="shared" si="14"/>
        <v>8</v>
      </c>
    </row>
    <row r="927" spans="1:6" x14ac:dyDescent="0.4">
      <c r="A927" t="s">
        <v>985</v>
      </c>
      <c r="B927" s="15" t="s">
        <v>1528</v>
      </c>
      <c r="C927" s="16" t="s">
        <v>987</v>
      </c>
      <c r="D927" t="s">
        <v>988</v>
      </c>
      <c r="E927" s="12">
        <v>0.6</v>
      </c>
      <c r="F927">
        <f t="shared" si="14"/>
        <v>8</v>
      </c>
    </row>
    <row r="928" spans="1:6" x14ac:dyDescent="0.4">
      <c r="A928" t="s">
        <v>985</v>
      </c>
      <c r="B928" s="15" t="s">
        <v>1529</v>
      </c>
      <c r="C928" s="16" t="s">
        <v>987</v>
      </c>
      <c r="D928" t="s">
        <v>988</v>
      </c>
      <c r="E928" s="12">
        <v>0.6</v>
      </c>
      <c r="F928">
        <f t="shared" si="14"/>
        <v>8</v>
      </c>
    </row>
    <row r="929" spans="1:6" x14ac:dyDescent="0.4">
      <c r="A929" t="s">
        <v>985</v>
      </c>
      <c r="B929" s="15" t="s">
        <v>1530</v>
      </c>
      <c r="C929" s="16" t="s">
        <v>987</v>
      </c>
      <c r="D929" t="s">
        <v>988</v>
      </c>
      <c r="E929" s="12">
        <v>0.6</v>
      </c>
      <c r="F929">
        <f t="shared" si="14"/>
        <v>8</v>
      </c>
    </row>
    <row r="930" spans="1:6" x14ac:dyDescent="0.4">
      <c r="A930" t="s">
        <v>985</v>
      </c>
      <c r="B930" s="15" t="s">
        <v>1531</v>
      </c>
      <c r="C930" s="16" t="s">
        <v>987</v>
      </c>
      <c r="D930" t="s">
        <v>988</v>
      </c>
      <c r="E930" s="12">
        <v>0.6</v>
      </c>
      <c r="F930">
        <f t="shared" si="14"/>
        <v>8</v>
      </c>
    </row>
    <row r="931" spans="1:6" x14ac:dyDescent="0.4">
      <c r="A931" t="s">
        <v>985</v>
      </c>
      <c r="B931" s="15" t="s">
        <v>1532</v>
      </c>
      <c r="C931" s="16" t="s">
        <v>987</v>
      </c>
      <c r="D931" t="s">
        <v>988</v>
      </c>
      <c r="E931" s="12">
        <v>0.6</v>
      </c>
      <c r="F931">
        <f t="shared" si="14"/>
        <v>8</v>
      </c>
    </row>
    <row r="932" spans="1:6" x14ac:dyDescent="0.4">
      <c r="A932" t="s">
        <v>985</v>
      </c>
      <c r="B932" s="15" t="s">
        <v>1533</v>
      </c>
      <c r="C932" s="16" t="s">
        <v>987</v>
      </c>
      <c r="D932" t="s">
        <v>988</v>
      </c>
      <c r="E932" s="12">
        <v>0.6</v>
      </c>
      <c r="F932">
        <f t="shared" si="14"/>
        <v>8</v>
      </c>
    </row>
    <row r="933" spans="1:6" x14ac:dyDescent="0.4">
      <c r="A933" t="s">
        <v>985</v>
      </c>
      <c r="B933" s="15" t="s">
        <v>1534</v>
      </c>
      <c r="C933" s="16" t="s">
        <v>987</v>
      </c>
      <c r="D933" t="s">
        <v>988</v>
      </c>
      <c r="E933" s="12">
        <v>0.6</v>
      </c>
      <c r="F933">
        <f t="shared" si="14"/>
        <v>8</v>
      </c>
    </row>
    <row r="934" spans="1:6" x14ac:dyDescent="0.4">
      <c r="A934" t="s">
        <v>985</v>
      </c>
      <c r="B934" s="13" t="s">
        <v>1535</v>
      </c>
      <c r="C934" s="16" t="s">
        <v>993</v>
      </c>
      <c r="D934" t="s">
        <v>994</v>
      </c>
      <c r="E934" s="12">
        <v>0.6</v>
      </c>
      <c r="F934">
        <f t="shared" si="14"/>
        <v>8</v>
      </c>
    </row>
    <row r="935" spans="1:6" x14ac:dyDescent="0.4">
      <c r="A935" t="s">
        <v>985</v>
      </c>
      <c r="B935" s="13" t="s">
        <v>1536</v>
      </c>
      <c r="C935" s="16" t="s">
        <v>993</v>
      </c>
      <c r="D935" t="s">
        <v>994</v>
      </c>
      <c r="E935" s="12">
        <v>0.6</v>
      </c>
      <c r="F935">
        <f t="shared" si="14"/>
        <v>8</v>
      </c>
    </row>
    <row r="936" spans="1:6" x14ac:dyDescent="0.4">
      <c r="A936" t="s">
        <v>985</v>
      </c>
      <c r="B936" s="13" t="s">
        <v>1510</v>
      </c>
      <c r="C936" s="16" t="s">
        <v>993</v>
      </c>
      <c r="D936" t="s">
        <v>994</v>
      </c>
      <c r="E936" s="12">
        <v>0.6</v>
      </c>
      <c r="F936">
        <f t="shared" si="14"/>
        <v>8</v>
      </c>
    </row>
    <row r="937" spans="1:6" x14ac:dyDescent="0.4">
      <c r="A937" t="s">
        <v>985</v>
      </c>
      <c r="B937" s="13" t="s">
        <v>1537</v>
      </c>
      <c r="C937" s="16" t="s">
        <v>993</v>
      </c>
      <c r="D937" t="s">
        <v>994</v>
      </c>
      <c r="E937" s="12">
        <v>0.6</v>
      </c>
      <c r="F937">
        <f t="shared" si="14"/>
        <v>8</v>
      </c>
    </row>
    <row r="938" spans="1:6" x14ac:dyDescent="0.4">
      <c r="A938" t="s">
        <v>985</v>
      </c>
      <c r="B938" s="13" t="s">
        <v>1538</v>
      </c>
      <c r="C938" s="16" t="s">
        <v>993</v>
      </c>
      <c r="D938" t="s">
        <v>994</v>
      </c>
      <c r="E938" s="12">
        <v>0.6</v>
      </c>
      <c r="F938">
        <f t="shared" si="14"/>
        <v>8</v>
      </c>
    </row>
    <row r="939" spans="1:6" x14ac:dyDescent="0.4">
      <c r="A939" t="s">
        <v>985</v>
      </c>
      <c r="B939" s="13" t="s">
        <v>1539</v>
      </c>
      <c r="C939" s="16" t="s">
        <v>993</v>
      </c>
      <c r="D939" t="s">
        <v>994</v>
      </c>
      <c r="E939" s="12">
        <v>0.6</v>
      </c>
      <c r="F939">
        <f t="shared" si="14"/>
        <v>8</v>
      </c>
    </row>
    <row r="940" spans="1:6" x14ac:dyDescent="0.4">
      <c r="A940" t="s">
        <v>985</v>
      </c>
      <c r="B940" s="13" t="s">
        <v>1540</v>
      </c>
      <c r="C940" s="16" t="s">
        <v>993</v>
      </c>
      <c r="D940" t="s">
        <v>994</v>
      </c>
      <c r="E940" s="12">
        <v>0.6</v>
      </c>
      <c r="F940">
        <f t="shared" si="14"/>
        <v>8</v>
      </c>
    </row>
    <row r="941" spans="1:6" x14ac:dyDescent="0.4">
      <c r="A941" t="s">
        <v>985</v>
      </c>
      <c r="B941" s="13" t="s">
        <v>1541</v>
      </c>
      <c r="C941" s="16" t="s">
        <v>993</v>
      </c>
      <c r="D941" t="s">
        <v>994</v>
      </c>
      <c r="E941" s="12">
        <v>0.6</v>
      </c>
      <c r="F941">
        <f t="shared" si="14"/>
        <v>8</v>
      </c>
    </row>
    <row r="942" spans="1:6" x14ac:dyDescent="0.4">
      <c r="A942" t="s">
        <v>985</v>
      </c>
      <c r="B942" s="13" t="s">
        <v>1542</v>
      </c>
      <c r="C942" s="16" t="s">
        <v>993</v>
      </c>
      <c r="D942" t="s">
        <v>994</v>
      </c>
      <c r="E942" s="12">
        <v>0.6</v>
      </c>
      <c r="F942">
        <f t="shared" si="14"/>
        <v>8</v>
      </c>
    </row>
    <row r="943" spans="1:6" x14ac:dyDescent="0.4">
      <c r="A943" t="s">
        <v>985</v>
      </c>
      <c r="B943" s="13" t="s">
        <v>1543</v>
      </c>
      <c r="C943" s="16" t="s">
        <v>993</v>
      </c>
      <c r="D943" t="s">
        <v>994</v>
      </c>
      <c r="E943" s="12">
        <v>0.6</v>
      </c>
      <c r="F943">
        <f t="shared" si="14"/>
        <v>8</v>
      </c>
    </row>
    <row r="944" spans="1:6" x14ac:dyDescent="0.4">
      <c r="A944" t="s">
        <v>985</v>
      </c>
      <c r="B944" s="13" t="s">
        <v>1544</v>
      </c>
      <c r="C944" s="16" t="s">
        <v>993</v>
      </c>
      <c r="D944" t="s">
        <v>994</v>
      </c>
      <c r="E944" s="12">
        <v>0.6</v>
      </c>
      <c r="F944">
        <f t="shared" si="14"/>
        <v>8</v>
      </c>
    </row>
    <row r="945" spans="1:6" x14ac:dyDescent="0.4">
      <c r="A945" t="s">
        <v>985</v>
      </c>
      <c r="B945" s="13" t="s">
        <v>1545</v>
      </c>
      <c r="C945" s="16" t="s">
        <v>993</v>
      </c>
      <c r="D945" t="s">
        <v>994</v>
      </c>
      <c r="E945" s="12">
        <v>0.6</v>
      </c>
      <c r="F945">
        <f t="shared" si="14"/>
        <v>8</v>
      </c>
    </row>
    <row r="946" spans="1:6" x14ac:dyDescent="0.4">
      <c r="A946" t="s">
        <v>985</v>
      </c>
      <c r="B946" s="13" t="s">
        <v>1546</v>
      </c>
      <c r="C946" s="16" t="s">
        <v>993</v>
      </c>
      <c r="D946" t="s">
        <v>994</v>
      </c>
      <c r="E946" s="12">
        <v>0.6</v>
      </c>
      <c r="F946">
        <f t="shared" si="14"/>
        <v>8</v>
      </c>
    </row>
    <row r="947" spans="1:6" x14ac:dyDescent="0.4">
      <c r="A947" t="s">
        <v>985</v>
      </c>
      <c r="B947" s="13" t="s">
        <v>1547</v>
      </c>
      <c r="C947" s="16" t="s">
        <v>993</v>
      </c>
      <c r="D947" t="s">
        <v>994</v>
      </c>
      <c r="E947" s="12">
        <v>0.6</v>
      </c>
      <c r="F947">
        <f t="shared" si="14"/>
        <v>8</v>
      </c>
    </row>
    <row r="948" spans="1:6" x14ac:dyDescent="0.4">
      <c r="A948" t="s">
        <v>985</v>
      </c>
      <c r="B948" s="13" t="s">
        <v>1548</v>
      </c>
      <c r="C948" s="16" t="s">
        <v>993</v>
      </c>
      <c r="D948" t="s">
        <v>994</v>
      </c>
      <c r="E948" s="12">
        <v>0.6</v>
      </c>
      <c r="F948">
        <f t="shared" si="14"/>
        <v>8</v>
      </c>
    </row>
    <row r="949" spans="1:6" x14ac:dyDescent="0.4">
      <c r="A949" t="s">
        <v>985</v>
      </c>
      <c r="B949" s="13" t="s">
        <v>1549</v>
      </c>
      <c r="C949" s="16" t="s">
        <v>993</v>
      </c>
      <c r="D949" t="s">
        <v>994</v>
      </c>
      <c r="E949" s="12">
        <v>0.6</v>
      </c>
      <c r="F949">
        <f t="shared" si="14"/>
        <v>8</v>
      </c>
    </row>
    <row r="950" spans="1:6" x14ac:dyDescent="0.4">
      <c r="A950" t="s">
        <v>985</v>
      </c>
      <c r="B950" s="13" t="s">
        <v>1550</v>
      </c>
      <c r="C950" s="16" t="s">
        <v>993</v>
      </c>
      <c r="D950" t="s">
        <v>994</v>
      </c>
      <c r="E950" s="12">
        <v>0.6</v>
      </c>
      <c r="F950">
        <f t="shared" si="14"/>
        <v>8</v>
      </c>
    </row>
    <row r="951" spans="1:6" x14ac:dyDescent="0.4">
      <c r="A951" t="s">
        <v>985</v>
      </c>
      <c r="B951" s="13" t="s">
        <v>1551</v>
      </c>
      <c r="C951" s="16" t="s">
        <v>993</v>
      </c>
      <c r="D951" t="s">
        <v>994</v>
      </c>
      <c r="E951" s="12">
        <v>0.6</v>
      </c>
      <c r="F951">
        <f t="shared" si="14"/>
        <v>8</v>
      </c>
    </row>
    <row r="952" spans="1:6" x14ac:dyDescent="0.4">
      <c r="A952" t="s">
        <v>985</v>
      </c>
      <c r="B952" s="13" t="s">
        <v>1552</v>
      </c>
      <c r="C952" s="16" t="s">
        <v>993</v>
      </c>
      <c r="D952" t="s">
        <v>994</v>
      </c>
      <c r="E952" s="12">
        <v>0.6</v>
      </c>
      <c r="F952">
        <f t="shared" si="14"/>
        <v>8</v>
      </c>
    </row>
    <row r="953" spans="1:6" x14ac:dyDescent="0.4">
      <c r="A953" t="s">
        <v>985</v>
      </c>
      <c r="B953" s="13" t="s">
        <v>1553</v>
      </c>
      <c r="C953" s="16" t="s">
        <v>993</v>
      </c>
      <c r="D953" t="s">
        <v>994</v>
      </c>
      <c r="E953" s="12">
        <v>0.6</v>
      </c>
      <c r="F953">
        <f t="shared" si="14"/>
        <v>8</v>
      </c>
    </row>
    <row r="954" spans="1:6" x14ac:dyDescent="0.4">
      <c r="A954" t="s">
        <v>985</v>
      </c>
      <c r="B954" s="13" t="s">
        <v>1554</v>
      </c>
      <c r="C954" s="16" t="s">
        <v>993</v>
      </c>
      <c r="D954" t="s">
        <v>994</v>
      </c>
      <c r="E954" s="12">
        <v>0.6</v>
      </c>
      <c r="F954">
        <f t="shared" si="14"/>
        <v>8</v>
      </c>
    </row>
    <row r="955" spans="1:6" x14ac:dyDescent="0.4">
      <c r="A955" t="s">
        <v>985</v>
      </c>
      <c r="B955" s="13" t="s">
        <v>1555</v>
      </c>
      <c r="C955" s="16" t="s">
        <v>993</v>
      </c>
      <c r="D955" t="s">
        <v>994</v>
      </c>
      <c r="E955" s="12">
        <v>0.6</v>
      </c>
      <c r="F955">
        <f t="shared" si="14"/>
        <v>8</v>
      </c>
    </row>
    <row r="956" spans="1:6" x14ac:dyDescent="0.4">
      <c r="A956" t="s">
        <v>985</v>
      </c>
      <c r="B956" s="13" t="s">
        <v>1556</v>
      </c>
      <c r="C956" s="16" t="s">
        <v>993</v>
      </c>
      <c r="D956" t="s">
        <v>994</v>
      </c>
      <c r="E956" s="12">
        <v>0.6</v>
      </c>
      <c r="F956">
        <f t="shared" si="14"/>
        <v>8</v>
      </c>
    </row>
    <row r="957" spans="1:6" x14ac:dyDescent="0.4">
      <c r="A957" t="s">
        <v>985</v>
      </c>
      <c r="B957" s="13" t="s">
        <v>1557</v>
      </c>
      <c r="C957" s="16" t="s">
        <v>993</v>
      </c>
      <c r="D957" t="s">
        <v>994</v>
      </c>
      <c r="E957" s="12">
        <v>0.6</v>
      </c>
      <c r="F957">
        <f t="shared" si="14"/>
        <v>8</v>
      </c>
    </row>
    <row r="958" spans="1:6" x14ac:dyDescent="0.4">
      <c r="A958" t="s">
        <v>985</v>
      </c>
      <c r="B958" s="13" t="s">
        <v>1558</v>
      </c>
      <c r="C958" s="16" t="s">
        <v>993</v>
      </c>
      <c r="D958" t="s">
        <v>994</v>
      </c>
      <c r="E958" s="12">
        <v>0.6</v>
      </c>
      <c r="F958">
        <f t="shared" si="14"/>
        <v>8</v>
      </c>
    </row>
    <row r="959" spans="1:6" x14ac:dyDescent="0.4">
      <c r="A959" t="s">
        <v>985</v>
      </c>
      <c r="B959" s="13" t="s">
        <v>1273</v>
      </c>
      <c r="C959" s="16" t="s">
        <v>993</v>
      </c>
      <c r="D959" t="s">
        <v>994</v>
      </c>
      <c r="E959" s="12">
        <v>0.6</v>
      </c>
      <c r="F959">
        <f t="shared" si="14"/>
        <v>8</v>
      </c>
    </row>
    <row r="960" spans="1:6" x14ac:dyDescent="0.4">
      <c r="A960" t="s">
        <v>985</v>
      </c>
      <c r="B960" s="13" t="s">
        <v>1537</v>
      </c>
      <c r="C960" s="16" t="s">
        <v>993</v>
      </c>
      <c r="D960" t="s">
        <v>994</v>
      </c>
      <c r="E960" s="12">
        <v>0.6</v>
      </c>
      <c r="F960">
        <f t="shared" si="14"/>
        <v>8</v>
      </c>
    </row>
    <row r="961" spans="1:6" x14ac:dyDescent="0.4">
      <c r="A961" t="s">
        <v>985</v>
      </c>
      <c r="B961" s="13" t="s">
        <v>1559</v>
      </c>
      <c r="C961" s="16" t="s">
        <v>993</v>
      </c>
      <c r="D961" t="s">
        <v>994</v>
      </c>
      <c r="E961" s="12">
        <v>0.6</v>
      </c>
      <c r="F961">
        <f t="shared" si="14"/>
        <v>8</v>
      </c>
    </row>
    <row r="962" spans="1:6" x14ac:dyDescent="0.4">
      <c r="A962" t="s">
        <v>985</v>
      </c>
      <c r="B962" s="15" t="s">
        <v>1560</v>
      </c>
      <c r="C962" s="16" t="s">
        <v>990</v>
      </c>
      <c r="D962" t="s">
        <v>991</v>
      </c>
      <c r="E962" s="12">
        <v>1</v>
      </c>
      <c r="F962">
        <f t="shared" ref="F962:F1025" si="15">LEN(B962)</f>
        <v>8</v>
      </c>
    </row>
    <row r="963" spans="1:6" x14ac:dyDescent="0.4">
      <c r="A963" t="s">
        <v>995</v>
      </c>
      <c r="B963" s="13" t="s">
        <v>1561</v>
      </c>
      <c r="C963" s="14" t="s">
        <v>1071</v>
      </c>
      <c r="D963" t="s">
        <v>1072</v>
      </c>
      <c r="E963" s="12">
        <v>0.6</v>
      </c>
      <c r="F963">
        <f t="shared" si="15"/>
        <v>9</v>
      </c>
    </row>
    <row r="964" spans="1:6" x14ac:dyDescent="0.4">
      <c r="A964" t="s">
        <v>995</v>
      </c>
      <c r="B964" s="13" t="s">
        <v>1562</v>
      </c>
      <c r="C964" s="14" t="s">
        <v>1071</v>
      </c>
      <c r="D964" t="s">
        <v>1072</v>
      </c>
      <c r="E964" s="12">
        <v>0.6</v>
      </c>
      <c r="F964">
        <f t="shared" si="15"/>
        <v>9</v>
      </c>
    </row>
    <row r="965" spans="1:6" x14ac:dyDescent="0.4">
      <c r="A965" t="s">
        <v>995</v>
      </c>
      <c r="B965" s="13" t="s">
        <v>1563</v>
      </c>
      <c r="C965" s="14" t="s">
        <v>1071</v>
      </c>
      <c r="D965" t="s">
        <v>1072</v>
      </c>
      <c r="E965" s="12">
        <v>0.6</v>
      </c>
      <c r="F965">
        <f t="shared" si="15"/>
        <v>9</v>
      </c>
    </row>
    <row r="966" spans="1:6" x14ac:dyDescent="0.4">
      <c r="A966" t="s">
        <v>995</v>
      </c>
      <c r="B966" s="13" t="s">
        <v>1564</v>
      </c>
      <c r="C966" s="14" t="s">
        <v>1071</v>
      </c>
      <c r="D966" t="s">
        <v>1072</v>
      </c>
      <c r="E966" s="12">
        <v>0.6</v>
      </c>
      <c r="F966">
        <f t="shared" si="15"/>
        <v>9</v>
      </c>
    </row>
    <row r="967" spans="1:6" x14ac:dyDescent="0.4">
      <c r="A967" t="s">
        <v>995</v>
      </c>
      <c r="B967" s="13" t="s">
        <v>1564</v>
      </c>
      <c r="C967" s="14" t="s">
        <v>1071</v>
      </c>
      <c r="D967" t="s">
        <v>1072</v>
      </c>
      <c r="E967" s="12">
        <v>0.6</v>
      </c>
      <c r="F967">
        <f t="shared" si="15"/>
        <v>9</v>
      </c>
    </row>
    <row r="968" spans="1:6" x14ac:dyDescent="0.4">
      <c r="A968" t="s">
        <v>995</v>
      </c>
      <c r="B968" s="13" t="s">
        <v>1565</v>
      </c>
      <c r="C968" s="14" t="s">
        <v>1075</v>
      </c>
      <c r="D968" t="s">
        <v>1076</v>
      </c>
      <c r="E968" s="12">
        <v>0.6</v>
      </c>
      <c r="F968">
        <f t="shared" si="15"/>
        <v>9</v>
      </c>
    </row>
    <row r="969" spans="1:6" x14ac:dyDescent="0.4">
      <c r="A969" t="s">
        <v>995</v>
      </c>
      <c r="B969" s="13" t="s">
        <v>1566</v>
      </c>
      <c r="C969" s="14" t="s">
        <v>1075</v>
      </c>
      <c r="D969" t="s">
        <v>1076</v>
      </c>
      <c r="E969" s="12">
        <v>0.6</v>
      </c>
      <c r="F969">
        <f t="shared" si="15"/>
        <v>9</v>
      </c>
    </row>
    <row r="970" spans="1:6" x14ac:dyDescent="0.4">
      <c r="A970" t="s">
        <v>995</v>
      </c>
      <c r="B970" s="13" t="s">
        <v>1567</v>
      </c>
      <c r="C970" s="14" t="s">
        <v>1075</v>
      </c>
      <c r="D970" t="s">
        <v>1076</v>
      </c>
      <c r="E970" s="12">
        <v>0.6</v>
      </c>
      <c r="F970">
        <f t="shared" si="15"/>
        <v>9</v>
      </c>
    </row>
    <row r="971" spans="1:6" x14ac:dyDescent="0.4">
      <c r="A971" t="s">
        <v>995</v>
      </c>
      <c r="B971" s="13" t="s">
        <v>1568</v>
      </c>
      <c r="C971" s="14" t="s">
        <v>1075</v>
      </c>
      <c r="D971" t="s">
        <v>1076</v>
      </c>
      <c r="E971" s="12">
        <v>0.6</v>
      </c>
      <c r="F971">
        <f t="shared" si="15"/>
        <v>9</v>
      </c>
    </row>
    <row r="972" spans="1:6" x14ac:dyDescent="0.4">
      <c r="A972" t="s">
        <v>995</v>
      </c>
      <c r="B972" s="13" t="s">
        <v>1569</v>
      </c>
      <c r="C972" s="14" t="s">
        <v>1075</v>
      </c>
      <c r="D972" t="s">
        <v>1076</v>
      </c>
      <c r="E972" s="12">
        <v>0.6</v>
      </c>
      <c r="F972">
        <f t="shared" si="15"/>
        <v>9</v>
      </c>
    </row>
    <row r="973" spans="1:6" x14ac:dyDescent="0.4">
      <c r="A973" t="s">
        <v>995</v>
      </c>
      <c r="B973" s="13" t="s">
        <v>1570</v>
      </c>
      <c r="C973" s="14" t="s">
        <v>1075</v>
      </c>
      <c r="D973" t="s">
        <v>1076</v>
      </c>
      <c r="E973" s="12">
        <v>0.6</v>
      </c>
      <c r="F973">
        <f t="shared" si="15"/>
        <v>9</v>
      </c>
    </row>
    <row r="974" spans="1:6" x14ac:dyDescent="0.4">
      <c r="A974" t="s">
        <v>995</v>
      </c>
      <c r="B974" s="13" t="s">
        <v>1571</v>
      </c>
      <c r="C974" s="14" t="s">
        <v>1075</v>
      </c>
      <c r="D974" t="s">
        <v>1076</v>
      </c>
      <c r="E974" s="12">
        <v>0.6</v>
      </c>
      <c r="F974">
        <f t="shared" si="15"/>
        <v>9</v>
      </c>
    </row>
    <row r="975" spans="1:6" x14ac:dyDescent="0.4">
      <c r="A975" t="s">
        <v>995</v>
      </c>
      <c r="B975" s="13" t="s">
        <v>1572</v>
      </c>
      <c r="C975" s="14" t="s">
        <v>1075</v>
      </c>
      <c r="D975" t="s">
        <v>1076</v>
      </c>
      <c r="E975" s="12">
        <v>0.6</v>
      </c>
      <c r="F975">
        <f t="shared" si="15"/>
        <v>9</v>
      </c>
    </row>
    <row r="976" spans="1:6" x14ac:dyDescent="0.4">
      <c r="A976" t="s">
        <v>995</v>
      </c>
      <c r="B976" s="13" t="s">
        <v>1573</v>
      </c>
      <c r="C976" s="14" t="s">
        <v>1075</v>
      </c>
      <c r="D976" t="s">
        <v>1076</v>
      </c>
      <c r="E976" s="12">
        <v>0.6</v>
      </c>
      <c r="F976">
        <f t="shared" si="15"/>
        <v>9</v>
      </c>
    </row>
    <row r="977" spans="1:6" x14ac:dyDescent="0.4">
      <c r="A977" t="s">
        <v>995</v>
      </c>
      <c r="B977" s="13" t="s">
        <v>1574</v>
      </c>
      <c r="C977" s="14" t="s">
        <v>1075</v>
      </c>
      <c r="D977" t="s">
        <v>1076</v>
      </c>
      <c r="E977" s="12">
        <v>0.6</v>
      </c>
      <c r="F977">
        <f t="shared" si="15"/>
        <v>9</v>
      </c>
    </row>
    <row r="978" spans="1:6" x14ac:dyDescent="0.4">
      <c r="A978" t="s">
        <v>995</v>
      </c>
      <c r="B978" s="13" t="s">
        <v>1575</v>
      </c>
      <c r="C978" s="14" t="s">
        <v>1075</v>
      </c>
      <c r="D978" t="s">
        <v>1076</v>
      </c>
      <c r="E978" s="12">
        <v>0.6</v>
      </c>
      <c r="F978">
        <f t="shared" si="15"/>
        <v>9</v>
      </c>
    </row>
    <row r="979" spans="1:6" x14ac:dyDescent="0.4">
      <c r="A979" t="s">
        <v>995</v>
      </c>
      <c r="B979" s="13" t="s">
        <v>1576</v>
      </c>
      <c r="C979" s="14" t="s">
        <v>1075</v>
      </c>
      <c r="D979" t="s">
        <v>1076</v>
      </c>
      <c r="E979" s="12">
        <v>0.6</v>
      </c>
      <c r="F979">
        <f t="shared" si="15"/>
        <v>9</v>
      </c>
    </row>
    <row r="980" spans="1:6" x14ac:dyDescent="0.4">
      <c r="A980" t="s">
        <v>995</v>
      </c>
      <c r="B980" s="13" t="s">
        <v>1577</v>
      </c>
      <c r="C980" s="14" t="s">
        <v>1075</v>
      </c>
      <c r="D980" t="s">
        <v>1076</v>
      </c>
      <c r="E980" s="12">
        <v>0.6</v>
      </c>
      <c r="F980">
        <f t="shared" si="15"/>
        <v>9</v>
      </c>
    </row>
    <row r="981" spans="1:6" x14ac:dyDescent="0.4">
      <c r="A981" t="s">
        <v>995</v>
      </c>
      <c r="B981" s="13" t="s">
        <v>1578</v>
      </c>
      <c r="C981" s="14" t="s">
        <v>1075</v>
      </c>
      <c r="D981" t="s">
        <v>1076</v>
      </c>
      <c r="E981" s="12">
        <v>0.6</v>
      </c>
      <c r="F981">
        <f t="shared" si="15"/>
        <v>9</v>
      </c>
    </row>
    <row r="982" spans="1:6" x14ac:dyDescent="0.4">
      <c r="A982" t="s">
        <v>995</v>
      </c>
      <c r="B982" s="13" t="s">
        <v>1579</v>
      </c>
      <c r="C982" s="14" t="s">
        <v>1075</v>
      </c>
      <c r="D982" t="s">
        <v>1076</v>
      </c>
      <c r="E982" s="12">
        <v>0.6</v>
      </c>
      <c r="F982">
        <f t="shared" si="15"/>
        <v>9</v>
      </c>
    </row>
    <row r="983" spans="1:6" x14ac:dyDescent="0.4">
      <c r="A983" t="s">
        <v>995</v>
      </c>
      <c r="B983" s="13" t="s">
        <v>1580</v>
      </c>
      <c r="C983" s="14" t="s">
        <v>1075</v>
      </c>
      <c r="D983" t="s">
        <v>1076</v>
      </c>
      <c r="E983" s="12">
        <v>0.6</v>
      </c>
      <c r="F983">
        <f t="shared" si="15"/>
        <v>9</v>
      </c>
    </row>
    <row r="984" spans="1:6" x14ac:dyDescent="0.4">
      <c r="A984" t="s">
        <v>995</v>
      </c>
      <c r="B984" s="13" t="s">
        <v>1581</v>
      </c>
      <c r="C984" s="14" t="s">
        <v>1075</v>
      </c>
      <c r="D984" t="s">
        <v>1076</v>
      </c>
      <c r="E984" s="12">
        <v>0.6</v>
      </c>
      <c r="F984">
        <f t="shared" si="15"/>
        <v>9</v>
      </c>
    </row>
    <row r="985" spans="1:6" x14ac:dyDescent="0.4">
      <c r="A985" t="s">
        <v>995</v>
      </c>
      <c r="B985" s="13" t="s">
        <v>1582</v>
      </c>
      <c r="C985" s="14" t="s">
        <v>1075</v>
      </c>
      <c r="D985" t="s">
        <v>1076</v>
      </c>
      <c r="E985" s="12">
        <v>0.6</v>
      </c>
      <c r="F985">
        <f t="shared" si="15"/>
        <v>9</v>
      </c>
    </row>
    <row r="986" spans="1:6" x14ac:dyDescent="0.4">
      <c r="A986" t="s">
        <v>995</v>
      </c>
      <c r="B986" s="13" t="s">
        <v>1582</v>
      </c>
      <c r="C986" s="14" t="s">
        <v>1075</v>
      </c>
      <c r="D986" t="s">
        <v>1076</v>
      </c>
      <c r="E986" s="12">
        <v>0.6</v>
      </c>
      <c r="F986">
        <f t="shared" si="15"/>
        <v>9</v>
      </c>
    </row>
    <row r="987" spans="1:6" x14ac:dyDescent="0.4">
      <c r="A987" t="s">
        <v>995</v>
      </c>
      <c r="B987" s="13" t="s">
        <v>1582</v>
      </c>
      <c r="C987" s="17" t="s">
        <v>1075</v>
      </c>
      <c r="D987" t="s">
        <v>1076</v>
      </c>
      <c r="E987" s="12">
        <v>0.6</v>
      </c>
      <c r="F987">
        <f t="shared" si="15"/>
        <v>9</v>
      </c>
    </row>
    <row r="988" spans="1:6" x14ac:dyDescent="0.4">
      <c r="A988" t="s">
        <v>995</v>
      </c>
      <c r="B988" s="13" t="s">
        <v>1582</v>
      </c>
      <c r="C988" s="17" t="s">
        <v>1075</v>
      </c>
      <c r="D988" t="s">
        <v>1076</v>
      </c>
      <c r="E988" s="12">
        <v>0.6</v>
      </c>
      <c r="F988">
        <f t="shared" si="15"/>
        <v>9</v>
      </c>
    </row>
    <row r="989" spans="1:6" x14ac:dyDescent="0.4">
      <c r="A989" t="s">
        <v>995</v>
      </c>
      <c r="B989" s="13" t="s">
        <v>1582</v>
      </c>
      <c r="C989" s="17" t="s">
        <v>1075</v>
      </c>
      <c r="D989" t="s">
        <v>1076</v>
      </c>
      <c r="E989" s="12">
        <v>0.6</v>
      </c>
      <c r="F989">
        <f t="shared" si="15"/>
        <v>9</v>
      </c>
    </row>
    <row r="990" spans="1:6" x14ac:dyDescent="0.4">
      <c r="A990" t="s">
        <v>995</v>
      </c>
      <c r="B990" s="13" t="s">
        <v>1582</v>
      </c>
      <c r="C990" s="17" t="s">
        <v>1075</v>
      </c>
      <c r="D990" t="s">
        <v>1076</v>
      </c>
      <c r="E990" s="12">
        <v>0.6</v>
      </c>
      <c r="F990">
        <f t="shared" si="15"/>
        <v>9</v>
      </c>
    </row>
    <row r="991" spans="1:6" x14ac:dyDescent="0.4">
      <c r="A991" t="s">
        <v>995</v>
      </c>
      <c r="B991" s="13" t="s">
        <v>1582</v>
      </c>
      <c r="C991" s="17" t="s">
        <v>1075</v>
      </c>
      <c r="D991" t="s">
        <v>1076</v>
      </c>
      <c r="E991" s="12">
        <v>0.6</v>
      </c>
      <c r="F991">
        <f t="shared" si="15"/>
        <v>9</v>
      </c>
    </row>
    <row r="992" spans="1:6" x14ac:dyDescent="0.4">
      <c r="A992" t="s">
        <v>995</v>
      </c>
      <c r="B992" s="13" t="s">
        <v>1582</v>
      </c>
      <c r="C992" s="17" t="s">
        <v>1075</v>
      </c>
      <c r="D992" t="s">
        <v>1076</v>
      </c>
      <c r="E992" s="12">
        <v>0.6</v>
      </c>
      <c r="F992">
        <f t="shared" si="15"/>
        <v>9</v>
      </c>
    </row>
    <row r="993" spans="1:6" x14ac:dyDescent="0.4">
      <c r="A993" t="s">
        <v>995</v>
      </c>
      <c r="B993" s="13" t="s">
        <v>1582</v>
      </c>
      <c r="C993" s="17" t="s">
        <v>1075</v>
      </c>
      <c r="D993" t="s">
        <v>1076</v>
      </c>
      <c r="E993" s="12">
        <v>0.6</v>
      </c>
      <c r="F993">
        <f t="shared" si="15"/>
        <v>9</v>
      </c>
    </row>
    <row r="994" spans="1:6" x14ac:dyDescent="0.4">
      <c r="A994" t="s">
        <v>995</v>
      </c>
      <c r="B994" s="13" t="s">
        <v>1582</v>
      </c>
      <c r="C994" s="17" t="s">
        <v>1075</v>
      </c>
      <c r="D994" t="s">
        <v>1076</v>
      </c>
      <c r="E994" s="12">
        <v>0.6</v>
      </c>
      <c r="F994">
        <f t="shared" si="15"/>
        <v>9</v>
      </c>
    </row>
    <row r="995" spans="1:6" x14ac:dyDescent="0.4">
      <c r="A995" t="s">
        <v>995</v>
      </c>
      <c r="B995" s="13" t="s">
        <v>1583</v>
      </c>
      <c r="C995" s="17" t="s">
        <v>1075</v>
      </c>
      <c r="D995" t="s">
        <v>1076</v>
      </c>
      <c r="E995" s="12">
        <v>0.6</v>
      </c>
      <c r="F995">
        <f t="shared" si="15"/>
        <v>9</v>
      </c>
    </row>
    <row r="996" spans="1:6" x14ac:dyDescent="0.4">
      <c r="A996" t="s">
        <v>995</v>
      </c>
      <c r="B996" s="1" t="s">
        <v>1584</v>
      </c>
      <c r="C996" s="3" t="s">
        <v>993</v>
      </c>
      <c r="D996" t="s">
        <v>994</v>
      </c>
      <c r="E996" s="12">
        <v>0.6</v>
      </c>
      <c r="F996">
        <f t="shared" si="15"/>
        <v>9</v>
      </c>
    </row>
    <row r="997" spans="1:6" x14ac:dyDescent="0.4">
      <c r="A997" t="s">
        <v>995</v>
      </c>
      <c r="B997" s="1" t="s">
        <v>1584</v>
      </c>
      <c r="C997" s="3" t="s">
        <v>993</v>
      </c>
      <c r="D997" t="s">
        <v>994</v>
      </c>
      <c r="E997" s="12">
        <v>0.6</v>
      </c>
      <c r="F997">
        <f t="shared" si="15"/>
        <v>9</v>
      </c>
    </row>
    <row r="998" spans="1:6" x14ac:dyDescent="0.4">
      <c r="A998" t="s">
        <v>995</v>
      </c>
      <c r="B998" s="1" t="s">
        <v>1585</v>
      </c>
      <c r="C998" s="3" t="s">
        <v>993</v>
      </c>
      <c r="D998" t="s">
        <v>994</v>
      </c>
      <c r="E998" s="12">
        <v>0.6</v>
      </c>
      <c r="F998">
        <f t="shared" si="15"/>
        <v>9</v>
      </c>
    </row>
    <row r="999" spans="1:6" x14ac:dyDescent="0.4">
      <c r="A999" t="s">
        <v>995</v>
      </c>
      <c r="B999" s="1" t="s">
        <v>1584</v>
      </c>
      <c r="C999" s="3" t="s">
        <v>993</v>
      </c>
      <c r="D999" t="s">
        <v>994</v>
      </c>
      <c r="E999" s="12">
        <v>0.6</v>
      </c>
      <c r="F999">
        <f t="shared" si="15"/>
        <v>9</v>
      </c>
    </row>
    <row r="1000" spans="1:6" x14ac:dyDescent="0.4">
      <c r="A1000" t="s">
        <v>995</v>
      </c>
      <c r="B1000" s="1" t="s">
        <v>1586</v>
      </c>
      <c r="C1000" s="3" t="s">
        <v>993</v>
      </c>
      <c r="D1000" t="s">
        <v>994</v>
      </c>
      <c r="E1000" s="12">
        <v>0.6</v>
      </c>
      <c r="F1000">
        <f t="shared" si="15"/>
        <v>9</v>
      </c>
    </row>
    <row r="1001" spans="1:6" x14ac:dyDescent="0.4">
      <c r="A1001" t="s">
        <v>995</v>
      </c>
      <c r="B1001" s="1" t="s">
        <v>1587</v>
      </c>
      <c r="C1001" s="3" t="s">
        <v>993</v>
      </c>
      <c r="D1001" t="s">
        <v>994</v>
      </c>
      <c r="E1001" s="12">
        <v>0.6</v>
      </c>
      <c r="F1001">
        <f t="shared" si="15"/>
        <v>9</v>
      </c>
    </row>
    <row r="1002" spans="1:6" x14ac:dyDescent="0.4">
      <c r="A1002" t="s">
        <v>995</v>
      </c>
      <c r="B1002" s="1" t="s">
        <v>1588</v>
      </c>
      <c r="C1002" s="3" t="s">
        <v>993</v>
      </c>
      <c r="D1002" t="s">
        <v>994</v>
      </c>
      <c r="E1002" s="12">
        <v>0.6</v>
      </c>
      <c r="F1002">
        <f t="shared" si="15"/>
        <v>9</v>
      </c>
    </row>
    <row r="1003" spans="1:6" x14ac:dyDescent="0.4">
      <c r="A1003" t="s">
        <v>995</v>
      </c>
      <c r="B1003" s="1" t="s">
        <v>1588</v>
      </c>
      <c r="C1003" s="3" t="s">
        <v>993</v>
      </c>
      <c r="D1003" t="s">
        <v>994</v>
      </c>
      <c r="E1003" s="12">
        <v>0.6</v>
      </c>
      <c r="F1003">
        <f t="shared" si="15"/>
        <v>9</v>
      </c>
    </row>
    <row r="1004" spans="1:6" x14ac:dyDescent="0.4">
      <c r="A1004" t="s">
        <v>995</v>
      </c>
      <c r="B1004" s="1" t="s">
        <v>1589</v>
      </c>
      <c r="C1004" s="3" t="s">
        <v>993</v>
      </c>
      <c r="D1004" t="s">
        <v>994</v>
      </c>
      <c r="E1004" s="12">
        <v>0.6</v>
      </c>
      <c r="F1004">
        <f t="shared" si="15"/>
        <v>9</v>
      </c>
    </row>
    <row r="1005" spans="1:6" x14ac:dyDescent="0.4">
      <c r="A1005" t="s">
        <v>995</v>
      </c>
      <c r="B1005" s="1" t="s">
        <v>1590</v>
      </c>
      <c r="C1005" s="3" t="s">
        <v>993</v>
      </c>
      <c r="D1005" t="s">
        <v>994</v>
      </c>
      <c r="E1005" s="12">
        <v>0.6</v>
      </c>
      <c r="F1005">
        <f t="shared" si="15"/>
        <v>9</v>
      </c>
    </row>
    <row r="1006" spans="1:6" x14ac:dyDescent="0.4">
      <c r="A1006" t="s">
        <v>995</v>
      </c>
      <c r="B1006" s="1" t="s">
        <v>1591</v>
      </c>
      <c r="C1006" s="3" t="s">
        <v>993</v>
      </c>
      <c r="D1006" t="s">
        <v>994</v>
      </c>
      <c r="E1006" s="12">
        <v>0.6</v>
      </c>
      <c r="F1006">
        <f t="shared" si="15"/>
        <v>9</v>
      </c>
    </row>
    <row r="1007" spans="1:6" x14ac:dyDescent="0.4">
      <c r="A1007" t="s">
        <v>995</v>
      </c>
      <c r="B1007" s="1" t="s">
        <v>1592</v>
      </c>
      <c r="C1007" s="3" t="s">
        <v>993</v>
      </c>
      <c r="D1007" t="s">
        <v>994</v>
      </c>
      <c r="E1007" s="12">
        <v>0.6</v>
      </c>
      <c r="F1007">
        <f t="shared" si="15"/>
        <v>9</v>
      </c>
    </row>
    <row r="1008" spans="1:6" x14ac:dyDescent="0.4">
      <c r="A1008" t="s">
        <v>995</v>
      </c>
      <c r="B1008" s="1" t="s">
        <v>1593</v>
      </c>
      <c r="C1008" s="3" t="s">
        <v>1089</v>
      </c>
      <c r="D1008" t="s">
        <v>1090</v>
      </c>
      <c r="E1008" s="12">
        <v>0.6</v>
      </c>
      <c r="F1008">
        <f t="shared" si="15"/>
        <v>9</v>
      </c>
    </row>
    <row r="1009" spans="1:6" x14ac:dyDescent="0.4">
      <c r="A1009" t="s">
        <v>995</v>
      </c>
      <c r="B1009" s="1" t="s">
        <v>1594</v>
      </c>
      <c r="C1009" s="3" t="s">
        <v>1089</v>
      </c>
      <c r="D1009" t="s">
        <v>1090</v>
      </c>
      <c r="E1009" s="12">
        <v>0.6</v>
      </c>
      <c r="F1009">
        <f t="shared" si="15"/>
        <v>9</v>
      </c>
    </row>
    <row r="1010" spans="1:6" x14ac:dyDescent="0.4">
      <c r="A1010" t="s">
        <v>995</v>
      </c>
      <c r="B1010" s="1" t="s">
        <v>1595</v>
      </c>
      <c r="C1010" s="3" t="s">
        <v>1089</v>
      </c>
      <c r="D1010" t="s">
        <v>1090</v>
      </c>
      <c r="E1010" s="12">
        <v>0.6</v>
      </c>
      <c r="F1010">
        <f t="shared" si="15"/>
        <v>9</v>
      </c>
    </row>
    <row r="1011" spans="1:6" x14ac:dyDescent="0.4">
      <c r="A1011" t="s">
        <v>995</v>
      </c>
      <c r="B1011" s="1" t="s">
        <v>1596</v>
      </c>
      <c r="C1011" s="3" t="s">
        <v>1089</v>
      </c>
      <c r="D1011" t="s">
        <v>1090</v>
      </c>
      <c r="E1011" s="12">
        <v>0.6</v>
      </c>
      <c r="F1011">
        <f t="shared" si="15"/>
        <v>9</v>
      </c>
    </row>
    <row r="1012" spans="1:6" x14ac:dyDescent="0.4">
      <c r="A1012" t="s">
        <v>995</v>
      </c>
      <c r="B1012" s="1" t="s">
        <v>1597</v>
      </c>
      <c r="C1012" s="3" t="s">
        <v>1089</v>
      </c>
      <c r="D1012" t="s">
        <v>1090</v>
      </c>
      <c r="E1012" s="12">
        <v>0.6</v>
      </c>
      <c r="F1012">
        <f t="shared" si="15"/>
        <v>9</v>
      </c>
    </row>
    <row r="1013" spans="1:6" x14ac:dyDescent="0.4">
      <c r="A1013" t="s">
        <v>995</v>
      </c>
      <c r="B1013" s="1" t="s">
        <v>1598</v>
      </c>
      <c r="C1013" s="3" t="s">
        <v>1089</v>
      </c>
      <c r="D1013" t="s">
        <v>1090</v>
      </c>
      <c r="E1013" s="12">
        <v>0.6</v>
      </c>
      <c r="F1013">
        <f t="shared" si="15"/>
        <v>9</v>
      </c>
    </row>
    <row r="1014" spans="1:6" x14ac:dyDescent="0.4">
      <c r="A1014" t="s">
        <v>995</v>
      </c>
      <c r="B1014" s="1" t="s">
        <v>1599</v>
      </c>
      <c r="C1014" s="3" t="s">
        <v>1089</v>
      </c>
      <c r="D1014" t="s">
        <v>1090</v>
      </c>
      <c r="E1014" s="12">
        <v>0.6</v>
      </c>
      <c r="F1014">
        <f t="shared" si="15"/>
        <v>9</v>
      </c>
    </row>
    <row r="1015" spans="1:6" x14ac:dyDescent="0.4">
      <c r="A1015" t="s">
        <v>995</v>
      </c>
      <c r="B1015" s="1" t="s">
        <v>1600</v>
      </c>
      <c r="C1015" s="3" t="s">
        <v>1089</v>
      </c>
      <c r="D1015" t="s">
        <v>1090</v>
      </c>
      <c r="E1015" s="12">
        <v>0.6</v>
      </c>
      <c r="F1015">
        <f t="shared" si="15"/>
        <v>9</v>
      </c>
    </row>
    <row r="1016" spans="1:6" x14ac:dyDescent="0.4">
      <c r="A1016" t="s">
        <v>995</v>
      </c>
      <c r="B1016" s="1" t="s">
        <v>1601</v>
      </c>
      <c r="C1016" s="3" t="s">
        <v>1089</v>
      </c>
      <c r="D1016" t="s">
        <v>1090</v>
      </c>
      <c r="E1016" s="12">
        <v>0.6</v>
      </c>
      <c r="F1016">
        <f t="shared" si="15"/>
        <v>9</v>
      </c>
    </row>
    <row r="1017" spans="1:6" x14ac:dyDescent="0.4">
      <c r="A1017" t="s">
        <v>995</v>
      </c>
      <c r="B1017" s="1" t="s">
        <v>1602</v>
      </c>
      <c r="C1017" s="3" t="s">
        <v>1089</v>
      </c>
      <c r="D1017" t="s">
        <v>1090</v>
      </c>
      <c r="E1017" s="12">
        <v>0.6</v>
      </c>
      <c r="F1017">
        <f t="shared" si="15"/>
        <v>9</v>
      </c>
    </row>
    <row r="1018" spans="1:6" x14ac:dyDescent="0.4">
      <c r="A1018" t="s">
        <v>995</v>
      </c>
      <c r="B1018" s="1" t="s">
        <v>1603</v>
      </c>
      <c r="C1018" s="3" t="s">
        <v>1089</v>
      </c>
      <c r="D1018" t="s">
        <v>1090</v>
      </c>
      <c r="E1018" s="12">
        <v>0.6</v>
      </c>
      <c r="F1018">
        <f t="shared" si="15"/>
        <v>9</v>
      </c>
    </row>
    <row r="1019" spans="1:6" x14ac:dyDescent="0.4">
      <c r="A1019" t="s">
        <v>995</v>
      </c>
      <c r="B1019" s="1" t="s">
        <v>1604</v>
      </c>
      <c r="C1019" s="3" t="s">
        <v>1089</v>
      </c>
      <c r="D1019" t="s">
        <v>1090</v>
      </c>
      <c r="E1019" s="12">
        <v>0.6</v>
      </c>
      <c r="F1019">
        <f t="shared" si="15"/>
        <v>9</v>
      </c>
    </row>
    <row r="1020" spans="1:6" x14ac:dyDescent="0.4">
      <c r="A1020" t="s">
        <v>995</v>
      </c>
      <c r="B1020" s="1" t="s">
        <v>1605</v>
      </c>
      <c r="C1020" s="3" t="s">
        <v>1089</v>
      </c>
      <c r="D1020" t="s">
        <v>1090</v>
      </c>
      <c r="E1020" s="12">
        <v>0.6</v>
      </c>
      <c r="F1020">
        <f t="shared" si="15"/>
        <v>9</v>
      </c>
    </row>
    <row r="1021" spans="1:6" x14ac:dyDescent="0.4">
      <c r="A1021" t="s">
        <v>995</v>
      </c>
      <c r="B1021" s="1" t="s">
        <v>1606</v>
      </c>
      <c r="C1021" s="3" t="s">
        <v>1089</v>
      </c>
      <c r="D1021" t="s">
        <v>1090</v>
      </c>
      <c r="E1021" s="12">
        <v>0.6</v>
      </c>
      <c r="F1021">
        <f t="shared" si="15"/>
        <v>9</v>
      </c>
    </row>
    <row r="1022" spans="1:6" x14ac:dyDescent="0.4">
      <c r="A1022" t="s">
        <v>995</v>
      </c>
      <c r="B1022" s="1" t="s">
        <v>1607</v>
      </c>
      <c r="C1022" s="3" t="s">
        <v>1089</v>
      </c>
      <c r="D1022" t="s">
        <v>1090</v>
      </c>
      <c r="E1022" s="12">
        <v>0.6</v>
      </c>
      <c r="F1022">
        <f t="shared" si="15"/>
        <v>9</v>
      </c>
    </row>
    <row r="1023" spans="1:6" x14ac:dyDescent="0.4">
      <c r="A1023" t="s">
        <v>995</v>
      </c>
      <c r="B1023" s="1" t="s">
        <v>1608</v>
      </c>
      <c r="C1023" s="3" t="s">
        <v>1089</v>
      </c>
      <c r="D1023" t="s">
        <v>1090</v>
      </c>
      <c r="E1023" s="12">
        <v>0.6</v>
      </c>
      <c r="F1023">
        <f t="shared" si="15"/>
        <v>9</v>
      </c>
    </row>
    <row r="1024" spans="1:6" x14ac:dyDescent="0.4">
      <c r="A1024" t="s">
        <v>995</v>
      </c>
      <c r="B1024" s="1" t="s">
        <v>1609</v>
      </c>
      <c r="C1024" s="3" t="s">
        <v>1089</v>
      </c>
      <c r="D1024" t="s">
        <v>1090</v>
      </c>
      <c r="E1024" s="12">
        <v>0.6</v>
      </c>
      <c r="F1024">
        <f t="shared" si="15"/>
        <v>9</v>
      </c>
    </row>
    <row r="1025" spans="1:6" x14ac:dyDescent="0.4">
      <c r="A1025" t="s">
        <v>995</v>
      </c>
      <c r="B1025" s="1" t="s">
        <v>1610</v>
      </c>
      <c r="C1025" s="3" t="s">
        <v>1089</v>
      </c>
      <c r="D1025" t="s">
        <v>1090</v>
      </c>
      <c r="E1025" s="12">
        <v>0.6</v>
      </c>
      <c r="F1025">
        <f t="shared" si="15"/>
        <v>9</v>
      </c>
    </row>
    <row r="1026" spans="1:6" x14ac:dyDescent="0.4">
      <c r="A1026" t="s">
        <v>995</v>
      </c>
      <c r="B1026" s="1" t="s">
        <v>1611</v>
      </c>
      <c r="C1026" s="3" t="s">
        <v>1089</v>
      </c>
      <c r="D1026" t="s">
        <v>1090</v>
      </c>
      <c r="E1026" s="12">
        <v>0.6</v>
      </c>
      <c r="F1026">
        <f t="shared" ref="F1026:F1058" si="16">LEN(B1026)</f>
        <v>9</v>
      </c>
    </row>
    <row r="1027" spans="1:6" x14ac:dyDescent="0.4">
      <c r="A1027" t="s">
        <v>995</v>
      </c>
      <c r="B1027" s="1" t="s">
        <v>1612</v>
      </c>
      <c r="C1027" s="3" t="s">
        <v>1089</v>
      </c>
      <c r="D1027" t="s">
        <v>1090</v>
      </c>
      <c r="E1027" s="12">
        <v>0.6</v>
      </c>
      <c r="F1027">
        <f t="shared" si="16"/>
        <v>9</v>
      </c>
    </row>
    <row r="1028" spans="1:6" x14ac:dyDescent="0.4">
      <c r="A1028" t="s">
        <v>995</v>
      </c>
      <c r="B1028" s="1" t="s">
        <v>1613</v>
      </c>
      <c r="C1028" s="3" t="s">
        <v>1089</v>
      </c>
      <c r="D1028" t="s">
        <v>1090</v>
      </c>
      <c r="E1028" s="12">
        <v>0.6</v>
      </c>
      <c r="F1028">
        <f t="shared" si="16"/>
        <v>9</v>
      </c>
    </row>
    <row r="1029" spans="1:6" x14ac:dyDescent="0.4">
      <c r="A1029" t="s">
        <v>995</v>
      </c>
      <c r="B1029" s="1" t="s">
        <v>1614</v>
      </c>
      <c r="C1029" s="3" t="s">
        <v>1089</v>
      </c>
      <c r="D1029" t="s">
        <v>1090</v>
      </c>
      <c r="E1029" s="12">
        <v>0.6</v>
      </c>
      <c r="F1029">
        <f t="shared" si="16"/>
        <v>9</v>
      </c>
    </row>
    <row r="1030" spans="1:6" x14ac:dyDescent="0.4">
      <c r="A1030" t="s">
        <v>995</v>
      </c>
      <c r="B1030" s="1" t="s">
        <v>1615</v>
      </c>
      <c r="C1030" s="3" t="s">
        <v>1089</v>
      </c>
      <c r="D1030" t="s">
        <v>1090</v>
      </c>
      <c r="E1030" s="12">
        <v>0.6</v>
      </c>
      <c r="F1030">
        <f t="shared" si="16"/>
        <v>9</v>
      </c>
    </row>
    <row r="1031" spans="1:6" x14ac:dyDescent="0.4">
      <c r="A1031" t="s">
        <v>995</v>
      </c>
      <c r="B1031" s="1" t="s">
        <v>1616</v>
      </c>
      <c r="C1031" s="3" t="s">
        <v>1089</v>
      </c>
      <c r="D1031" t="s">
        <v>1090</v>
      </c>
      <c r="E1031" s="12">
        <v>0.6</v>
      </c>
      <c r="F1031">
        <f t="shared" si="16"/>
        <v>9</v>
      </c>
    </row>
    <row r="1032" spans="1:6" x14ac:dyDescent="0.4">
      <c r="A1032" t="s">
        <v>995</v>
      </c>
      <c r="B1032" s="1" t="s">
        <v>1617</v>
      </c>
      <c r="C1032" s="3" t="s">
        <v>1089</v>
      </c>
      <c r="D1032" t="s">
        <v>1090</v>
      </c>
      <c r="E1032" s="12">
        <v>0.6</v>
      </c>
      <c r="F1032">
        <f t="shared" si="16"/>
        <v>9</v>
      </c>
    </row>
    <row r="1033" spans="1:6" x14ac:dyDescent="0.4">
      <c r="A1033" t="s">
        <v>995</v>
      </c>
      <c r="B1033" s="1" t="s">
        <v>1618</v>
      </c>
      <c r="C1033" s="3" t="s">
        <v>1089</v>
      </c>
      <c r="D1033" t="s">
        <v>1090</v>
      </c>
      <c r="E1033" s="12">
        <v>0.6</v>
      </c>
      <c r="F1033">
        <f t="shared" si="16"/>
        <v>9</v>
      </c>
    </row>
    <row r="1034" spans="1:6" x14ac:dyDescent="0.4">
      <c r="A1034" t="s">
        <v>995</v>
      </c>
      <c r="B1034" s="1" t="s">
        <v>1619</v>
      </c>
      <c r="C1034" s="3" t="s">
        <v>1089</v>
      </c>
      <c r="D1034" t="s">
        <v>1090</v>
      </c>
      <c r="E1034" s="12">
        <v>0.6</v>
      </c>
      <c r="F1034">
        <f t="shared" si="16"/>
        <v>9</v>
      </c>
    </row>
    <row r="1035" spans="1:6" x14ac:dyDescent="0.4">
      <c r="A1035" t="s">
        <v>995</v>
      </c>
      <c r="B1035" s="1" t="s">
        <v>1620</v>
      </c>
      <c r="C1035" s="3" t="s">
        <v>1089</v>
      </c>
      <c r="D1035" t="s">
        <v>1090</v>
      </c>
      <c r="E1035" s="12">
        <v>0.6</v>
      </c>
      <c r="F1035">
        <f t="shared" si="16"/>
        <v>9</v>
      </c>
    </row>
    <row r="1036" spans="1:6" x14ac:dyDescent="0.4">
      <c r="A1036" t="s">
        <v>995</v>
      </c>
      <c r="B1036" s="1" t="s">
        <v>1621</v>
      </c>
      <c r="C1036" s="3" t="s">
        <v>1089</v>
      </c>
      <c r="D1036" t="s">
        <v>1090</v>
      </c>
      <c r="E1036" s="12">
        <v>0.6</v>
      </c>
      <c r="F1036">
        <f t="shared" si="16"/>
        <v>9</v>
      </c>
    </row>
    <row r="1037" spans="1:6" x14ac:dyDescent="0.4">
      <c r="A1037" t="s">
        <v>995</v>
      </c>
      <c r="B1037" s="1" t="s">
        <v>1622</v>
      </c>
      <c r="C1037" s="3" t="s">
        <v>1089</v>
      </c>
      <c r="D1037" t="s">
        <v>1090</v>
      </c>
      <c r="E1037" s="12">
        <v>0.6</v>
      </c>
      <c r="F1037">
        <f t="shared" si="16"/>
        <v>9</v>
      </c>
    </row>
    <row r="1038" spans="1:6" x14ac:dyDescent="0.4">
      <c r="A1038" t="s">
        <v>995</v>
      </c>
      <c r="B1038" s="1" t="s">
        <v>1623</v>
      </c>
      <c r="C1038" s="3" t="s">
        <v>1089</v>
      </c>
      <c r="D1038" t="s">
        <v>1090</v>
      </c>
      <c r="E1038" s="12">
        <v>0.6</v>
      </c>
      <c r="F1038">
        <f t="shared" si="16"/>
        <v>9</v>
      </c>
    </row>
    <row r="1039" spans="1:6" x14ac:dyDescent="0.4">
      <c r="A1039" t="s">
        <v>995</v>
      </c>
      <c r="B1039" s="1" t="s">
        <v>1624</v>
      </c>
      <c r="C1039" s="3" t="s">
        <v>1089</v>
      </c>
      <c r="D1039" t="s">
        <v>1090</v>
      </c>
      <c r="E1039" s="12">
        <v>0.6</v>
      </c>
      <c r="F1039">
        <f t="shared" si="16"/>
        <v>9</v>
      </c>
    </row>
    <row r="1040" spans="1:6" x14ac:dyDescent="0.4">
      <c r="A1040" t="s">
        <v>995</v>
      </c>
      <c r="B1040" s="1" t="s">
        <v>1625</v>
      </c>
      <c r="C1040" s="3" t="s">
        <v>1089</v>
      </c>
      <c r="D1040" t="s">
        <v>1090</v>
      </c>
      <c r="E1040" s="12">
        <v>0.6</v>
      </c>
      <c r="F1040">
        <f t="shared" si="16"/>
        <v>9</v>
      </c>
    </row>
    <row r="1041" spans="1:6" x14ac:dyDescent="0.4">
      <c r="A1041" t="s">
        <v>995</v>
      </c>
      <c r="B1041" s="1" t="s">
        <v>1626</v>
      </c>
      <c r="C1041" s="3" t="s">
        <v>1089</v>
      </c>
      <c r="D1041" t="s">
        <v>1090</v>
      </c>
      <c r="E1041" s="12">
        <v>0.6</v>
      </c>
      <c r="F1041">
        <f t="shared" si="16"/>
        <v>9</v>
      </c>
    </row>
    <row r="1042" spans="1:6" x14ac:dyDescent="0.4">
      <c r="A1042" t="s">
        <v>995</v>
      </c>
      <c r="B1042" s="1" t="s">
        <v>1627</v>
      </c>
      <c r="C1042" s="3" t="s">
        <v>1089</v>
      </c>
      <c r="D1042" t="s">
        <v>1090</v>
      </c>
      <c r="E1042" s="12">
        <v>0.6</v>
      </c>
      <c r="F1042">
        <f t="shared" si="16"/>
        <v>9</v>
      </c>
    </row>
    <row r="1043" spans="1:6" x14ac:dyDescent="0.4">
      <c r="A1043" t="s">
        <v>995</v>
      </c>
      <c r="B1043" s="1" t="s">
        <v>1628</v>
      </c>
      <c r="C1043" s="3" t="s">
        <v>1089</v>
      </c>
      <c r="D1043" t="s">
        <v>1090</v>
      </c>
      <c r="E1043" s="12">
        <v>0.6</v>
      </c>
      <c r="F1043">
        <f t="shared" si="16"/>
        <v>9</v>
      </c>
    </row>
    <row r="1044" spans="1:6" x14ac:dyDescent="0.4">
      <c r="A1044" t="s">
        <v>995</v>
      </c>
      <c r="B1044" s="1" t="s">
        <v>1629</v>
      </c>
      <c r="C1044" s="3" t="s">
        <v>1089</v>
      </c>
      <c r="D1044" t="s">
        <v>1090</v>
      </c>
      <c r="E1044" s="12">
        <v>0.6</v>
      </c>
      <c r="F1044">
        <f t="shared" si="16"/>
        <v>9</v>
      </c>
    </row>
    <row r="1045" spans="1:6" x14ac:dyDescent="0.4">
      <c r="A1045" t="s">
        <v>995</v>
      </c>
      <c r="B1045" s="1" t="s">
        <v>1630</v>
      </c>
      <c r="C1045" s="3" t="s">
        <v>1089</v>
      </c>
      <c r="D1045" t="s">
        <v>1090</v>
      </c>
      <c r="E1045" s="12">
        <v>0.6</v>
      </c>
      <c r="F1045">
        <f t="shared" si="16"/>
        <v>9</v>
      </c>
    </row>
    <row r="1046" spans="1:6" x14ac:dyDescent="0.4">
      <c r="A1046" t="s">
        <v>995</v>
      </c>
      <c r="B1046" s="1" t="s">
        <v>1631</v>
      </c>
      <c r="C1046" s="3" t="s">
        <v>1089</v>
      </c>
      <c r="D1046" t="s">
        <v>1090</v>
      </c>
      <c r="E1046" s="12">
        <v>0.6</v>
      </c>
      <c r="F1046">
        <f t="shared" si="16"/>
        <v>9</v>
      </c>
    </row>
    <row r="1047" spans="1:6" x14ac:dyDescent="0.4">
      <c r="A1047" t="s">
        <v>995</v>
      </c>
      <c r="B1047" s="1" t="s">
        <v>1632</v>
      </c>
      <c r="C1047" s="3" t="s">
        <v>1089</v>
      </c>
      <c r="D1047" t="s">
        <v>1090</v>
      </c>
      <c r="E1047" s="12">
        <v>0.6</v>
      </c>
      <c r="F1047">
        <f t="shared" si="16"/>
        <v>9</v>
      </c>
    </row>
    <row r="1048" spans="1:6" x14ac:dyDescent="0.4">
      <c r="A1048" t="s">
        <v>995</v>
      </c>
      <c r="B1048" s="1" t="s">
        <v>1633</v>
      </c>
      <c r="C1048" s="3" t="s">
        <v>997</v>
      </c>
      <c r="D1048" t="s">
        <v>998</v>
      </c>
      <c r="E1048" s="12">
        <v>0.6</v>
      </c>
      <c r="F1048">
        <f t="shared" si="16"/>
        <v>9</v>
      </c>
    </row>
    <row r="1049" spans="1:6" x14ac:dyDescent="0.4">
      <c r="A1049" t="s">
        <v>995</v>
      </c>
      <c r="B1049" s="1" t="s">
        <v>1634</v>
      </c>
      <c r="C1049" s="3" t="s">
        <v>997</v>
      </c>
      <c r="D1049" t="s">
        <v>998</v>
      </c>
      <c r="E1049" s="12">
        <v>0.6</v>
      </c>
      <c r="F1049">
        <f t="shared" si="16"/>
        <v>9</v>
      </c>
    </row>
    <row r="1050" spans="1:6" x14ac:dyDescent="0.4">
      <c r="A1050" t="s">
        <v>995</v>
      </c>
      <c r="B1050" s="1" t="s">
        <v>1635</v>
      </c>
      <c r="C1050" s="3" t="s">
        <v>997</v>
      </c>
      <c r="D1050" t="s">
        <v>998</v>
      </c>
      <c r="E1050" s="12">
        <v>0.6</v>
      </c>
      <c r="F1050">
        <f t="shared" si="16"/>
        <v>9</v>
      </c>
    </row>
    <row r="1051" spans="1:6" x14ac:dyDescent="0.4">
      <c r="A1051" t="s">
        <v>995</v>
      </c>
      <c r="B1051" s="1" t="s">
        <v>1636</v>
      </c>
      <c r="C1051" s="3" t="s">
        <v>997</v>
      </c>
      <c r="D1051" t="s">
        <v>998</v>
      </c>
      <c r="E1051" s="12">
        <v>0.6</v>
      </c>
      <c r="F1051">
        <f t="shared" si="16"/>
        <v>9</v>
      </c>
    </row>
    <row r="1052" spans="1:6" x14ac:dyDescent="0.4">
      <c r="A1052" t="s">
        <v>995</v>
      </c>
      <c r="B1052" s="1" t="s">
        <v>1637</v>
      </c>
      <c r="C1052" s="3" t="s">
        <v>997</v>
      </c>
      <c r="D1052" t="s">
        <v>998</v>
      </c>
      <c r="E1052" s="12">
        <v>0.6</v>
      </c>
      <c r="F1052">
        <f t="shared" si="16"/>
        <v>9</v>
      </c>
    </row>
    <row r="1053" spans="1:6" x14ac:dyDescent="0.4">
      <c r="A1053" t="s">
        <v>995</v>
      </c>
      <c r="B1053" s="1" t="s">
        <v>1638</v>
      </c>
      <c r="C1053" s="3" t="s">
        <v>997</v>
      </c>
      <c r="D1053" t="s">
        <v>998</v>
      </c>
      <c r="E1053" s="12">
        <v>0.6</v>
      </c>
      <c r="F1053">
        <f t="shared" si="16"/>
        <v>9</v>
      </c>
    </row>
    <row r="1054" spans="1:6" x14ac:dyDescent="0.4">
      <c r="A1054" t="s">
        <v>995</v>
      </c>
      <c r="B1054" s="1" t="s">
        <v>1639</v>
      </c>
      <c r="C1054" s="3" t="s">
        <v>997</v>
      </c>
      <c r="D1054" t="s">
        <v>998</v>
      </c>
      <c r="E1054" s="12">
        <v>0.6</v>
      </c>
      <c r="F1054">
        <f t="shared" si="16"/>
        <v>9</v>
      </c>
    </row>
    <row r="1055" spans="1:6" x14ac:dyDescent="0.4">
      <c r="A1055" t="s">
        <v>995</v>
      </c>
      <c r="B1055" s="1" t="s">
        <v>1640</v>
      </c>
      <c r="C1055" s="17" t="s">
        <v>1008</v>
      </c>
      <c r="D1055" t="s">
        <v>1009</v>
      </c>
      <c r="E1055" s="12">
        <v>1</v>
      </c>
      <c r="F1055">
        <f t="shared" si="16"/>
        <v>9</v>
      </c>
    </row>
    <row r="1056" spans="1:6" x14ac:dyDescent="0.4">
      <c r="A1056" t="s">
        <v>995</v>
      </c>
      <c r="B1056" s="1" t="s">
        <v>1586</v>
      </c>
      <c r="C1056" s="3" t="s">
        <v>993</v>
      </c>
      <c r="D1056" t="s">
        <v>994</v>
      </c>
      <c r="E1056" s="12">
        <v>0.6</v>
      </c>
      <c r="F1056">
        <f t="shared" si="16"/>
        <v>9</v>
      </c>
    </row>
    <row r="1057" spans="1:6" x14ac:dyDescent="0.4">
      <c r="A1057" t="s">
        <v>995</v>
      </c>
      <c r="B1057" s="1" t="s">
        <v>1641</v>
      </c>
      <c r="C1057" s="3" t="s">
        <v>993</v>
      </c>
      <c r="D1057" t="s">
        <v>994</v>
      </c>
      <c r="E1057" s="12">
        <v>0.6</v>
      </c>
      <c r="F1057">
        <f t="shared" si="16"/>
        <v>9</v>
      </c>
    </row>
    <row r="1058" spans="1:6" x14ac:dyDescent="0.4">
      <c r="A1058" t="s">
        <v>995</v>
      </c>
      <c r="B1058" s="1" t="s">
        <v>1642</v>
      </c>
      <c r="C1058" s="3" t="s">
        <v>987</v>
      </c>
      <c r="D1058" t="s">
        <v>988</v>
      </c>
      <c r="E1058" s="12">
        <v>0.6</v>
      </c>
      <c r="F1058">
        <f t="shared" si="16"/>
        <v>10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F8DDB-51F2-4193-91D7-A4C7DA84A4E0}">
  <dimension ref="A1:H1332"/>
  <sheetViews>
    <sheetView workbookViewId="0">
      <selection activeCell="H4" sqref="H4"/>
    </sheetView>
  </sheetViews>
  <sheetFormatPr defaultRowHeight="14.6" x14ac:dyDescent="0.4"/>
  <sheetData>
    <row r="1" spans="1:8" ht="20.6" x14ac:dyDescent="0.4">
      <c r="A1" s="18" t="s">
        <v>1643</v>
      </c>
      <c r="B1" s="19" t="s">
        <v>1644</v>
      </c>
      <c r="C1" s="20" t="s">
        <v>1645</v>
      </c>
      <c r="D1" s="21" t="s">
        <v>1646</v>
      </c>
      <c r="E1" s="21" t="s">
        <v>1647</v>
      </c>
      <c r="F1" s="22" t="s">
        <v>1648</v>
      </c>
    </row>
    <row r="2" spans="1:8" ht="20.6" x14ac:dyDescent="0.4">
      <c r="A2" s="23">
        <v>111301</v>
      </c>
      <c r="B2" s="24" t="s">
        <v>1649</v>
      </c>
      <c r="C2" s="25"/>
      <c r="D2" s="26"/>
      <c r="E2" s="27"/>
      <c r="F2" s="26"/>
    </row>
    <row r="3" spans="1:8" ht="20.6" x14ac:dyDescent="0.4">
      <c r="A3" s="23">
        <v>111302</v>
      </c>
      <c r="B3" s="24" t="s">
        <v>1650</v>
      </c>
      <c r="C3" s="25"/>
      <c r="D3" s="26"/>
      <c r="E3" s="27"/>
      <c r="F3" s="26"/>
      <c r="H3" t="s">
        <v>3054</v>
      </c>
    </row>
    <row r="4" spans="1:8" ht="20.6" x14ac:dyDescent="0.4">
      <c r="A4" s="23">
        <v>111303</v>
      </c>
      <c r="B4" s="24" t="s">
        <v>1651</v>
      </c>
      <c r="C4" s="25"/>
      <c r="D4" s="26"/>
      <c r="E4" s="27"/>
      <c r="F4" s="26"/>
    </row>
    <row r="5" spans="1:8" ht="72" x14ac:dyDescent="0.4">
      <c r="A5" s="23">
        <v>111399</v>
      </c>
      <c r="B5" s="24" t="s">
        <v>1652</v>
      </c>
      <c r="C5" s="25"/>
      <c r="D5" s="26"/>
      <c r="E5" s="27"/>
      <c r="F5" s="26"/>
    </row>
    <row r="6" spans="1:8" ht="30.9" x14ac:dyDescent="0.4">
      <c r="A6" s="23">
        <v>112101</v>
      </c>
      <c r="B6" s="24" t="s">
        <v>1653</v>
      </c>
      <c r="C6" s="25"/>
      <c r="D6" s="26"/>
      <c r="E6" s="27"/>
      <c r="F6" s="26"/>
    </row>
    <row r="7" spans="1:8" ht="20.6" x14ac:dyDescent="0.4">
      <c r="A7" s="23">
        <v>112102</v>
      </c>
      <c r="B7" s="24" t="s">
        <v>1654</v>
      </c>
      <c r="C7" s="25"/>
      <c r="D7" s="26"/>
      <c r="E7" s="27"/>
      <c r="F7" s="26"/>
    </row>
    <row r="8" spans="1:8" ht="92.6" x14ac:dyDescent="0.4">
      <c r="A8" s="23">
        <v>112199</v>
      </c>
      <c r="B8" s="24" t="s">
        <v>1655</v>
      </c>
      <c r="C8" s="25"/>
      <c r="D8" s="26"/>
      <c r="E8" s="27"/>
      <c r="F8" s="26"/>
    </row>
    <row r="9" spans="1:8" ht="30.9" x14ac:dyDescent="0.4">
      <c r="A9" s="23">
        <v>113000</v>
      </c>
      <c r="B9" s="24" t="s">
        <v>1656</v>
      </c>
      <c r="C9" s="25"/>
      <c r="D9" s="26"/>
      <c r="E9" s="27"/>
      <c r="F9" s="26"/>
    </row>
    <row r="10" spans="1:8" ht="20.6" x14ac:dyDescent="0.4">
      <c r="A10" s="23">
        <v>114800</v>
      </c>
      <c r="B10" s="24" t="s">
        <v>1657</v>
      </c>
      <c r="C10" s="25"/>
      <c r="D10" s="26"/>
      <c r="E10" s="27"/>
      <c r="F10" s="26"/>
    </row>
    <row r="11" spans="1:8" ht="20.6" x14ac:dyDescent="0.4">
      <c r="A11" s="23">
        <v>115600</v>
      </c>
      <c r="B11" s="24" t="s">
        <v>1658</v>
      </c>
      <c r="C11" s="25"/>
      <c r="D11" s="26"/>
      <c r="E11" s="27"/>
      <c r="F11" s="26"/>
    </row>
    <row r="12" spans="1:8" ht="20.6" x14ac:dyDescent="0.4">
      <c r="A12" s="23">
        <v>116401</v>
      </c>
      <c r="B12" s="24" t="s">
        <v>1659</v>
      </c>
      <c r="C12" s="25"/>
      <c r="D12" s="26"/>
      <c r="E12" s="27"/>
      <c r="F12" s="26"/>
    </row>
    <row r="13" spans="1:8" ht="20.6" x14ac:dyDescent="0.4">
      <c r="A13" s="23">
        <v>116402</v>
      </c>
      <c r="B13" s="24" t="s">
        <v>1660</v>
      </c>
      <c r="C13" s="25"/>
      <c r="D13" s="26"/>
      <c r="E13" s="27"/>
      <c r="F13" s="26"/>
    </row>
    <row r="14" spans="1:8" ht="20.6" x14ac:dyDescent="0.4">
      <c r="A14" s="23">
        <v>116403</v>
      </c>
      <c r="B14" s="24" t="s">
        <v>1661</v>
      </c>
      <c r="C14" s="25"/>
      <c r="D14" s="26"/>
      <c r="E14" s="27"/>
      <c r="F14" s="26"/>
    </row>
    <row r="15" spans="1:8" ht="102.9" x14ac:dyDescent="0.4">
      <c r="A15" s="23">
        <v>116499</v>
      </c>
      <c r="B15" s="24" t="s">
        <v>1662</v>
      </c>
      <c r="C15" s="25"/>
      <c r="D15" s="26"/>
      <c r="E15" s="27"/>
      <c r="F15" s="26"/>
    </row>
    <row r="16" spans="1:8" ht="20.6" x14ac:dyDescent="0.4">
      <c r="A16" s="23">
        <v>119901</v>
      </c>
      <c r="B16" s="24" t="s">
        <v>1663</v>
      </c>
      <c r="C16" s="25"/>
      <c r="D16" s="26"/>
      <c r="E16" s="27"/>
      <c r="F16" s="26"/>
    </row>
    <row r="17" spans="1:6" ht="20.6" x14ac:dyDescent="0.4">
      <c r="A17" s="23">
        <v>119902</v>
      </c>
      <c r="B17" s="24" t="s">
        <v>1664</v>
      </c>
      <c r="C17" s="25"/>
      <c r="D17" s="26"/>
      <c r="E17" s="27"/>
      <c r="F17" s="26"/>
    </row>
    <row r="18" spans="1:6" ht="30.9" x14ac:dyDescent="0.4">
      <c r="A18" s="23">
        <v>119903</v>
      </c>
      <c r="B18" s="24" t="s">
        <v>1665</v>
      </c>
      <c r="C18" s="25"/>
      <c r="D18" s="26"/>
      <c r="E18" s="27"/>
      <c r="F18" s="26"/>
    </row>
    <row r="19" spans="1:6" ht="20.6" x14ac:dyDescent="0.4">
      <c r="A19" s="23">
        <v>119904</v>
      </c>
      <c r="B19" s="24" t="s">
        <v>1666</v>
      </c>
      <c r="C19" s="25"/>
      <c r="D19" s="26"/>
      <c r="E19" s="27"/>
      <c r="F19" s="26"/>
    </row>
    <row r="20" spans="1:6" ht="20.6" x14ac:dyDescent="0.4">
      <c r="A20" s="23">
        <v>119905</v>
      </c>
      <c r="B20" s="24" t="s">
        <v>1667</v>
      </c>
      <c r="C20" s="25"/>
      <c r="D20" s="26"/>
      <c r="E20" s="27"/>
      <c r="F20" s="26"/>
    </row>
    <row r="21" spans="1:6" ht="20.6" x14ac:dyDescent="0.4">
      <c r="A21" s="23">
        <v>119906</v>
      </c>
      <c r="B21" s="24" t="s">
        <v>1668</v>
      </c>
      <c r="C21" s="25"/>
      <c r="D21" s="26"/>
      <c r="E21" s="27"/>
      <c r="F21" s="26"/>
    </row>
    <row r="22" spans="1:6" ht="20.6" x14ac:dyDescent="0.4">
      <c r="A22" s="23">
        <v>119907</v>
      </c>
      <c r="B22" s="24" t="s">
        <v>1669</v>
      </c>
      <c r="C22" s="25"/>
      <c r="D22" s="26"/>
      <c r="E22" s="27"/>
      <c r="F22" s="26"/>
    </row>
    <row r="23" spans="1:6" ht="20.6" x14ac:dyDescent="0.4">
      <c r="A23" s="23">
        <v>119908</v>
      </c>
      <c r="B23" s="24" t="s">
        <v>1670</v>
      </c>
      <c r="C23" s="25"/>
      <c r="D23" s="26"/>
      <c r="E23" s="27"/>
      <c r="F23" s="26"/>
    </row>
    <row r="24" spans="1:6" ht="30.9" x14ac:dyDescent="0.4">
      <c r="A24" s="23">
        <v>119909</v>
      </c>
      <c r="B24" s="24" t="s">
        <v>1671</v>
      </c>
      <c r="C24" s="25"/>
      <c r="D24" s="26"/>
      <c r="E24" s="27"/>
      <c r="F24" s="26"/>
    </row>
    <row r="25" spans="1:6" ht="102.9" x14ac:dyDescent="0.4">
      <c r="A25" s="23">
        <v>119999</v>
      </c>
      <c r="B25" s="24" t="s">
        <v>1672</v>
      </c>
      <c r="C25" s="25">
        <v>0.6</v>
      </c>
      <c r="D25" s="26" t="s">
        <v>1673</v>
      </c>
      <c r="E25" s="27"/>
      <c r="F25" s="26"/>
    </row>
    <row r="26" spans="1:6" ht="30.9" x14ac:dyDescent="0.4">
      <c r="A26" s="23">
        <v>121101</v>
      </c>
      <c r="B26" s="24" t="s">
        <v>1674</v>
      </c>
      <c r="C26" s="25"/>
      <c r="D26" s="26"/>
      <c r="E26" s="27"/>
      <c r="F26" s="26"/>
    </row>
    <row r="27" spans="1:6" ht="20.6" x14ac:dyDescent="0.4">
      <c r="A27" s="23">
        <v>121102</v>
      </c>
      <c r="B27" s="24" t="s">
        <v>1675</v>
      </c>
      <c r="C27" s="25"/>
      <c r="D27" s="26"/>
      <c r="E27" s="27"/>
      <c r="F27" s="26"/>
    </row>
    <row r="28" spans="1:6" ht="41.15" x14ac:dyDescent="0.4">
      <c r="A28" s="23">
        <v>122900</v>
      </c>
      <c r="B28" s="24" t="s">
        <v>1676</v>
      </c>
      <c r="C28" s="25"/>
      <c r="D28" s="26"/>
      <c r="E28" s="27"/>
      <c r="F28" s="26"/>
    </row>
    <row r="29" spans="1:6" ht="20.6" x14ac:dyDescent="0.4">
      <c r="A29" s="23">
        <v>131800</v>
      </c>
      <c r="B29" s="24" t="s">
        <v>1677</v>
      </c>
      <c r="C29" s="25"/>
      <c r="D29" s="26"/>
      <c r="E29" s="27"/>
      <c r="F29" s="26"/>
    </row>
    <row r="30" spans="1:6" ht="20.6" x14ac:dyDescent="0.4">
      <c r="A30" s="23">
        <v>132600</v>
      </c>
      <c r="B30" s="24" t="s">
        <v>1678</v>
      </c>
      <c r="C30" s="25"/>
      <c r="D30" s="26"/>
      <c r="E30" s="27"/>
      <c r="F30" s="26"/>
    </row>
    <row r="31" spans="1:6" ht="20.6" x14ac:dyDescent="0.4">
      <c r="A31" s="23">
        <v>133401</v>
      </c>
      <c r="B31" s="24" t="s">
        <v>1679</v>
      </c>
      <c r="C31" s="25"/>
      <c r="D31" s="26"/>
      <c r="E31" s="27"/>
      <c r="F31" s="26"/>
    </row>
    <row r="32" spans="1:6" ht="20.6" x14ac:dyDescent="0.4">
      <c r="A32" s="23">
        <v>133402</v>
      </c>
      <c r="B32" s="24" t="s">
        <v>1680</v>
      </c>
      <c r="C32" s="25"/>
      <c r="D32" s="26"/>
      <c r="E32" s="27"/>
      <c r="F32" s="26"/>
    </row>
    <row r="33" spans="1:6" ht="20.6" x14ac:dyDescent="0.4">
      <c r="A33" s="23">
        <v>133403</v>
      </c>
      <c r="B33" s="24" t="s">
        <v>1681</v>
      </c>
      <c r="C33" s="25"/>
      <c r="D33" s="26"/>
      <c r="E33" s="27"/>
      <c r="F33" s="26"/>
    </row>
    <row r="34" spans="1:6" ht="41.15" x14ac:dyDescent="0.4">
      <c r="A34" s="23">
        <v>133404</v>
      </c>
      <c r="B34" s="24" t="s">
        <v>1682</v>
      </c>
      <c r="C34" s="25"/>
      <c r="D34" s="26"/>
      <c r="E34" s="27"/>
      <c r="F34" s="26"/>
    </row>
    <row r="35" spans="1:6" ht="30.9" x14ac:dyDescent="0.4">
      <c r="A35" s="23">
        <v>133405</v>
      </c>
      <c r="B35" s="24" t="s">
        <v>1683</v>
      </c>
      <c r="C35" s="25"/>
      <c r="D35" s="26"/>
      <c r="E35" s="27"/>
      <c r="F35" s="26"/>
    </row>
    <row r="36" spans="1:6" ht="20.6" x14ac:dyDescent="0.4">
      <c r="A36" s="23">
        <v>133406</v>
      </c>
      <c r="B36" s="24" t="s">
        <v>1684</v>
      </c>
      <c r="C36" s="25"/>
      <c r="D36" s="26"/>
      <c r="E36" s="27"/>
      <c r="F36" s="26"/>
    </row>
    <row r="37" spans="1:6" ht="20.6" x14ac:dyDescent="0.4">
      <c r="A37" s="23">
        <v>133407</v>
      </c>
      <c r="B37" s="24" t="s">
        <v>1685</v>
      </c>
      <c r="C37" s="25"/>
      <c r="D37" s="26"/>
      <c r="E37" s="27"/>
      <c r="F37" s="26"/>
    </row>
    <row r="38" spans="1:6" ht="20.6" x14ac:dyDescent="0.4">
      <c r="A38" s="23">
        <v>133408</v>
      </c>
      <c r="B38" s="24" t="s">
        <v>1686</v>
      </c>
      <c r="C38" s="25"/>
      <c r="D38" s="26"/>
      <c r="E38" s="27"/>
      <c r="F38" s="26"/>
    </row>
    <row r="39" spans="1:6" ht="20.6" x14ac:dyDescent="0.4">
      <c r="A39" s="23">
        <v>133409</v>
      </c>
      <c r="B39" s="24" t="s">
        <v>1687</v>
      </c>
      <c r="C39" s="25"/>
      <c r="D39" s="26"/>
      <c r="E39" s="27"/>
      <c r="F39" s="26"/>
    </row>
    <row r="40" spans="1:6" ht="20.6" x14ac:dyDescent="0.4">
      <c r="A40" s="23">
        <v>133410</v>
      </c>
      <c r="B40" s="24" t="s">
        <v>1688</v>
      </c>
      <c r="C40" s="25"/>
      <c r="D40" s="26"/>
      <c r="E40" s="27"/>
      <c r="F40" s="26"/>
    </row>
    <row r="41" spans="1:6" ht="20.6" x14ac:dyDescent="0.4">
      <c r="A41" s="23">
        <v>133411</v>
      </c>
      <c r="B41" s="24" t="s">
        <v>1689</v>
      </c>
      <c r="C41" s="25"/>
      <c r="D41" s="26"/>
      <c r="E41" s="27"/>
      <c r="F41" s="26"/>
    </row>
    <row r="42" spans="1:6" ht="92.6" x14ac:dyDescent="0.4">
      <c r="A42" s="23">
        <v>133499</v>
      </c>
      <c r="B42" s="24" t="s">
        <v>1690</v>
      </c>
      <c r="C42" s="25"/>
      <c r="D42" s="26"/>
      <c r="E42" s="27"/>
      <c r="F42" s="26"/>
    </row>
    <row r="43" spans="1:6" ht="20.6" x14ac:dyDescent="0.4">
      <c r="A43" s="23">
        <v>134200</v>
      </c>
      <c r="B43" s="24" t="s">
        <v>1691</v>
      </c>
      <c r="C43" s="25"/>
      <c r="D43" s="26"/>
      <c r="E43" s="27"/>
      <c r="F43" s="26"/>
    </row>
    <row r="44" spans="1:6" ht="20.6" x14ac:dyDescent="0.4">
      <c r="A44" s="23">
        <v>135100</v>
      </c>
      <c r="B44" s="24" t="s">
        <v>1692</v>
      </c>
      <c r="C44" s="25"/>
      <c r="D44" s="26"/>
      <c r="E44" s="27"/>
      <c r="F44" s="26"/>
    </row>
    <row r="45" spans="1:6" ht="20.6" x14ac:dyDescent="0.4">
      <c r="A45" s="23">
        <v>139301</v>
      </c>
      <c r="B45" s="24" t="s">
        <v>1693</v>
      </c>
      <c r="C45" s="25"/>
      <c r="D45" s="26"/>
      <c r="E45" s="27"/>
      <c r="F45" s="26"/>
    </row>
    <row r="46" spans="1:6" ht="20.6" x14ac:dyDescent="0.4">
      <c r="A46" s="23">
        <v>139302</v>
      </c>
      <c r="B46" s="24" t="s">
        <v>1694</v>
      </c>
      <c r="C46" s="25"/>
      <c r="D46" s="26"/>
      <c r="E46" s="27"/>
      <c r="F46" s="26"/>
    </row>
    <row r="47" spans="1:6" ht="30.9" x14ac:dyDescent="0.4">
      <c r="A47" s="23">
        <v>139303</v>
      </c>
      <c r="B47" s="24" t="s">
        <v>1695</v>
      </c>
      <c r="C47" s="25"/>
      <c r="D47" s="26"/>
      <c r="E47" s="27"/>
      <c r="F47" s="26"/>
    </row>
    <row r="48" spans="1:6" ht="61.75" x14ac:dyDescent="0.4">
      <c r="A48" s="23">
        <v>139304</v>
      </c>
      <c r="B48" s="24" t="s">
        <v>1696</v>
      </c>
      <c r="C48" s="25"/>
      <c r="D48" s="26"/>
      <c r="E48" s="27"/>
      <c r="F48" s="26"/>
    </row>
    <row r="49" spans="1:6" ht="20.6" x14ac:dyDescent="0.4">
      <c r="A49" s="23">
        <v>139305</v>
      </c>
      <c r="B49" s="24" t="s">
        <v>1697</v>
      </c>
      <c r="C49" s="25"/>
      <c r="D49" s="26"/>
      <c r="E49" s="27"/>
      <c r="F49" s="26"/>
    </row>
    <row r="50" spans="1:6" ht="20.6" x14ac:dyDescent="0.4">
      <c r="A50" s="23">
        <v>139306</v>
      </c>
      <c r="B50" s="24" t="s">
        <v>1698</v>
      </c>
      <c r="C50" s="25"/>
      <c r="D50" s="26"/>
      <c r="E50" s="27"/>
      <c r="F50" s="26"/>
    </row>
    <row r="51" spans="1:6" ht="102.9" x14ac:dyDescent="0.4">
      <c r="A51" s="23">
        <v>139399</v>
      </c>
      <c r="B51" s="24" t="s">
        <v>1699</v>
      </c>
      <c r="C51" s="25"/>
      <c r="D51" s="26"/>
      <c r="E51" s="27"/>
      <c r="F51" s="26"/>
    </row>
    <row r="52" spans="1:6" ht="61.75" x14ac:dyDescent="0.4">
      <c r="A52" s="23">
        <v>141501</v>
      </c>
      <c r="B52" s="24" t="s">
        <v>1700</v>
      </c>
      <c r="C52" s="25"/>
      <c r="D52" s="26"/>
      <c r="E52" s="27"/>
      <c r="F52" s="26"/>
    </row>
    <row r="53" spans="1:6" ht="82.3" x14ac:dyDescent="0.4">
      <c r="A53" s="23">
        <v>141502</v>
      </c>
      <c r="B53" s="24" t="s">
        <v>1701</v>
      </c>
      <c r="C53" s="25"/>
      <c r="D53" s="26"/>
      <c r="E53" s="27"/>
      <c r="F53" s="26"/>
    </row>
    <row r="54" spans="1:6" ht="72" x14ac:dyDescent="0.4">
      <c r="A54" s="23">
        <v>142300</v>
      </c>
      <c r="B54" s="24" t="s">
        <v>1702</v>
      </c>
      <c r="C54" s="25"/>
      <c r="D54" s="26"/>
      <c r="E54" s="27"/>
      <c r="F54" s="26"/>
    </row>
    <row r="55" spans="1:6" ht="30.9" x14ac:dyDescent="0.4">
      <c r="A55" s="23">
        <v>151201</v>
      </c>
      <c r="B55" s="24" t="s">
        <v>1703</v>
      </c>
      <c r="C55" s="25"/>
      <c r="D55" s="26"/>
      <c r="E55" s="27"/>
      <c r="F55" s="26"/>
    </row>
    <row r="56" spans="1:6" ht="30.9" x14ac:dyDescent="0.4">
      <c r="A56" s="23">
        <v>151202</v>
      </c>
      <c r="B56" s="24" t="s">
        <v>1704</v>
      </c>
      <c r="C56" s="25"/>
      <c r="D56" s="26"/>
      <c r="E56" s="27"/>
      <c r="F56" s="26"/>
    </row>
    <row r="57" spans="1:6" ht="41.15" x14ac:dyDescent="0.4">
      <c r="A57" s="23">
        <v>151203</v>
      </c>
      <c r="B57" s="24" t="s">
        <v>1705</v>
      </c>
      <c r="C57" s="25"/>
      <c r="D57" s="26"/>
      <c r="E57" s="27"/>
      <c r="F57" s="26"/>
    </row>
    <row r="58" spans="1:6" ht="20.6" x14ac:dyDescent="0.4">
      <c r="A58" s="23">
        <v>152101</v>
      </c>
      <c r="B58" s="24" t="s">
        <v>1706</v>
      </c>
      <c r="C58" s="25"/>
      <c r="D58" s="26"/>
      <c r="E58" s="27"/>
      <c r="F58" s="26"/>
    </row>
    <row r="59" spans="1:6" ht="20.6" x14ac:dyDescent="0.4">
      <c r="A59" s="23">
        <v>152102</v>
      </c>
      <c r="B59" s="24" t="s">
        <v>1707</v>
      </c>
      <c r="C59" s="25"/>
      <c r="D59" s="26"/>
      <c r="E59" s="27"/>
      <c r="F59" s="26"/>
    </row>
    <row r="60" spans="1:6" ht="30.9" x14ac:dyDescent="0.4">
      <c r="A60" s="23">
        <v>152103</v>
      </c>
      <c r="B60" s="24" t="s">
        <v>1708</v>
      </c>
      <c r="C60" s="25"/>
      <c r="D60" s="26"/>
      <c r="E60" s="27"/>
      <c r="F60" s="26"/>
    </row>
    <row r="61" spans="1:6" ht="20.6" x14ac:dyDescent="0.4">
      <c r="A61" s="23">
        <v>153901</v>
      </c>
      <c r="B61" s="24" t="s">
        <v>1709</v>
      </c>
      <c r="C61" s="25"/>
      <c r="D61" s="26"/>
      <c r="E61" s="27"/>
      <c r="F61" s="26"/>
    </row>
    <row r="62" spans="1:6" ht="61.75" x14ac:dyDescent="0.4">
      <c r="A62" s="23">
        <v>153902</v>
      </c>
      <c r="B62" s="24" t="s">
        <v>1710</v>
      </c>
      <c r="C62" s="25"/>
      <c r="D62" s="26"/>
      <c r="E62" s="27"/>
      <c r="F62" s="26"/>
    </row>
    <row r="63" spans="1:6" ht="20.6" x14ac:dyDescent="0.4">
      <c r="A63" s="23">
        <v>154700</v>
      </c>
      <c r="B63" s="24" t="s">
        <v>1711</v>
      </c>
      <c r="C63" s="25"/>
      <c r="D63" s="26"/>
      <c r="E63" s="27"/>
      <c r="F63" s="26"/>
    </row>
    <row r="64" spans="1:6" ht="30.9" x14ac:dyDescent="0.4">
      <c r="A64" s="23">
        <v>155501</v>
      </c>
      <c r="B64" s="24" t="s">
        <v>1712</v>
      </c>
      <c r="C64" s="25"/>
      <c r="D64" s="26"/>
      <c r="E64" s="27"/>
      <c r="F64" s="26"/>
    </row>
    <row r="65" spans="1:6" ht="30.9" x14ac:dyDescent="0.4">
      <c r="A65" s="23">
        <v>155502</v>
      </c>
      <c r="B65" s="24" t="s">
        <v>1713</v>
      </c>
      <c r="C65" s="25"/>
      <c r="D65" s="26"/>
      <c r="E65" s="27"/>
      <c r="F65" s="26"/>
    </row>
    <row r="66" spans="1:6" ht="51.45" x14ac:dyDescent="0.4">
      <c r="A66" s="23">
        <v>155503</v>
      </c>
      <c r="B66" s="24" t="s">
        <v>1714</v>
      </c>
      <c r="C66" s="25"/>
      <c r="D66" s="26"/>
      <c r="E66" s="27"/>
      <c r="F66" s="26"/>
    </row>
    <row r="67" spans="1:6" ht="30.9" x14ac:dyDescent="0.4">
      <c r="A67" s="23">
        <v>155504</v>
      </c>
      <c r="B67" s="24" t="s">
        <v>1715</v>
      </c>
      <c r="C67" s="25"/>
      <c r="D67" s="26"/>
      <c r="E67" s="27"/>
      <c r="F67" s="26"/>
    </row>
    <row r="68" spans="1:6" ht="20.6" x14ac:dyDescent="0.4">
      <c r="A68" s="23">
        <v>155505</v>
      </c>
      <c r="B68" s="24" t="s">
        <v>1716</v>
      </c>
      <c r="C68" s="25"/>
      <c r="D68" s="26"/>
      <c r="E68" s="27"/>
      <c r="F68" s="26"/>
    </row>
    <row r="69" spans="1:6" x14ac:dyDescent="0.4">
      <c r="A69" s="23">
        <v>159801</v>
      </c>
      <c r="B69" s="24" t="s">
        <v>1717</v>
      </c>
      <c r="C69" s="25"/>
      <c r="D69" s="26"/>
      <c r="E69" s="27"/>
      <c r="F69" s="26"/>
    </row>
    <row r="70" spans="1:6" ht="30.9" x14ac:dyDescent="0.4">
      <c r="A70" s="23">
        <v>159802</v>
      </c>
      <c r="B70" s="24" t="s">
        <v>1718</v>
      </c>
      <c r="C70" s="25"/>
      <c r="D70" s="26"/>
      <c r="E70" s="27"/>
      <c r="F70" s="26"/>
    </row>
    <row r="71" spans="1:6" ht="20.6" x14ac:dyDescent="0.4">
      <c r="A71" s="23">
        <v>159803</v>
      </c>
      <c r="B71" s="24" t="s">
        <v>1719</v>
      </c>
      <c r="C71" s="25"/>
      <c r="D71" s="26"/>
      <c r="E71" s="27"/>
      <c r="F71" s="26"/>
    </row>
    <row r="72" spans="1:6" ht="30.9" x14ac:dyDescent="0.4">
      <c r="A72" s="23">
        <v>159804</v>
      </c>
      <c r="B72" s="24" t="s">
        <v>1720</v>
      </c>
      <c r="C72" s="25"/>
      <c r="D72" s="26"/>
      <c r="E72" s="27"/>
      <c r="F72" s="26"/>
    </row>
    <row r="73" spans="1:6" ht="72" x14ac:dyDescent="0.4">
      <c r="A73" s="23">
        <v>159899</v>
      </c>
      <c r="B73" s="24" t="s">
        <v>1721</v>
      </c>
      <c r="C73" s="25"/>
      <c r="D73" s="26"/>
      <c r="E73" s="27"/>
      <c r="F73" s="26"/>
    </row>
    <row r="74" spans="1:6" ht="51.45" x14ac:dyDescent="0.4">
      <c r="A74" s="23">
        <v>161001</v>
      </c>
      <c r="B74" s="24" t="s">
        <v>1722</v>
      </c>
      <c r="C74" s="25">
        <v>0.6</v>
      </c>
      <c r="D74" s="26" t="s">
        <v>1723</v>
      </c>
      <c r="E74" s="27"/>
      <c r="F74" s="26"/>
    </row>
    <row r="75" spans="1:6" ht="41.15" x14ac:dyDescent="0.4">
      <c r="A75" s="23">
        <v>161002</v>
      </c>
      <c r="B75" s="24" t="s">
        <v>1724</v>
      </c>
      <c r="C75" s="25">
        <v>0.6</v>
      </c>
      <c r="D75" s="26" t="s">
        <v>1723</v>
      </c>
      <c r="E75" s="27"/>
      <c r="F75" s="26"/>
    </row>
    <row r="76" spans="1:6" ht="51.45" x14ac:dyDescent="0.4">
      <c r="A76" s="23">
        <v>161003</v>
      </c>
      <c r="B76" s="24" t="s">
        <v>1725</v>
      </c>
      <c r="C76" s="25">
        <v>0.6</v>
      </c>
      <c r="D76" s="26" t="s">
        <v>1723</v>
      </c>
      <c r="E76" s="27"/>
      <c r="F76" s="26"/>
    </row>
    <row r="77" spans="1:6" ht="82.3" x14ac:dyDescent="0.4">
      <c r="A77" s="23">
        <v>161099</v>
      </c>
      <c r="B77" s="24" t="s">
        <v>1726</v>
      </c>
      <c r="C77" s="25"/>
      <c r="D77" s="26"/>
      <c r="E77" s="27"/>
      <c r="F77" s="26"/>
    </row>
    <row r="78" spans="1:6" ht="41.15" x14ac:dyDescent="0.4">
      <c r="A78" s="23">
        <v>162801</v>
      </c>
      <c r="B78" s="24" t="s">
        <v>1727</v>
      </c>
      <c r="C78" s="25">
        <v>0.6</v>
      </c>
      <c r="D78" s="26" t="s">
        <v>1723</v>
      </c>
      <c r="E78" s="27"/>
      <c r="F78" s="26"/>
    </row>
    <row r="79" spans="1:6" ht="30.9" x14ac:dyDescent="0.4">
      <c r="A79" s="23">
        <v>162802</v>
      </c>
      <c r="B79" s="24" t="s">
        <v>1728</v>
      </c>
      <c r="C79" s="25"/>
      <c r="D79" s="26"/>
      <c r="E79" s="27"/>
      <c r="F79" s="26"/>
    </row>
    <row r="80" spans="1:6" ht="30.9" x14ac:dyDescent="0.4">
      <c r="A80" s="23">
        <v>162803</v>
      </c>
      <c r="B80" s="24" t="s">
        <v>1729</v>
      </c>
      <c r="C80" s="25"/>
      <c r="D80" s="26"/>
      <c r="E80" s="27"/>
      <c r="F80" s="26"/>
    </row>
    <row r="81" spans="1:6" ht="72" x14ac:dyDescent="0.4">
      <c r="A81" s="23">
        <v>162899</v>
      </c>
      <c r="B81" s="24" t="s">
        <v>1730</v>
      </c>
      <c r="C81" s="25"/>
      <c r="D81" s="26"/>
      <c r="E81" s="27"/>
      <c r="F81" s="26"/>
    </row>
    <row r="82" spans="1:6" ht="30.9" x14ac:dyDescent="0.4">
      <c r="A82" s="23">
        <v>163600</v>
      </c>
      <c r="B82" s="24" t="s">
        <v>1731</v>
      </c>
      <c r="C82" s="25"/>
      <c r="D82" s="26"/>
      <c r="E82" s="27"/>
      <c r="F82" s="26"/>
    </row>
    <row r="83" spans="1:6" ht="30.9" x14ac:dyDescent="0.4">
      <c r="A83" s="23">
        <v>170900</v>
      </c>
      <c r="B83" s="24" t="s">
        <v>1732</v>
      </c>
      <c r="C83" s="25"/>
      <c r="D83" s="26"/>
      <c r="E83" s="27"/>
      <c r="F83" s="26"/>
    </row>
    <row r="84" spans="1:6" ht="20.6" x14ac:dyDescent="0.4">
      <c r="A84" s="23">
        <v>210101</v>
      </c>
      <c r="B84" s="24" t="s">
        <v>1733</v>
      </c>
      <c r="C84" s="25"/>
      <c r="D84" s="26"/>
      <c r="E84" s="27"/>
      <c r="F84" s="26"/>
    </row>
    <row r="85" spans="1:6" ht="20.6" x14ac:dyDescent="0.4">
      <c r="A85" s="23">
        <v>210102</v>
      </c>
      <c r="B85" s="24" t="s">
        <v>1734</v>
      </c>
      <c r="C85" s="25"/>
      <c r="D85" s="26"/>
      <c r="E85" s="27"/>
      <c r="F85" s="26"/>
    </row>
    <row r="86" spans="1:6" ht="20.6" x14ac:dyDescent="0.4">
      <c r="A86" s="23">
        <v>210103</v>
      </c>
      <c r="B86" s="24" t="s">
        <v>1735</v>
      </c>
      <c r="C86" s="25"/>
      <c r="D86" s="26"/>
      <c r="E86" s="27"/>
      <c r="F86" s="26"/>
    </row>
    <row r="87" spans="1:6" ht="20.6" x14ac:dyDescent="0.4">
      <c r="A87" s="23">
        <v>210104</v>
      </c>
      <c r="B87" s="24" t="s">
        <v>1736</v>
      </c>
      <c r="C87" s="25"/>
      <c r="D87" s="26"/>
      <c r="E87" s="27"/>
      <c r="F87" s="26"/>
    </row>
    <row r="88" spans="1:6" ht="82.3" x14ac:dyDescent="0.4">
      <c r="A88" s="23">
        <v>210105</v>
      </c>
      <c r="B88" s="24" t="s">
        <v>1737</v>
      </c>
      <c r="C88" s="25"/>
      <c r="D88" s="26"/>
      <c r="E88" s="27"/>
      <c r="F88" s="26"/>
    </row>
    <row r="89" spans="1:6" ht="41.15" x14ac:dyDescent="0.4">
      <c r="A89" s="23">
        <v>210106</v>
      </c>
      <c r="B89" s="24" t="s">
        <v>1738</v>
      </c>
      <c r="C89" s="25"/>
      <c r="D89" s="26"/>
      <c r="E89" s="27"/>
      <c r="F89" s="26"/>
    </row>
    <row r="90" spans="1:6" ht="41.15" x14ac:dyDescent="0.4">
      <c r="A90" s="23">
        <v>210107</v>
      </c>
      <c r="B90" s="24" t="s">
        <v>1739</v>
      </c>
      <c r="C90" s="25"/>
      <c r="D90" s="26"/>
      <c r="E90" s="27"/>
      <c r="F90" s="26"/>
    </row>
    <row r="91" spans="1:6" ht="51.45" x14ac:dyDescent="0.4">
      <c r="A91" s="23">
        <v>210108</v>
      </c>
      <c r="B91" s="24" t="s">
        <v>1740</v>
      </c>
      <c r="C91" s="25"/>
      <c r="D91" s="26"/>
      <c r="E91" s="27"/>
      <c r="F91" s="26"/>
    </row>
    <row r="92" spans="1:6" ht="51.45" x14ac:dyDescent="0.4">
      <c r="A92" s="23">
        <v>210109</v>
      </c>
      <c r="B92" s="24" t="s">
        <v>1741</v>
      </c>
      <c r="C92" s="25"/>
      <c r="D92" s="26"/>
      <c r="E92" s="27"/>
      <c r="F92" s="26"/>
    </row>
    <row r="93" spans="1:6" ht="102.9" x14ac:dyDescent="0.4">
      <c r="A93" s="23">
        <v>210199</v>
      </c>
      <c r="B93" s="24" t="s">
        <v>1742</v>
      </c>
      <c r="C93" s="25"/>
      <c r="D93" s="26"/>
      <c r="E93" s="27"/>
      <c r="F93" s="26"/>
    </row>
    <row r="94" spans="1:6" ht="41.15" x14ac:dyDescent="0.4">
      <c r="A94" s="23">
        <v>220901</v>
      </c>
      <c r="B94" s="24" t="s">
        <v>1743</v>
      </c>
      <c r="C94" s="25"/>
      <c r="D94" s="26"/>
      <c r="E94" s="27"/>
      <c r="F94" s="26"/>
    </row>
    <row r="95" spans="1:6" ht="51.45" x14ac:dyDescent="0.4">
      <c r="A95" s="23">
        <v>220902</v>
      </c>
      <c r="B95" s="24" t="s">
        <v>1744</v>
      </c>
      <c r="C95" s="25"/>
      <c r="D95" s="26"/>
      <c r="E95" s="27"/>
      <c r="F95" s="26"/>
    </row>
    <row r="96" spans="1:6" ht="51.45" x14ac:dyDescent="0.4">
      <c r="A96" s="23">
        <v>220903</v>
      </c>
      <c r="B96" s="24" t="s">
        <v>1745</v>
      </c>
      <c r="C96" s="25"/>
      <c r="D96" s="26"/>
      <c r="E96" s="27"/>
      <c r="F96" s="26"/>
    </row>
    <row r="97" spans="1:6" ht="41.15" x14ac:dyDescent="0.4">
      <c r="A97" s="23">
        <v>220904</v>
      </c>
      <c r="B97" s="24" t="s">
        <v>1746</v>
      </c>
      <c r="C97" s="25"/>
      <c r="D97" s="26"/>
      <c r="E97" s="27"/>
      <c r="F97" s="26"/>
    </row>
    <row r="98" spans="1:6" ht="41.15" x14ac:dyDescent="0.4">
      <c r="A98" s="23">
        <v>220905</v>
      </c>
      <c r="B98" s="24" t="s">
        <v>1747</v>
      </c>
      <c r="C98" s="25"/>
      <c r="D98" s="26"/>
      <c r="E98" s="27"/>
      <c r="F98" s="26"/>
    </row>
    <row r="99" spans="1:6" ht="41.15" x14ac:dyDescent="0.4">
      <c r="A99" s="23">
        <v>220906</v>
      </c>
      <c r="B99" s="24" t="s">
        <v>1748</v>
      </c>
      <c r="C99" s="25"/>
      <c r="D99" s="26"/>
      <c r="E99" s="27"/>
      <c r="F99" s="26"/>
    </row>
    <row r="100" spans="1:6" ht="102.9" x14ac:dyDescent="0.4">
      <c r="A100" s="23">
        <v>220999</v>
      </c>
      <c r="B100" s="24" t="s">
        <v>1749</v>
      </c>
      <c r="C100" s="25"/>
      <c r="D100" s="26"/>
      <c r="E100" s="27"/>
      <c r="F100" s="26"/>
    </row>
    <row r="101" spans="1:6" ht="41.15" x14ac:dyDescent="0.4">
      <c r="A101" s="23">
        <v>230600</v>
      </c>
      <c r="B101" s="24" t="s">
        <v>1750</v>
      </c>
      <c r="C101" s="28">
        <v>0.6</v>
      </c>
      <c r="D101" s="29" t="s">
        <v>1751</v>
      </c>
      <c r="E101" s="27"/>
      <c r="F101" s="26"/>
    </row>
    <row r="102" spans="1:6" ht="41.15" x14ac:dyDescent="0.4">
      <c r="A102" s="23">
        <v>311601</v>
      </c>
      <c r="B102" s="24" t="s">
        <v>1752</v>
      </c>
      <c r="C102" s="25"/>
      <c r="D102" s="26"/>
      <c r="E102" s="27"/>
      <c r="F102" s="26"/>
    </row>
    <row r="103" spans="1:6" ht="51.45" x14ac:dyDescent="0.4">
      <c r="A103" s="23">
        <v>311602</v>
      </c>
      <c r="B103" s="24" t="s">
        <v>1753</v>
      </c>
      <c r="C103" s="25"/>
      <c r="D103" s="26"/>
      <c r="E103" s="27"/>
      <c r="F103" s="26"/>
    </row>
    <row r="104" spans="1:6" ht="41.15" x14ac:dyDescent="0.4">
      <c r="A104" s="23">
        <v>311603</v>
      </c>
      <c r="B104" s="24" t="s">
        <v>1754</v>
      </c>
      <c r="C104" s="25"/>
      <c r="D104" s="26"/>
      <c r="E104" s="27"/>
      <c r="F104" s="26"/>
    </row>
    <row r="105" spans="1:6" ht="51.45" x14ac:dyDescent="0.4">
      <c r="A105" s="23">
        <v>311604</v>
      </c>
      <c r="B105" s="24" t="s">
        <v>1755</v>
      </c>
      <c r="C105" s="25"/>
      <c r="D105" s="26"/>
      <c r="E105" s="27"/>
      <c r="F105" s="26"/>
    </row>
    <row r="106" spans="1:6" ht="30.9" x14ac:dyDescent="0.4">
      <c r="A106" s="23">
        <v>312401</v>
      </c>
      <c r="B106" s="24" t="s">
        <v>1756</v>
      </c>
      <c r="C106" s="25"/>
      <c r="D106" s="26"/>
      <c r="E106" s="27"/>
      <c r="F106" s="26"/>
    </row>
    <row r="107" spans="1:6" ht="51.45" x14ac:dyDescent="0.4">
      <c r="A107" s="23">
        <v>312402</v>
      </c>
      <c r="B107" s="24" t="s">
        <v>1757</v>
      </c>
      <c r="C107" s="25"/>
      <c r="D107" s="26"/>
      <c r="E107" s="27"/>
      <c r="F107" s="26"/>
    </row>
    <row r="108" spans="1:6" ht="51.45" x14ac:dyDescent="0.4">
      <c r="A108" s="23">
        <v>312403</v>
      </c>
      <c r="B108" s="24" t="s">
        <v>1758</v>
      </c>
      <c r="C108" s="25"/>
      <c r="D108" s="26"/>
      <c r="E108" s="27"/>
      <c r="F108" s="26"/>
    </row>
    <row r="109" spans="1:6" ht="41.15" x14ac:dyDescent="0.4">
      <c r="A109" s="23">
        <v>312404</v>
      </c>
      <c r="B109" s="24" t="s">
        <v>1759</v>
      </c>
      <c r="C109" s="25"/>
      <c r="D109" s="26"/>
      <c r="E109" s="27"/>
      <c r="F109" s="26"/>
    </row>
    <row r="110" spans="1:6" ht="51.45" x14ac:dyDescent="0.4">
      <c r="A110" s="23">
        <v>321301</v>
      </c>
      <c r="B110" s="24" t="s">
        <v>1760</v>
      </c>
      <c r="C110" s="25"/>
      <c r="D110" s="26"/>
      <c r="E110" s="27"/>
      <c r="F110" s="26"/>
    </row>
    <row r="111" spans="1:6" ht="51.45" x14ac:dyDescent="0.4">
      <c r="A111" s="23">
        <v>321302</v>
      </c>
      <c r="B111" s="24" t="s">
        <v>1761</v>
      </c>
      <c r="C111" s="25"/>
      <c r="D111" s="26"/>
      <c r="E111" s="27"/>
      <c r="F111" s="26"/>
    </row>
    <row r="112" spans="1:6" ht="61.75" x14ac:dyDescent="0.4">
      <c r="A112" s="23">
        <v>321303</v>
      </c>
      <c r="B112" s="24" t="s">
        <v>1762</v>
      </c>
      <c r="C112" s="25"/>
      <c r="D112" s="26"/>
      <c r="E112" s="27"/>
      <c r="F112" s="26"/>
    </row>
    <row r="113" spans="1:6" ht="61.75" x14ac:dyDescent="0.4">
      <c r="A113" s="23">
        <v>321304</v>
      </c>
      <c r="B113" s="24" t="s">
        <v>1763</v>
      </c>
      <c r="C113" s="25"/>
      <c r="D113" s="26"/>
      <c r="E113" s="27"/>
      <c r="F113" s="26"/>
    </row>
    <row r="114" spans="1:6" ht="61.75" x14ac:dyDescent="0.4">
      <c r="A114" s="23">
        <v>321305</v>
      </c>
      <c r="B114" s="24" t="s">
        <v>1764</v>
      </c>
      <c r="C114" s="25"/>
      <c r="D114" s="26"/>
      <c r="E114" s="27"/>
      <c r="F114" s="26"/>
    </row>
    <row r="115" spans="1:6" ht="113.15" x14ac:dyDescent="0.4">
      <c r="A115" s="23">
        <v>321399</v>
      </c>
      <c r="B115" s="24" t="s">
        <v>1765</v>
      </c>
      <c r="C115" s="25"/>
      <c r="D115" s="26"/>
      <c r="E115" s="27"/>
      <c r="F115" s="26"/>
    </row>
    <row r="116" spans="1:6" ht="30.9" x14ac:dyDescent="0.4">
      <c r="A116" s="23">
        <v>322101</v>
      </c>
      <c r="B116" s="24" t="s">
        <v>1766</v>
      </c>
      <c r="C116" s="25"/>
      <c r="D116" s="26"/>
      <c r="E116" s="27"/>
      <c r="F116" s="26"/>
    </row>
    <row r="117" spans="1:6" ht="41.15" x14ac:dyDescent="0.4">
      <c r="A117" s="23">
        <v>322102</v>
      </c>
      <c r="B117" s="24" t="s">
        <v>1767</v>
      </c>
      <c r="C117" s="25"/>
      <c r="D117" s="26"/>
      <c r="E117" s="27"/>
      <c r="F117" s="26"/>
    </row>
    <row r="118" spans="1:6" ht="51.45" x14ac:dyDescent="0.4">
      <c r="A118" s="23">
        <v>322103</v>
      </c>
      <c r="B118" s="24" t="s">
        <v>1768</v>
      </c>
      <c r="C118" s="25"/>
      <c r="D118" s="26"/>
      <c r="E118" s="27"/>
      <c r="F118" s="26"/>
    </row>
    <row r="119" spans="1:6" ht="51.45" x14ac:dyDescent="0.4">
      <c r="A119" s="23">
        <v>322104</v>
      </c>
      <c r="B119" s="24" t="s">
        <v>1769</v>
      </c>
      <c r="C119" s="25"/>
      <c r="D119" s="26"/>
      <c r="E119" s="27"/>
      <c r="F119" s="26"/>
    </row>
    <row r="120" spans="1:6" x14ac:dyDescent="0.4">
      <c r="A120" s="23">
        <v>322105</v>
      </c>
      <c r="B120" s="24" t="s">
        <v>1770</v>
      </c>
      <c r="C120" s="25"/>
      <c r="D120" s="26"/>
      <c r="E120" s="27"/>
      <c r="F120" s="26"/>
    </row>
    <row r="121" spans="1:6" ht="20.6" x14ac:dyDescent="0.4">
      <c r="A121" s="23">
        <v>322106</v>
      </c>
      <c r="B121" s="24" t="s">
        <v>1771</v>
      </c>
      <c r="C121" s="25"/>
      <c r="D121" s="26"/>
      <c r="E121" s="27"/>
      <c r="F121" s="26"/>
    </row>
    <row r="122" spans="1:6" ht="51.45" x14ac:dyDescent="0.4">
      <c r="A122" s="23">
        <v>322107</v>
      </c>
      <c r="B122" s="24" t="s">
        <v>1772</v>
      </c>
      <c r="C122" s="25"/>
      <c r="D122" s="26"/>
      <c r="E122" s="27"/>
      <c r="F122" s="26"/>
    </row>
    <row r="123" spans="1:6" ht="102.9" x14ac:dyDescent="0.4">
      <c r="A123" s="23">
        <v>322199</v>
      </c>
      <c r="B123" s="24" t="s">
        <v>1773</v>
      </c>
      <c r="C123" s="25"/>
      <c r="D123" s="26"/>
      <c r="E123" s="27"/>
      <c r="F123" s="26"/>
    </row>
    <row r="124" spans="1:6" ht="30.9" x14ac:dyDescent="0.4">
      <c r="A124" s="23">
        <v>500301</v>
      </c>
      <c r="B124" s="24" t="s">
        <v>1774</v>
      </c>
      <c r="C124" s="25"/>
      <c r="D124" s="26"/>
      <c r="E124" s="27"/>
      <c r="F124" s="26"/>
    </row>
    <row r="125" spans="1:6" ht="41.15" x14ac:dyDescent="0.4">
      <c r="A125" s="23">
        <v>500302</v>
      </c>
      <c r="B125" s="24" t="s">
        <v>1775</v>
      </c>
      <c r="C125" s="25"/>
      <c r="D125" s="26"/>
      <c r="E125" s="27"/>
      <c r="F125" s="26"/>
    </row>
    <row r="126" spans="1:6" ht="30.9" x14ac:dyDescent="0.4">
      <c r="A126" s="23">
        <v>600001</v>
      </c>
      <c r="B126" s="24" t="s">
        <v>1776</v>
      </c>
      <c r="C126" s="25"/>
      <c r="D126" s="26"/>
      <c r="E126" s="27"/>
      <c r="F126" s="26"/>
    </row>
    <row r="127" spans="1:6" ht="30.9" x14ac:dyDescent="0.4">
      <c r="A127" s="23">
        <v>600002</v>
      </c>
      <c r="B127" s="24" t="s">
        <v>1777</v>
      </c>
      <c r="C127" s="25"/>
      <c r="D127" s="26"/>
      <c r="E127" s="27"/>
      <c r="F127" s="26"/>
    </row>
    <row r="128" spans="1:6" ht="41.15" x14ac:dyDescent="0.4">
      <c r="A128" s="23">
        <v>600003</v>
      </c>
      <c r="B128" s="24" t="s">
        <v>1778</v>
      </c>
      <c r="C128" s="25"/>
      <c r="D128" s="26"/>
      <c r="E128" s="27"/>
      <c r="F128" s="26"/>
    </row>
    <row r="129" spans="1:6" ht="30.9" x14ac:dyDescent="0.4">
      <c r="A129" s="23">
        <v>710301</v>
      </c>
      <c r="B129" s="24" t="s">
        <v>1779</v>
      </c>
      <c r="C129" s="25"/>
      <c r="D129" s="26"/>
      <c r="E129" s="27"/>
      <c r="F129" s="26"/>
    </row>
    <row r="130" spans="1:6" ht="72" x14ac:dyDescent="0.4">
      <c r="A130" s="23">
        <v>710302</v>
      </c>
      <c r="B130" s="24" t="s">
        <v>1780</v>
      </c>
      <c r="C130" s="25"/>
      <c r="D130" s="26"/>
      <c r="E130" s="27"/>
      <c r="F130" s="26"/>
    </row>
    <row r="131" spans="1:6" ht="30.9" x14ac:dyDescent="0.4">
      <c r="A131" s="23">
        <v>721901</v>
      </c>
      <c r="B131" s="24" t="s">
        <v>1781</v>
      </c>
      <c r="C131" s="25"/>
      <c r="D131" s="26"/>
      <c r="E131" s="27"/>
      <c r="F131" s="26"/>
    </row>
    <row r="132" spans="1:6" ht="41.15" x14ac:dyDescent="0.4">
      <c r="A132" s="23">
        <v>721902</v>
      </c>
      <c r="B132" s="24" t="s">
        <v>1782</v>
      </c>
      <c r="C132" s="25"/>
      <c r="D132" s="26"/>
      <c r="E132" s="27"/>
      <c r="F132" s="26"/>
    </row>
    <row r="133" spans="1:6" ht="30.9" x14ac:dyDescent="0.4">
      <c r="A133" s="23">
        <v>722701</v>
      </c>
      <c r="B133" s="24" t="s">
        <v>1783</v>
      </c>
      <c r="C133" s="25"/>
      <c r="D133" s="26"/>
      <c r="E133" s="27"/>
      <c r="F133" s="26"/>
    </row>
    <row r="134" spans="1:6" ht="41.15" x14ac:dyDescent="0.4">
      <c r="A134" s="23">
        <v>722702</v>
      </c>
      <c r="B134" s="24" t="s">
        <v>1784</v>
      </c>
      <c r="C134" s="25"/>
      <c r="D134" s="26"/>
      <c r="E134" s="27"/>
      <c r="F134" s="26"/>
    </row>
    <row r="135" spans="1:6" ht="30.9" x14ac:dyDescent="0.4">
      <c r="A135" s="23">
        <v>723501</v>
      </c>
      <c r="B135" s="24" t="s">
        <v>1785</v>
      </c>
      <c r="C135" s="25"/>
      <c r="D135" s="26"/>
      <c r="E135" s="27"/>
      <c r="F135" s="26"/>
    </row>
    <row r="136" spans="1:6" ht="41.15" x14ac:dyDescent="0.4">
      <c r="A136" s="23">
        <v>723502</v>
      </c>
      <c r="B136" s="24" t="s">
        <v>1786</v>
      </c>
      <c r="C136" s="25"/>
      <c r="D136" s="26"/>
      <c r="E136" s="27"/>
      <c r="F136" s="26"/>
    </row>
    <row r="137" spans="1:6" ht="41.15" x14ac:dyDescent="0.4">
      <c r="A137" s="23">
        <v>724301</v>
      </c>
      <c r="B137" s="24" t="s">
        <v>1787</v>
      </c>
      <c r="C137" s="25"/>
      <c r="D137" s="26"/>
      <c r="E137" s="27"/>
      <c r="F137" s="26"/>
    </row>
    <row r="138" spans="1:6" ht="51.45" x14ac:dyDescent="0.4">
      <c r="A138" s="23">
        <v>724302</v>
      </c>
      <c r="B138" s="24" t="s">
        <v>1788</v>
      </c>
      <c r="C138" s="25"/>
      <c r="D138" s="26"/>
      <c r="E138" s="27"/>
      <c r="F138" s="26"/>
    </row>
    <row r="139" spans="1:6" ht="30.9" x14ac:dyDescent="0.4">
      <c r="A139" s="23">
        <v>725100</v>
      </c>
      <c r="B139" s="24" t="s">
        <v>1789</v>
      </c>
      <c r="C139" s="25"/>
      <c r="D139" s="26"/>
      <c r="E139" s="27"/>
      <c r="F139" s="26"/>
    </row>
    <row r="140" spans="1:6" ht="41.15" x14ac:dyDescent="0.4">
      <c r="A140" s="23">
        <v>729401</v>
      </c>
      <c r="B140" s="24" t="s">
        <v>1790</v>
      </c>
      <c r="C140" s="25"/>
      <c r="D140" s="26"/>
      <c r="E140" s="27"/>
      <c r="F140" s="26"/>
    </row>
    <row r="141" spans="1:6" ht="30.9" x14ac:dyDescent="0.4">
      <c r="A141" s="23">
        <v>729402</v>
      </c>
      <c r="B141" s="24" t="s">
        <v>1791</v>
      </c>
      <c r="C141" s="25"/>
      <c r="D141" s="26"/>
      <c r="E141" s="27"/>
      <c r="F141" s="26"/>
    </row>
    <row r="142" spans="1:6" ht="30.9" x14ac:dyDescent="0.4">
      <c r="A142" s="23">
        <v>729403</v>
      </c>
      <c r="B142" s="24" t="s">
        <v>1792</v>
      </c>
      <c r="C142" s="25"/>
      <c r="D142" s="26"/>
      <c r="E142" s="27"/>
      <c r="F142" s="26"/>
    </row>
    <row r="143" spans="1:6" ht="144" x14ac:dyDescent="0.4">
      <c r="A143" s="23">
        <v>729404</v>
      </c>
      <c r="B143" s="24" t="s">
        <v>1793</v>
      </c>
      <c r="C143" s="25"/>
      <c r="D143" s="26"/>
      <c r="E143" s="27"/>
      <c r="F143" s="26"/>
    </row>
    <row r="144" spans="1:6" ht="154.30000000000001" x14ac:dyDescent="0.4">
      <c r="A144" s="23">
        <v>729405</v>
      </c>
      <c r="B144" s="24" t="s">
        <v>1794</v>
      </c>
      <c r="C144" s="25"/>
      <c r="D144" s="26"/>
      <c r="E144" s="27"/>
      <c r="F144" s="26"/>
    </row>
    <row r="145" spans="1:6" ht="51.45" x14ac:dyDescent="0.4">
      <c r="A145" s="23">
        <v>810001</v>
      </c>
      <c r="B145" s="24" t="s">
        <v>1795</v>
      </c>
      <c r="C145" s="25"/>
      <c r="D145" s="26"/>
      <c r="E145" s="27"/>
      <c r="F145" s="26"/>
    </row>
    <row r="146" spans="1:6" ht="51.45" x14ac:dyDescent="0.4">
      <c r="A146" s="23">
        <v>810002</v>
      </c>
      <c r="B146" s="24" t="s">
        <v>1796</v>
      </c>
      <c r="C146" s="25"/>
      <c r="D146" s="26"/>
      <c r="E146" s="27"/>
      <c r="F146" s="26"/>
    </row>
    <row r="147" spans="1:6" ht="51.45" x14ac:dyDescent="0.4">
      <c r="A147" s="23">
        <v>810003</v>
      </c>
      <c r="B147" s="24" t="s">
        <v>1797</v>
      </c>
      <c r="C147" s="25"/>
      <c r="D147" s="26"/>
      <c r="E147" s="27"/>
      <c r="F147" s="26"/>
    </row>
    <row r="148" spans="1:6" ht="61.75" x14ac:dyDescent="0.4">
      <c r="A148" s="23">
        <v>810004</v>
      </c>
      <c r="B148" s="24" t="s">
        <v>1798</v>
      </c>
      <c r="C148" s="25"/>
      <c r="D148" s="26"/>
      <c r="E148" s="27"/>
      <c r="F148" s="26"/>
    </row>
    <row r="149" spans="1:6" ht="30.9" x14ac:dyDescent="0.4">
      <c r="A149" s="23">
        <v>810005</v>
      </c>
      <c r="B149" s="24" t="s">
        <v>1799</v>
      </c>
      <c r="C149" s="25"/>
      <c r="D149" s="26"/>
      <c r="E149" s="27"/>
      <c r="F149" s="26"/>
    </row>
    <row r="150" spans="1:6" ht="82.3" x14ac:dyDescent="0.4">
      <c r="A150" s="23">
        <v>810006</v>
      </c>
      <c r="B150" s="24" t="s">
        <v>1800</v>
      </c>
      <c r="C150" s="25"/>
      <c r="D150" s="26"/>
      <c r="E150" s="27"/>
      <c r="F150" s="26"/>
    </row>
    <row r="151" spans="1:6" ht="51.45" x14ac:dyDescent="0.4">
      <c r="A151" s="23">
        <v>810007</v>
      </c>
      <c r="B151" s="24" t="s">
        <v>1801</v>
      </c>
      <c r="C151" s="25"/>
      <c r="D151" s="26"/>
      <c r="E151" s="27"/>
      <c r="F151" s="26"/>
    </row>
    <row r="152" spans="1:6" ht="51.45" x14ac:dyDescent="0.4">
      <c r="A152" s="23">
        <v>810008</v>
      </c>
      <c r="B152" s="24" t="s">
        <v>1802</v>
      </c>
      <c r="C152" s="25"/>
      <c r="D152" s="26"/>
      <c r="E152" s="27"/>
      <c r="F152" s="26"/>
    </row>
    <row r="153" spans="1:6" ht="51.45" x14ac:dyDescent="0.4">
      <c r="A153" s="23">
        <v>810009</v>
      </c>
      <c r="B153" s="24" t="s">
        <v>1803</v>
      </c>
      <c r="C153" s="25"/>
      <c r="D153" s="26"/>
      <c r="E153" s="27"/>
      <c r="F153" s="26"/>
    </row>
    <row r="154" spans="1:6" ht="51.45" x14ac:dyDescent="0.4">
      <c r="A154" s="23">
        <v>810010</v>
      </c>
      <c r="B154" s="24" t="s">
        <v>1804</v>
      </c>
      <c r="C154" s="25"/>
      <c r="D154" s="26"/>
      <c r="E154" s="27"/>
      <c r="F154" s="26"/>
    </row>
    <row r="155" spans="1:6" ht="102.9" x14ac:dyDescent="0.4">
      <c r="A155" s="23">
        <v>810099</v>
      </c>
      <c r="B155" s="24" t="s">
        <v>1805</v>
      </c>
      <c r="C155" s="25"/>
      <c r="D155" s="26"/>
      <c r="E155" s="27"/>
      <c r="F155" s="26"/>
    </row>
    <row r="156" spans="1:6" ht="92.6" x14ac:dyDescent="0.4">
      <c r="A156" s="23">
        <v>891600</v>
      </c>
      <c r="B156" s="24" t="s">
        <v>1806</v>
      </c>
      <c r="C156" s="25"/>
      <c r="D156" s="26"/>
      <c r="E156" s="27"/>
      <c r="F156" s="26"/>
    </row>
    <row r="157" spans="1:6" ht="20.6" x14ac:dyDescent="0.4">
      <c r="A157" s="23">
        <v>892401</v>
      </c>
      <c r="B157" s="24" t="s">
        <v>1807</v>
      </c>
      <c r="C157" s="25"/>
      <c r="D157" s="26"/>
      <c r="E157" s="27"/>
      <c r="F157" s="26"/>
    </row>
    <row r="158" spans="1:6" ht="20.6" x14ac:dyDescent="0.4">
      <c r="A158" s="23">
        <v>892402</v>
      </c>
      <c r="B158" s="24" t="s">
        <v>1808</v>
      </c>
      <c r="C158" s="25"/>
      <c r="D158" s="26"/>
      <c r="E158" s="27"/>
      <c r="F158" s="26"/>
    </row>
    <row r="159" spans="1:6" ht="41.15" x14ac:dyDescent="0.4">
      <c r="A159" s="23">
        <v>892403</v>
      </c>
      <c r="B159" s="24" t="s">
        <v>1809</v>
      </c>
      <c r="C159" s="25"/>
      <c r="D159" s="26"/>
      <c r="E159" s="27"/>
      <c r="F159" s="26"/>
    </row>
    <row r="160" spans="1:6" ht="61.75" x14ac:dyDescent="0.4">
      <c r="A160" s="23">
        <v>893200</v>
      </c>
      <c r="B160" s="24" t="s">
        <v>1810</v>
      </c>
      <c r="C160" s="25"/>
      <c r="D160" s="26"/>
      <c r="E160" s="27"/>
      <c r="F160" s="26"/>
    </row>
    <row r="161" spans="1:6" ht="20.6" x14ac:dyDescent="0.4">
      <c r="A161" s="23">
        <v>899101</v>
      </c>
      <c r="B161" s="24" t="s">
        <v>1811</v>
      </c>
      <c r="C161" s="25"/>
      <c r="D161" s="26"/>
      <c r="E161" s="27"/>
      <c r="F161" s="26"/>
    </row>
    <row r="162" spans="1:6" ht="20.6" x14ac:dyDescent="0.4">
      <c r="A162" s="23">
        <v>899102</v>
      </c>
      <c r="B162" s="24" t="s">
        <v>1812</v>
      </c>
      <c r="C162" s="25"/>
      <c r="D162" s="26"/>
      <c r="E162" s="27"/>
      <c r="F162" s="26"/>
    </row>
    <row r="163" spans="1:6" ht="20.6" x14ac:dyDescent="0.4">
      <c r="A163" s="23">
        <v>899103</v>
      </c>
      <c r="B163" s="24" t="s">
        <v>1813</v>
      </c>
      <c r="C163" s="25"/>
      <c r="D163" s="26"/>
      <c r="E163" s="27"/>
      <c r="F163" s="26"/>
    </row>
    <row r="164" spans="1:6" ht="92.6" x14ac:dyDescent="0.4">
      <c r="A164" s="23">
        <v>899199</v>
      </c>
      <c r="B164" s="30" t="s">
        <v>1814</v>
      </c>
      <c r="C164" s="25"/>
      <c r="D164" s="26"/>
      <c r="E164" s="27"/>
      <c r="F164" s="26"/>
    </row>
    <row r="165" spans="1:6" ht="51.45" x14ac:dyDescent="0.4">
      <c r="A165" s="23">
        <v>910600</v>
      </c>
      <c r="B165" s="24" t="s">
        <v>1815</v>
      </c>
      <c r="C165" s="25"/>
      <c r="D165" s="26"/>
      <c r="E165" s="27"/>
      <c r="F165" s="26"/>
    </row>
    <row r="166" spans="1:6" ht="51.45" x14ac:dyDescent="0.4">
      <c r="A166" s="23">
        <v>990401</v>
      </c>
      <c r="B166" s="24" t="s">
        <v>1816</v>
      </c>
      <c r="C166" s="25"/>
      <c r="D166" s="26"/>
      <c r="E166" s="27"/>
      <c r="F166" s="26"/>
    </row>
    <row r="167" spans="1:6" ht="61.75" x14ac:dyDescent="0.4">
      <c r="A167" s="23">
        <v>990402</v>
      </c>
      <c r="B167" s="24" t="s">
        <v>1817</v>
      </c>
      <c r="C167" s="25"/>
      <c r="D167" s="26"/>
      <c r="E167" s="27"/>
      <c r="F167" s="26"/>
    </row>
    <row r="168" spans="1:6" ht="51.45" x14ac:dyDescent="0.4">
      <c r="A168" s="23">
        <v>990403</v>
      </c>
      <c r="B168" s="24" t="s">
        <v>1818</v>
      </c>
      <c r="C168" s="25"/>
      <c r="D168" s="26"/>
      <c r="E168" s="27"/>
      <c r="F168" s="26"/>
    </row>
    <row r="169" spans="1:6" ht="30.9" x14ac:dyDescent="0.4">
      <c r="A169" s="23">
        <v>1011201</v>
      </c>
      <c r="B169" s="24" t="s">
        <v>1819</v>
      </c>
      <c r="C169" s="25"/>
      <c r="D169" s="26"/>
      <c r="E169" s="27"/>
      <c r="F169" s="26"/>
    </row>
    <row r="170" spans="1:6" ht="30.9" x14ac:dyDescent="0.4">
      <c r="A170" s="23">
        <v>1011202</v>
      </c>
      <c r="B170" s="24" t="s">
        <v>1820</v>
      </c>
      <c r="C170" s="25"/>
      <c r="D170" s="26"/>
      <c r="E170" s="27"/>
      <c r="F170" s="26"/>
    </row>
    <row r="171" spans="1:6" ht="41.15" x14ac:dyDescent="0.4">
      <c r="A171" s="23">
        <v>1011203</v>
      </c>
      <c r="B171" s="24" t="s">
        <v>1821</v>
      </c>
      <c r="C171" s="25"/>
      <c r="D171" s="26"/>
      <c r="E171" s="27"/>
      <c r="F171" s="26"/>
    </row>
    <row r="172" spans="1:6" ht="30.9" x14ac:dyDescent="0.4">
      <c r="A172" s="23">
        <v>1011204</v>
      </c>
      <c r="B172" s="24" t="s">
        <v>1822</v>
      </c>
      <c r="C172" s="25"/>
      <c r="D172" s="26"/>
      <c r="E172" s="27"/>
      <c r="F172" s="26"/>
    </row>
    <row r="173" spans="1:6" ht="61.75" x14ac:dyDescent="0.4">
      <c r="A173" s="23">
        <v>1011205</v>
      </c>
      <c r="B173" s="24" t="s">
        <v>1823</v>
      </c>
      <c r="C173" s="25"/>
      <c r="D173" s="26"/>
      <c r="E173" s="27"/>
      <c r="F173" s="26"/>
    </row>
    <row r="174" spans="1:6" ht="20.6" x14ac:dyDescent="0.4">
      <c r="A174" s="23">
        <v>1012101</v>
      </c>
      <c r="B174" s="24" t="s">
        <v>1824</v>
      </c>
      <c r="C174" s="25"/>
      <c r="D174" s="26"/>
      <c r="E174" s="27"/>
      <c r="F174" s="26"/>
    </row>
    <row r="175" spans="1:6" ht="30.9" x14ac:dyDescent="0.4">
      <c r="A175" s="23">
        <v>1012102</v>
      </c>
      <c r="B175" s="24" t="s">
        <v>1825</v>
      </c>
      <c r="C175" s="25"/>
      <c r="D175" s="26"/>
      <c r="E175" s="27"/>
      <c r="F175" s="26"/>
    </row>
    <row r="176" spans="1:6" ht="30.9" x14ac:dyDescent="0.4">
      <c r="A176" s="23">
        <v>1012103</v>
      </c>
      <c r="B176" s="24" t="s">
        <v>1826</v>
      </c>
      <c r="C176" s="25"/>
      <c r="D176" s="26"/>
      <c r="E176" s="27"/>
      <c r="F176" s="26"/>
    </row>
    <row r="177" spans="1:6" ht="41.15" x14ac:dyDescent="0.4">
      <c r="A177" s="23">
        <v>1012104</v>
      </c>
      <c r="B177" s="24" t="s">
        <v>1827</v>
      </c>
      <c r="C177" s="25"/>
      <c r="D177" s="26"/>
      <c r="E177" s="27"/>
      <c r="F177" s="26"/>
    </row>
    <row r="178" spans="1:6" ht="30.9" x14ac:dyDescent="0.4">
      <c r="A178" s="23">
        <v>1013901</v>
      </c>
      <c r="B178" s="24" t="s">
        <v>1828</v>
      </c>
      <c r="C178" s="25"/>
      <c r="D178" s="26"/>
      <c r="E178" s="27"/>
      <c r="F178" s="26"/>
    </row>
    <row r="179" spans="1:6" ht="41.15" x14ac:dyDescent="0.4">
      <c r="A179" s="23">
        <v>1013902</v>
      </c>
      <c r="B179" s="24" t="s">
        <v>1829</v>
      </c>
      <c r="C179" s="25"/>
      <c r="D179" s="26"/>
      <c r="E179" s="27"/>
      <c r="F179" s="26"/>
    </row>
    <row r="180" spans="1:6" ht="41.15" x14ac:dyDescent="0.4">
      <c r="A180" s="23">
        <v>1020101</v>
      </c>
      <c r="B180" s="24" t="s">
        <v>1830</v>
      </c>
      <c r="C180" s="25"/>
      <c r="D180" s="26"/>
      <c r="E180" s="27"/>
      <c r="F180" s="26"/>
    </row>
    <row r="181" spans="1:6" ht="61.75" x14ac:dyDescent="0.4">
      <c r="A181" s="23">
        <v>1020102</v>
      </c>
      <c r="B181" s="24" t="s">
        <v>1831</v>
      </c>
      <c r="C181" s="25"/>
      <c r="D181" s="26"/>
      <c r="E181" s="27"/>
      <c r="F181" s="26"/>
    </row>
    <row r="182" spans="1:6" ht="41.15" x14ac:dyDescent="0.4">
      <c r="A182" s="23">
        <v>1031700</v>
      </c>
      <c r="B182" s="24" t="s">
        <v>1832</v>
      </c>
      <c r="C182" s="25"/>
      <c r="D182" s="26"/>
      <c r="E182" s="27"/>
      <c r="F182" s="26"/>
    </row>
    <row r="183" spans="1:6" ht="41.15" x14ac:dyDescent="0.4">
      <c r="A183" s="23">
        <v>1032501</v>
      </c>
      <c r="B183" s="24" t="s">
        <v>1833</v>
      </c>
      <c r="C183" s="25"/>
      <c r="D183" s="26"/>
      <c r="E183" s="27"/>
      <c r="F183" s="26"/>
    </row>
    <row r="184" spans="1:6" ht="82.3" x14ac:dyDescent="0.4">
      <c r="A184" s="23">
        <v>1032599</v>
      </c>
      <c r="B184" s="24" t="s">
        <v>1834</v>
      </c>
      <c r="C184" s="25"/>
      <c r="D184" s="26"/>
      <c r="E184" s="27"/>
      <c r="F184" s="26"/>
    </row>
    <row r="185" spans="1:6" ht="61.75" x14ac:dyDescent="0.4">
      <c r="A185" s="23">
        <v>1033301</v>
      </c>
      <c r="B185" s="24" t="s">
        <v>1835</v>
      </c>
      <c r="C185" s="25"/>
      <c r="D185" s="26"/>
      <c r="E185" s="27"/>
      <c r="F185" s="26"/>
    </row>
    <row r="186" spans="1:6" ht="82.3" x14ac:dyDescent="0.4">
      <c r="A186" s="23">
        <v>1033302</v>
      </c>
      <c r="B186" s="24" t="s">
        <v>1836</v>
      </c>
      <c r="C186" s="25"/>
      <c r="D186" s="26"/>
      <c r="E186" s="27"/>
      <c r="F186" s="26"/>
    </row>
    <row r="187" spans="1:6" ht="61.75" x14ac:dyDescent="0.4">
      <c r="A187" s="23">
        <v>1041400</v>
      </c>
      <c r="B187" s="24" t="s">
        <v>1837</v>
      </c>
      <c r="C187" s="25"/>
      <c r="D187" s="26"/>
      <c r="E187" s="27"/>
      <c r="F187" s="26"/>
    </row>
    <row r="188" spans="1:6" ht="61.75" x14ac:dyDescent="0.4">
      <c r="A188" s="23">
        <v>1042200</v>
      </c>
      <c r="B188" s="24" t="s">
        <v>1838</v>
      </c>
      <c r="C188" s="25"/>
      <c r="D188" s="26"/>
      <c r="E188" s="27"/>
      <c r="F188" s="26"/>
    </row>
    <row r="189" spans="1:6" ht="82.3" x14ac:dyDescent="0.4">
      <c r="A189" s="23">
        <v>1043100</v>
      </c>
      <c r="B189" s="24" t="s">
        <v>1839</v>
      </c>
      <c r="C189" s="25"/>
      <c r="D189" s="26"/>
      <c r="E189" s="27"/>
      <c r="F189" s="26"/>
    </row>
    <row r="190" spans="1:6" ht="20.6" x14ac:dyDescent="0.4">
      <c r="A190" s="23">
        <v>1051100</v>
      </c>
      <c r="B190" s="24" t="s">
        <v>1840</v>
      </c>
      <c r="C190" s="25"/>
      <c r="D190" s="26"/>
      <c r="E190" s="27"/>
      <c r="F190" s="26"/>
    </row>
    <row r="191" spans="1:6" ht="20.6" x14ac:dyDescent="0.4">
      <c r="A191" s="23">
        <v>1052000</v>
      </c>
      <c r="B191" s="24" t="s">
        <v>1841</v>
      </c>
      <c r="C191" s="25"/>
      <c r="D191" s="26"/>
      <c r="E191" s="27"/>
      <c r="F191" s="26"/>
    </row>
    <row r="192" spans="1:6" ht="51.45" x14ac:dyDescent="0.4">
      <c r="A192" s="23">
        <v>1053800</v>
      </c>
      <c r="B192" s="24" t="s">
        <v>1842</v>
      </c>
      <c r="C192" s="25"/>
      <c r="D192" s="26"/>
      <c r="E192" s="27"/>
      <c r="F192" s="26"/>
    </row>
    <row r="193" spans="1:6" ht="20.6" x14ac:dyDescent="0.4">
      <c r="A193" s="23">
        <v>1061901</v>
      </c>
      <c r="B193" s="24" t="s">
        <v>1843</v>
      </c>
      <c r="C193" s="25"/>
      <c r="D193" s="26"/>
      <c r="E193" s="27"/>
      <c r="F193" s="26"/>
    </row>
    <row r="194" spans="1:6" ht="30.9" x14ac:dyDescent="0.4">
      <c r="A194" s="23">
        <v>1061902</v>
      </c>
      <c r="B194" s="24" t="s">
        <v>1844</v>
      </c>
      <c r="C194" s="25"/>
      <c r="D194" s="26"/>
      <c r="E194" s="27"/>
      <c r="F194" s="26"/>
    </row>
    <row r="195" spans="1:6" ht="41.15" x14ac:dyDescent="0.4">
      <c r="A195" s="23">
        <v>1062700</v>
      </c>
      <c r="B195" s="24" t="s">
        <v>1845</v>
      </c>
      <c r="C195" s="25"/>
      <c r="D195" s="26"/>
      <c r="E195" s="27"/>
      <c r="F195" s="26"/>
    </row>
    <row r="196" spans="1:6" ht="41.15" x14ac:dyDescent="0.4">
      <c r="A196" s="23">
        <v>1063500</v>
      </c>
      <c r="B196" s="24" t="s">
        <v>1846</v>
      </c>
      <c r="C196" s="25"/>
      <c r="D196" s="26"/>
      <c r="E196" s="27"/>
      <c r="F196" s="26"/>
    </row>
    <row r="197" spans="1:6" ht="61.75" x14ac:dyDescent="0.4">
      <c r="A197" s="23">
        <v>1064300</v>
      </c>
      <c r="B197" s="30" t="s">
        <v>1847</v>
      </c>
      <c r="C197" s="25"/>
      <c r="D197" s="26"/>
      <c r="E197" s="27"/>
      <c r="F197" s="26"/>
    </row>
    <row r="198" spans="1:6" ht="41.15" x14ac:dyDescent="0.4">
      <c r="A198" s="23">
        <v>1065101</v>
      </c>
      <c r="B198" s="24" t="s">
        <v>1848</v>
      </c>
      <c r="C198" s="25"/>
      <c r="D198" s="26"/>
      <c r="E198" s="27"/>
      <c r="F198" s="26"/>
    </row>
    <row r="199" spans="1:6" ht="41.15" x14ac:dyDescent="0.4">
      <c r="A199" s="23">
        <v>1065102</v>
      </c>
      <c r="B199" s="24" t="s">
        <v>1849</v>
      </c>
      <c r="C199" s="25"/>
      <c r="D199" s="26"/>
      <c r="E199" s="27"/>
      <c r="F199" s="26"/>
    </row>
    <row r="200" spans="1:6" ht="41.15" x14ac:dyDescent="0.4">
      <c r="A200" s="23">
        <v>1065103</v>
      </c>
      <c r="B200" s="24" t="s">
        <v>1850</v>
      </c>
      <c r="C200" s="25"/>
      <c r="D200" s="26"/>
      <c r="E200" s="27"/>
      <c r="F200" s="26"/>
    </row>
    <row r="201" spans="1:6" ht="30.9" x14ac:dyDescent="0.4">
      <c r="A201" s="23">
        <v>1066000</v>
      </c>
      <c r="B201" s="24" t="s">
        <v>1851</v>
      </c>
      <c r="C201" s="25"/>
      <c r="D201" s="26"/>
      <c r="E201" s="27"/>
      <c r="F201" s="26"/>
    </row>
    <row r="202" spans="1:6" ht="92.6" x14ac:dyDescent="0.4">
      <c r="A202" s="23">
        <v>1069400</v>
      </c>
      <c r="B202" s="24" t="s">
        <v>1852</v>
      </c>
      <c r="C202" s="25"/>
      <c r="D202" s="26"/>
      <c r="E202" s="27"/>
      <c r="F202" s="26"/>
    </row>
    <row r="203" spans="1:6" ht="30.9" x14ac:dyDescent="0.4">
      <c r="A203" s="23">
        <v>1071600</v>
      </c>
      <c r="B203" s="24" t="s">
        <v>1853</v>
      </c>
      <c r="C203" s="25"/>
      <c r="D203" s="26"/>
      <c r="E203" s="27"/>
      <c r="F203" s="26"/>
    </row>
    <row r="204" spans="1:6" ht="41.15" x14ac:dyDescent="0.4">
      <c r="A204" s="23">
        <v>1072401</v>
      </c>
      <c r="B204" s="24" t="s">
        <v>1854</v>
      </c>
      <c r="C204" s="25"/>
      <c r="D204" s="26"/>
      <c r="E204" s="27"/>
      <c r="F204" s="26"/>
    </row>
    <row r="205" spans="1:6" ht="51.45" x14ac:dyDescent="0.4">
      <c r="A205" s="23">
        <v>1072402</v>
      </c>
      <c r="B205" s="24" t="s">
        <v>1855</v>
      </c>
      <c r="C205" s="25"/>
      <c r="D205" s="26"/>
      <c r="E205" s="27"/>
      <c r="F205" s="26"/>
    </row>
    <row r="206" spans="1:6" ht="20.6" x14ac:dyDescent="0.4">
      <c r="A206" s="23">
        <v>1081301</v>
      </c>
      <c r="B206" s="24" t="s">
        <v>1856</v>
      </c>
      <c r="C206" s="25"/>
      <c r="D206" s="26"/>
      <c r="E206" s="27"/>
      <c r="F206" s="26"/>
    </row>
    <row r="207" spans="1:6" ht="30.9" x14ac:dyDescent="0.4">
      <c r="A207" s="23">
        <v>1081302</v>
      </c>
      <c r="B207" s="24" t="s">
        <v>1857</v>
      </c>
      <c r="C207" s="25"/>
      <c r="D207" s="26"/>
      <c r="E207" s="27"/>
      <c r="F207" s="26"/>
    </row>
    <row r="208" spans="1:6" ht="41.15" x14ac:dyDescent="0.4">
      <c r="A208" s="23">
        <v>1082100</v>
      </c>
      <c r="B208" s="24" t="s">
        <v>1858</v>
      </c>
      <c r="C208" s="25"/>
      <c r="D208" s="26"/>
      <c r="E208" s="27"/>
      <c r="F208" s="26"/>
    </row>
    <row r="209" spans="1:6" ht="51.45" x14ac:dyDescent="0.4">
      <c r="A209" s="23">
        <v>1091101</v>
      </c>
      <c r="B209" s="24" t="s">
        <v>1859</v>
      </c>
      <c r="C209" s="25"/>
      <c r="D209" s="26"/>
      <c r="E209" s="27"/>
      <c r="F209" s="26"/>
    </row>
    <row r="210" spans="1:6" ht="92.6" x14ac:dyDescent="0.4">
      <c r="A210" s="23">
        <v>1091102</v>
      </c>
      <c r="B210" s="24" t="s">
        <v>1860</v>
      </c>
      <c r="C210" s="25"/>
      <c r="D210" s="26"/>
      <c r="E210" s="27"/>
      <c r="F210" s="26"/>
    </row>
    <row r="211" spans="1:6" ht="30.9" x14ac:dyDescent="0.4">
      <c r="A211" s="23">
        <v>1092900</v>
      </c>
      <c r="B211" s="24" t="s">
        <v>1861</v>
      </c>
      <c r="C211" s="25"/>
      <c r="D211" s="26"/>
      <c r="E211" s="27"/>
      <c r="F211" s="26"/>
    </row>
    <row r="212" spans="1:6" ht="51.45" x14ac:dyDescent="0.4">
      <c r="A212" s="23">
        <v>1093701</v>
      </c>
      <c r="B212" s="24" t="s">
        <v>1862</v>
      </c>
      <c r="C212" s="25"/>
      <c r="D212" s="26"/>
      <c r="E212" s="27"/>
      <c r="F212" s="26"/>
    </row>
    <row r="213" spans="1:6" ht="51.45" x14ac:dyDescent="0.4">
      <c r="A213" s="23">
        <v>1093702</v>
      </c>
      <c r="B213" s="24" t="s">
        <v>1863</v>
      </c>
      <c r="C213" s="25"/>
      <c r="D213" s="26"/>
      <c r="E213" s="27"/>
      <c r="F213" s="26"/>
    </row>
    <row r="214" spans="1:6" ht="30.9" x14ac:dyDescent="0.4">
      <c r="A214" s="23">
        <v>1094500</v>
      </c>
      <c r="B214" s="24" t="s">
        <v>1864</v>
      </c>
      <c r="C214" s="25"/>
      <c r="D214" s="26"/>
      <c r="E214" s="27"/>
      <c r="F214" s="26"/>
    </row>
    <row r="215" spans="1:6" ht="61.75" x14ac:dyDescent="0.4">
      <c r="A215" s="23">
        <v>1095300</v>
      </c>
      <c r="B215" s="24" t="s">
        <v>1865</v>
      </c>
      <c r="C215" s="25"/>
      <c r="D215" s="26"/>
      <c r="E215" s="27"/>
      <c r="F215" s="26"/>
    </row>
    <row r="216" spans="1:6" ht="41.15" x14ac:dyDescent="0.4">
      <c r="A216" s="23">
        <v>1096100</v>
      </c>
      <c r="B216" s="24" t="s">
        <v>1866</v>
      </c>
      <c r="C216" s="25"/>
      <c r="D216" s="26"/>
      <c r="E216" s="27"/>
      <c r="F216" s="26"/>
    </row>
    <row r="217" spans="1:6" ht="20.6" x14ac:dyDescent="0.4">
      <c r="A217" s="23">
        <v>1099601</v>
      </c>
      <c r="B217" s="24" t="s">
        <v>1867</v>
      </c>
      <c r="C217" s="25"/>
      <c r="D217" s="26"/>
      <c r="E217" s="27"/>
      <c r="F217" s="26"/>
    </row>
    <row r="218" spans="1:6" ht="30.9" x14ac:dyDescent="0.4">
      <c r="A218" s="23">
        <v>1099602</v>
      </c>
      <c r="B218" s="24" t="s">
        <v>1868</v>
      </c>
      <c r="C218" s="25"/>
      <c r="D218" s="26"/>
      <c r="E218" s="27"/>
      <c r="F218" s="26"/>
    </row>
    <row r="219" spans="1:6" ht="41.15" x14ac:dyDescent="0.4">
      <c r="A219" s="23">
        <v>1099603</v>
      </c>
      <c r="B219" s="24" t="s">
        <v>1869</v>
      </c>
      <c r="C219" s="25"/>
      <c r="D219" s="26"/>
      <c r="E219" s="27"/>
      <c r="F219" s="26"/>
    </row>
    <row r="220" spans="1:6" ht="30.9" x14ac:dyDescent="0.4">
      <c r="A220" s="23">
        <v>1099604</v>
      </c>
      <c r="B220" s="24" t="s">
        <v>1870</v>
      </c>
      <c r="C220" s="25"/>
      <c r="D220" s="26"/>
      <c r="E220" s="27"/>
      <c r="F220" s="26"/>
    </row>
    <row r="221" spans="1:6" ht="51.45" x14ac:dyDescent="0.4">
      <c r="A221" s="23">
        <v>1099605</v>
      </c>
      <c r="B221" s="24" t="s">
        <v>1871</v>
      </c>
      <c r="C221" s="25"/>
      <c r="D221" s="26"/>
      <c r="E221" s="27"/>
      <c r="F221" s="26"/>
    </row>
    <row r="222" spans="1:6" ht="51.45" x14ac:dyDescent="0.4">
      <c r="A222" s="23">
        <v>1099606</v>
      </c>
      <c r="B222" s="24" t="s">
        <v>1872</v>
      </c>
      <c r="C222" s="25"/>
      <c r="D222" s="26"/>
      <c r="E222" s="27"/>
      <c r="F222" s="26"/>
    </row>
    <row r="223" spans="1:6" ht="61.75" x14ac:dyDescent="0.4">
      <c r="A223" s="23">
        <v>1099607</v>
      </c>
      <c r="B223" s="24" t="s">
        <v>1873</v>
      </c>
      <c r="C223" s="25"/>
      <c r="D223" s="26"/>
      <c r="E223" s="27"/>
      <c r="F223" s="26"/>
    </row>
    <row r="224" spans="1:6" ht="92.6" x14ac:dyDescent="0.4">
      <c r="A224" s="23">
        <v>1099699</v>
      </c>
      <c r="B224" s="24" t="s">
        <v>1874</v>
      </c>
      <c r="C224" s="25"/>
      <c r="D224" s="26"/>
      <c r="E224" s="27"/>
      <c r="F224" s="26"/>
    </row>
    <row r="225" spans="1:6" ht="51.45" x14ac:dyDescent="0.4">
      <c r="A225" s="23">
        <v>1111901</v>
      </c>
      <c r="B225" s="24" t="s">
        <v>1875</v>
      </c>
      <c r="C225" s="25"/>
      <c r="D225" s="26"/>
      <c r="E225" s="27"/>
      <c r="F225" s="26"/>
    </row>
    <row r="226" spans="1:6" ht="51.45" x14ac:dyDescent="0.4">
      <c r="A226" s="23">
        <v>1111902</v>
      </c>
      <c r="B226" s="24" t="s">
        <v>1876</v>
      </c>
      <c r="C226" s="25"/>
      <c r="D226" s="26"/>
      <c r="E226" s="27"/>
      <c r="F226" s="26"/>
    </row>
    <row r="227" spans="1:6" ht="20.6" x14ac:dyDescent="0.4">
      <c r="A227" s="23">
        <v>1112700</v>
      </c>
      <c r="B227" s="24" t="s">
        <v>1877</v>
      </c>
      <c r="C227" s="25"/>
      <c r="D227" s="26"/>
      <c r="E227" s="27"/>
      <c r="F227" s="26"/>
    </row>
    <row r="228" spans="1:6" ht="41.15" x14ac:dyDescent="0.4">
      <c r="A228" s="23">
        <v>1113501</v>
      </c>
      <c r="B228" s="24" t="s">
        <v>1878</v>
      </c>
      <c r="C228" s="25"/>
      <c r="D228" s="26"/>
      <c r="E228" s="27"/>
      <c r="F228" s="26"/>
    </row>
    <row r="229" spans="1:6" ht="30.9" x14ac:dyDescent="0.4">
      <c r="A229" s="23">
        <v>1113502</v>
      </c>
      <c r="B229" s="24" t="s">
        <v>1879</v>
      </c>
      <c r="C229" s="25"/>
      <c r="D229" s="26"/>
      <c r="E229" s="27"/>
      <c r="F229" s="26"/>
    </row>
    <row r="230" spans="1:6" ht="30.9" x14ac:dyDescent="0.4">
      <c r="A230" s="23">
        <v>1121600</v>
      </c>
      <c r="B230" s="24" t="s">
        <v>1880</v>
      </c>
      <c r="C230" s="25"/>
      <c r="D230" s="26"/>
      <c r="E230" s="27"/>
      <c r="F230" s="26"/>
    </row>
    <row r="231" spans="1:6" ht="30.9" x14ac:dyDescent="0.4">
      <c r="A231" s="23">
        <v>1122401</v>
      </c>
      <c r="B231" s="24" t="s">
        <v>1881</v>
      </c>
      <c r="C231" s="25"/>
      <c r="D231" s="26"/>
      <c r="E231" s="27"/>
      <c r="F231" s="26"/>
    </row>
    <row r="232" spans="1:6" ht="61.75" x14ac:dyDescent="0.4">
      <c r="A232" s="23">
        <v>1122402</v>
      </c>
      <c r="B232" s="24" t="s">
        <v>1882</v>
      </c>
      <c r="C232" s="25"/>
      <c r="D232" s="26"/>
      <c r="E232" s="27"/>
      <c r="F232" s="26"/>
    </row>
    <row r="233" spans="1:6" ht="92.6" x14ac:dyDescent="0.4">
      <c r="A233" s="23">
        <v>1122403</v>
      </c>
      <c r="B233" s="24" t="s">
        <v>1883</v>
      </c>
      <c r="C233" s="25"/>
      <c r="D233" s="26"/>
      <c r="E233" s="27"/>
      <c r="F233" s="26"/>
    </row>
    <row r="234" spans="1:6" ht="30.9" x14ac:dyDescent="0.4">
      <c r="A234" s="23">
        <v>1122404</v>
      </c>
      <c r="B234" s="24" t="s">
        <v>1884</v>
      </c>
      <c r="C234" s="25"/>
      <c r="D234" s="26"/>
      <c r="E234" s="27"/>
      <c r="F234" s="26"/>
    </row>
    <row r="235" spans="1:6" ht="92.6" x14ac:dyDescent="0.4">
      <c r="A235" s="23">
        <v>1122499</v>
      </c>
      <c r="B235" s="24" t="s">
        <v>1885</v>
      </c>
      <c r="C235" s="25"/>
      <c r="D235" s="26"/>
      <c r="E235" s="27"/>
      <c r="F235" s="26"/>
    </row>
    <row r="236" spans="1:6" ht="30.9" x14ac:dyDescent="0.4">
      <c r="A236" s="23">
        <v>1210700</v>
      </c>
      <c r="B236" s="24" t="s">
        <v>1886</v>
      </c>
      <c r="C236" s="25"/>
      <c r="D236" s="26"/>
      <c r="E236" s="27"/>
      <c r="F236" s="26"/>
    </row>
    <row r="237" spans="1:6" ht="20.6" x14ac:dyDescent="0.4">
      <c r="A237" s="23">
        <v>1220401</v>
      </c>
      <c r="B237" s="24" t="s">
        <v>1887</v>
      </c>
      <c r="C237" s="25"/>
      <c r="D237" s="26"/>
      <c r="E237" s="27"/>
      <c r="F237" s="26"/>
    </row>
    <row r="238" spans="1:6" ht="41.15" x14ac:dyDescent="0.4">
      <c r="A238" s="23">
        <v>1220402</v>
      </c>
      <c r="B238" s="24" t="s">
        <v>1888</v>
      </c>
      <c r="C238" s="25"/>
      <c r="D238" s="26"/>
      <c r="E238" s="27"/>
      <c r="F238" s="26"/>
    </row>
    <row r="239" spans="1:6" ht="30.9" x14ac:dyDescent="0.4">
      <c r="A239" s="23">
        <v>1220403</v>
      </c>
      <c r="B239" s="24" t="s">
        <v>1889</v>
      </c>
      <c r="C239" s="25"/>
      <c r="D239" s="26"/>
      <c r="E239" s="27"/>
      <c r="F239" s="26"/>
    </row>
    <row r="240" spans="1:6" ht="72" x14ac:dyDescent="0.4">
      <c r="A240" s="23">
        <v>1220499</v>
      </c>
      <c r="B240" s="24" t="s">
        <v>1890</v>
      </c>
      <c r="C240" s="25"/>
      <c r="D240" s="26"/>
      <c r="E240" s="27"/>
      <c r="F240" s="26"/>
    </row>
    <row r="241" spans="1:6" ht="41.15" x14ac:dyDescent="0.4">
      <c r="A241" s="23">
        <v>1311100</v>
      </c>
      <c r="B241" s="24" t="s">
        <v>1891</v>
      </c>
      <c r="C241" s="25"/>
      <c r="D241" s="26"/>
      <c r="E241" s="27"/>
      <c r="F241" s="26"/>
    </row>
    <row r="242" spans="1:6" ht="61.75" x14ac:dyDescent="0.4">
      <c r="A242" s="23">
        <v>1312000</v>
      </c>
      <c r="B242" s="24" t="s">
        <v>1892</v>
      </c>
      <c r="C242" s="25"/>
      <c r="D242" s="26"/>
      <c r="E242" s="27"/>
      <c r="F242" s="26"/>
    </row>
    <row r="243" spans="1:6" ht="41.15" x14ac:dyDescent="0.4">
      <c r="A243" s="23">
        <v>1313800</v>
      </c>
      <c r="B243" s="24" t="s">
        <v>1893</v>
      </c>
      <c r="C243" s="25"/>
      <c r="D243" s="26"/>
      <c r="E243" s="27"/>
      <c r="F243" s="26"/>
    </row>
    <row r="244" spans="1:6" ht="41.15" x14ac:dyDescent="0.4">
      <c r="A244" s="23">
        <v>1314600</v>
      </c>
      <c r="B244" s="24" t="s">
        <v>1894</v>
      </c>
      <c r="C244" s="25"/>
      <c r="D244" s="26"/>
      <c r="E244" s="27"/>
      <c r="F244" s="26"/>
    </row>
    <row r="245" spans="1:6" ht="30.9" x14ac:dyDescent="0.4">
      <c r="A245" s="23">
        <v>1321900</v>
      </c>
      <c r="B245" s="24" t="s">
        <v>1895</v>
      </c>
      <c r="C245" s="25"/>
      <c r="D245" s="26"/>
      <c r="E245" s="27"/>
      <c r="F245" s="26"/>
    </row>
    <row r="246" spans="1:6" ht="61.75" x14ac:dyDescent="0.4">
      <c r="A246" s="23">
        <v>1322700</v>
      </c>
      <c r="B246" s="24" t="s">
        <v>1896</v>
      </c>
      <c r="C246" s="25"/>
      <c r="D246" s="26"/>
      <c r="E246" s="27"/>
      <c r="F246" s="26"/>
    </row>
    <row r="247" spans="1:6" ht="51.45" x14ac:dyDescent="0.4">
      <c r="A247" s="23">
        <v>1323500</v>
      </c>
      <c r="B247" s="24" t="s">
        <v>1897</v>
      </c>
      <c r="C247" s="25"/>
      <c r="D247" s="26"/>
      <c r="E247" s="27"/>
      <c r="F247" s="26"/>
    </row>
    <row r="248" spans="1:6" ht="30.9" x14ac:dyDescent="0.4">
      <c r="A248" s="23">
        <v>1330800</v>
      </c>
      <c r="B248" s="24" t="s">
        <v>1898</v>
      </c>
      <c r="C248" s="25"/>
      <c r="D248" s="26"/>
      <c r="E248" s="27"/>
      <c r="F248" s="26"/>
    </row>
    <row r="249" spans="1:6" ht="82.3" x14ac:dyDescent="0.4">
      <c r="A249" s="23">
        <v>1340501</v>
      </c>
      <c r="B249" s="24" t="s">
        <v>1899</v>
      </c>
      <c r="C249" s="25"/>
      <c r="D249" s="26"/>
      <c r="E249" s="27"/>
      <c r="F249" s="26"/>
    </row>
    <row r="250" spans="1:6" ht="82.3" x14ac:dyDescent="0.4">
      <c r="A250" s="23">
        <v>1340502</v>
      </c>
      <c r="B250" s="24" t="s">
        <v>1900</v>
      </c>
      <c r="C250" s="25"/>
      <c r="D250" s="26"/>
      <c r="E250" s="27"/>
      <c r="F250" s="26"/>
    </row>
    <row r="251" spans="1:6" ht="92.6" x14ac:dyDescent="0.4">
      <c r="A251" s="23">
        <v>1340599</v>
      </c>
      <c r="B251" s="24" t="s">
        <v>1901</v>
      </c>
      <c r="C251" s="25"/>
      <c r="D251" s="26"/>
      <c r="E251" s="27"/>
      <c r="F251" s="26"/>
    </row>
    <row r="252" spans="1:6" ht="51.45" x14ac:dyDescent="0.4">
      <c r="A252" s="23">
        <v>1351100</v>
      </c>
      <c r="B252" s="24" t="s">
        <v>1902</v>
      </c>
      <c r="C252" s="25"/>
      <c r="D252" s="26"/>
      <c r="E252" s="27"/>
      <c r="F252" s="26"/>
    </row>
    <row r="253" spans="1:6" ht="30.9" x14ac:dyDescent="0.4">
      <c r="A253" s="23">
        <v>1352900</v>
      </c>
      <c r="B253" s="24" t="s">
        <v>1903</v>
      </c>
      <c r="C253" s="25"/>
      <c r="D253" s="26"/>
      <c r="E253" s="27"/>
      <c r="F253" s="26"/>
    </row>
    <row r="254" spans="1:6" ht="30.9" x14ac:dyDescent="0.4">
      <c r="A254" s="23">
        <v>1353700</v>
      </c>
      <c r="B254" s="24" t="s">
        <v>1904</v>
      </c>
      <c r="C254" s="25"/>
      <c r="D254" s="26"/>
      <c r="E254" s="27"/>
      <c r="F254" s="26"/>
    </row>
    <row r="255" spans="1:6" ht="51.45" x14ac:dyDescent="0.4">
      <c r="A255" s="23">
        <v>1354500</v>
      </c>
      <c r="B255" s="24" t="s">
        <v>1905</v>
      </c>
      <c r="C255" s="25"/>
      <c r="D255" s="26"/>
      <c r="E255" s="27"/>
      <c r="F255" s="26"/>
    </row>
    <row r="256" spans="1:6" ht="82.3" x14ac:dyDescent="0.4">
      <c r="A256" s="23">
        <v>1359600</v>
      </c>
      <c r="B256" s="24" t="s">
        <v>1906</v>
      </c>
      <c r="C256" s="25"/>
      <c r="D256" s="26"/>
      <c r="E256" s="27"/>
      <c r="F256" s="26"/>
    </row>
    <row r="257" spans="1:6" ht="30.9" x14ac:dyDescent="0.4">
      <c r="A257" s="23">
        <v>1411801</v>
      </c>
      <c r="B257" s="24" t="s">
        <v>1907</v>
      </c>
      <c r="C257" s="25"/>
      <c r="D257" s="26"/>
      <c r="E257" s="27"/>
      <c r="F257" s="26"/>
    </row>
    <row r="258" spans="1:6" ht="30.9" x14ac:dyDescent="0.4">
      <c r="A258" s="23">
        <v>1411802</v>
      </c>
      <c r="B258" s="24" t="s">
        <v>1908</v>
      </c>
      <c r="C258" s="25"/>
      <c r="D258" s="26"/>
      <c r="E258" s="27"/>
      <c r="F258" s="26"/>
    </row>
    <row r="259" spans="1:6" ht="92.6" x14ac:dyDescent="0.4">
      <c r="A259" s="23">
        <v>1412601</v>
      </c>
      <c r="B259" s="24" t="s">
        <v>1909</v>
      </c>
      <c r="C259" s="25"/>
      <c r="D259" s="26"/>
      <c r="E259" s="27"/>
      <c r="F259" s="26"/>
    </row>
    <row r="260" spans="1:6" ht="72" x14ac:dyDescent="0.4">
      <c r="A260" s="23">
        <v>1412602</v>
      </c>
      <c r="B260" s="24" t="s">
        <v>1910</v>
      </c>
      <c r="C260" s="25"/>
      <c r="D260" s="26"/>
      <c r="E260" s="27"/>
      <c r="F260" s="26"/>
    </row>
    <row r="261" spans="1:6" ht="61.75" x14ac:dyDescent="0.4">
      <c r="A261" s="23">
        <v>1412603</v>
      </c>
      <c r="B261" s="24" t="s">
        <v>1911</v>
      </c>
      <c r="C261" s="25"/>
      <c r="D261" s="26"/>
      <c r="E261" s="27"/>
      <c r="F261" s="26"/>
    </row>
    <row r="262" spans="1:6" ht="51.45" x14ac:dyDescent="0.4">
      <c r="A262" s="23">
        <v>1413401</v>
      </c>
      <c r="B262" s="24" t="s">
        <v>1912</v>
      </c>
      <c r="C262" s="25"/>
      <c r="D262" s="26"/>
      <c r="E262" s="27"/>
      <c r="F262" s="26"/>
    </row>
    <row r="263" spans="1:6" ht="41.15" x14ac:dyDescent="0.4">
      <c r="A263" s="23">
        <v>1413402</v>
      </c>
      <c r="B263" s="24" t="s">
        <v>1913</v>
      </c>
      <c r="C263" s="25"/>
      <c r="D263" s="26"/>
      <c r="E263" s="27"/>
      <c r="F263" s="26"/>
    </row>
    <row r="264" spans="1:6" ht="30.9" x14ac:dyDescent="0.4">
      <c r="A264" s="23">
        <v>1413403</v>
      </c>
      <c r="B264" s="24" t="s">
        <v>1914</v>
      </c>
      <c r="C264" s="25"/>
      <c r="D264" s="26"/>
      <c r="E264" s="27"/>
      <c r="F264" s="26"/>
    </row>
    <row r="265" spans="1:6" ht="72" x14ac:dyDescent="0.4">
      <c r="A265" s="23">
        <v>1414200</v>
      </c>
      <c r="B265" s="24" t="s">
        <v>1915</v>
      </c>
      <c r="C265" s="25"/>
      <c r="D265" s="26"/>
      <c r="E265" s="27"/>
      <c r="F265" s="26"/>
    </row>
    <row r="266" spans="1:6" ht="20.6" x14ac:dyDescent="0.4">
      <c r="A266" s="23">
        <v>1421500</v>
      </c>
      <c r="B266" s="24" t="s">
        <v>1916</v>
      </c>
      <c r="C266" s="25"/>
      <c r="D266" s="26"/>
      <c r="E266" s="27"/>
      <c r="F266" s="26"/>
    </row>
    <row r="267" spans="1:6" ht="92.6" x14ac:dyDescent="0.4">
      <c r="A267" s="23">
        <v>1422300</v>
      </c>
      <c r="B267" s="24" t="s">
        <v>1917</v>
      </c>
      <c r="C267" s="25"/>
      <c r="D267" s="26"/>
      <c r="E267" s="27"/>
      <c r="F267" s="26"/>
    </row>
    <row r="268" spans="1:6" ht="41.15" x14ac:dyDescent="0.4">
      <c r="A268" s="23">
        <v>1510600</v>
      </c>
      <c r="B268" s="24" t="s">
        <v>1918</v>
      </c>
      <c r="C268" s="25"/>
      <c r="D268" s="26"/>
      <c r="E268" s="27"/>
      <c r="F268" s="26"/>
    </row>
    <row r="269" spans="1:6" ht="72" x14ac:dyDescent="0.4">
      <c r="A269" s="23">
        <v>1521100</v>
      </c>
      <c r="B269" s="24" t="s">
        <v>1919</v>
      </c>
      <c r="C269" s="25"/>
      <c r="D269" s="26"/>
      <c r="E269" s="27"/>
      <c r="F269" s="26"/>
    </row>
    <row r="270" spans="1:6" ht="72" x14ac:dyDescent="0.4">
      <c r="A270" s="23">
        <v>1529700</v>
      </c>
      <c r="B270" s="24" t="s">
        <v>1920</v>
      </c>
      <c r="C270" s="25"/>
      <c r="D270" s="26"/>
      <c r="E270" s="27"/>
      <c r="F270" s="26"/>
    </row>
    <row r="271" spans="1:6" ht="30.9" x14ac:dyDescent="0.4">
      <c r="A271" s="23">
        <v>1531901</v>
      </c>
      <c r="B271" s="24" t="s">
        <v>1921</v>
      </c>
      <c r="C271" s="25"/>
      <c r="D271" s="26"/>
      <c r="E271" s="27"/>
      <c r="F271" s="26"/>
    </row>
    <row r="272" spans="1:6" ht="41.15" x14ac:dyDescent="0.4">
      <c r="A272" s="23">
        <v>1531902</v>
      </c>
      <c r="B272" s="24" t="s">
        <v>1922</v>
      </c>
      <c r="C272" s="25"/>
      <c r="D272" s="26"/>
      <c r="E272" s="27"/>
      <c r="F272" s="26"/>
    </row>
    <row r="273" spans="1:6" ht="41.15" x14ac:dyDescent="0.4">
      <c r="A273" s="23">
        <v>1532700</v>
      </c>
      <c r="B273" s="24" t="s">
        <v>1923</v>
      </c>
      <c r="C273" s="25"/>
      <c r="D273" s="26"/>
      <c r="E273" s="27"/>
      <c r="F273" s="26"/>
    </row>
    <row r="274" spans="1:6" ht="41.15" x14ac:dyDescent="0.4">
      <c r="A274" s="23">
        <v>1533500</v>
      </c>
      <c r="B274" s="24" t="s">
        <v>1924</v>
      </c>
      <c r="C274" s="25"/>
      <c r="D274" s="26"/>
      <c r="E274" s="27"/>
      <c r="F274" s="26"/>
    </row>
    <row r="275" spans="1:6" ht="82.3" x14ac:dyDescent="0.4">
      <c r="A275" s="23">
        <v>1539400</v>
      </c>
      <c r="B275" s="24" t="s">
        <v>1925</v>
      </c>
      <c r="C275" s="25"/>
      <c r="D275" s="26"/>
      <c r="E275" s="27"/>
      <c r="F275" s="26"/>
    </row>
    <row r="276" spans="1:6" ht="61.75" x14ac:dyDescent="0.4">
      <c r="A276" s="23">
        <v>1540800</v>
      </c>
      <c r="B276" s="30" t="s">
        <v>1926</v>
      </c>
      <c r="C276" s="25"/>
      <c r="D276" s="26"/>
      <c r="E276" s="27"/>
      <c r="F276" s="26"/>
    </row>
    <row r="277" spans="1:6" ht="61.75" x14ac:dyDescent="0.4">
      <c r="A277" s="23">
        <v>1610203</v>
      </c>
      <c r="B277" s="24" t="s">
        <v>1927</v>
      </c>
      <c r="C277" s="25"/>
      <c r="D277" s="26"/>
      <c r="E277" s="27"/>
      <c r="F277" s="26"/>
    </row>
    <row r="278" spans="1:6" ht="72" x14ac:dyDescent="0.4">
      <c r="A278" s="23">
        <v>1610204</v>
      </c>
      <c r="B278" s="24" t="s">
        <v>1928</v>
      </c>
      <c r="C278" s="25"/>
      <c r="D278" s="26"/>
      <c r="E278" s="27"/>
      <c r="F278" s="26"/>
    </row>
    <row r="279" spans="1:6" ht="51.45" x14ac:dyDescent="0.4">
      <c r="A279" s="23">
        <v>1610205</v>
      </c>
      <c r="B279" s="24" t="s">
        <v>1929</v>
      </c>
      <c r="C279" s="25"/>
      <c r="D279" s="26"/>
      <c r="E279" s="27"/>
      <c r="F279" s="26"/>
    </row>
    <row r="280" spans="1:6" ht="82.3" x14ac:dyDescent="0.4">
      <c r="A280" s="23">
        <v>1621800</v>
      </c>
      <c r="B280" s="24" t="s">
        <v>1930</v>
      </c>
      <c r="C280" s="25"/>
      <c r="D280" s="26"/>
      <c r="E280" s="27"/>
      <c r="F280" s="26"/>
    </row>
    <row r="281" spans="1:6" ht="41.15" x14ac:dyDescent="0.4">
      <c r="A281" s="23">
        <v>1622601</v>
      </c>
      <c r="B281" s="24" t="s">
        <v>1931</v>
      </c>
      <c r="C281" s="25"/>
      <c r="D281" s="26"/>
      <c r="E281" s="27"/>
      <c r="F281" s="26"/>
    </row>
    <row r="282" spans="1:6" ht="92.6" x14ac:dyDescent="0.4">
      <c r="A282" s="23">
        <v>1622602</v>
      </c>
      <c r="B282" s="24" t="s">
        <v>1932</v>
      </c>
      <c r="C282" s="25"/>
      <c r="D282" s="26"/>
      <c r="E282" s="27"/>
      <c r="F282" s="26"/>
    </row>
    <row r="283" spans="1:6" ht="61.75" x14ac:dyDescent="0.4">
      <c r="A283" s="23">
        <v>1622699</v>
      </c>
      <c r="B283" s="24" t="s">
        <v>1933</v>
      </c>
      <c r="C283" s="25"/>
      <c r="D283" s="26"/>
      <c r="E283" s="27"/>
      <c r="F283" s="26"/>
    </row>
    <row r="284" spans="1:6" ht="61.75" x14ac:dyDescent="0.4">
      <c r="A284" s="23">
        <v>1623400</v>
      </c>
      <c r="B284" s="24" t="s">
        <v>1934</v>
      </c>
      <c r="C284" s="25"/>
      <c r="D284" s="26"/>
      <c r="E284" s="27"/>
      <c r="F284" s="26"/>
    </row>
    <row r="285" spans="1:6" ht="61.75" x14ac:dyDescent="0.4">
      <c r="A285" s="23">
        <v>1629301</v>
      </c>
      <c r="B285" s="24" t="s">
        <v>1935</v>
      </c>
      <c r="C285" s="25"/>
      <c r="D285" s="26"/>
      <c r="E285" s="27"/>
      <c r="F285" s="26"/>
    </row>
    <row r="286" spans="1:6" ht="113.15" x14ac:dyDescent="0.4">
      <c r="A286" s="23">
        <v>1629302</v>
      </c>
      <c r="B286" s="24" t="s">
        <v>1936</v>
      </c>
      <c r="C286" s="25"/>
      <c r="D286" s="26"/>
      <c r="E286" s="27"/>
      <c r="F286" s="26"/>
    </row>
    <row r="287" spans="1:6" ht="61.75" x14ac:dyDescent="0.4">
      <c r="A287" s="23">
        <v>1710900</v>
      </c>
      <c r="B287" s="24" t="s">
        <v>1937</v>
      </c>
      <c r="C287" s="25"/>
      <c r="D287" s="26"/>
      <c r="E287" s="27"/>
      <c r="F287" s="26"/>
    </row>
    <row r="288" spans="1:6" ht="20.6" x14ac:dyDescent="0.4">
      <c r="A288" s="23">
        <v>1721400</v>
      </c>
      <c r="B288" s="24" t="s">
        <v>1938</v>
      </c>
      <c r="C288" s="25"/>
      <c r="D288" s="26"/>
      <c r="E288" s="27"/>
      <c r="F288" s="26"/>
    </row>
    <row r="289" spans="1:6" ht="41.15" x14ac:dyDescent="0.4">
      <c r="A289" s="23">
        <v>1722200</v>
      </c>
      <c r="B289" s="24" t="s">
        <v>1939</v>
      </c>
      <c r="C289" s="25"/>
      <c r="D289" s="26"/>
      <c r="E289" s="27"/>
      <c r="F289" s="26"/>
    </row>
    <row r="290" spans="1:6" ht="41.15" x14ac:dyDescent="0.4">
      <c r="A290" s="23">
        <v>1731100</v>
      </c>
      <c r="B290" s="24" t="s">
        <v>1940</v>
      </c>
      <c r="C290" s="25"/>
      <c r="D290" s="26"/>
      <c r="E290" s="27"/>
      <c r="F290" s="26"/>
    </row>
    <row r="291" spans="1:6" ht="61.75" x14ac:dyDescent="0.4">
      <c r="A291" s="23">
        <v>1732000</v>
      </c>
      <c r="B291" s="24" t="s">
        <v>1941</v>
      </c>
      <c r="C291" s="25"/>
      <c r="D291" s="26"/>
      <c r="E291" s="27"/>
      <c r="F291" s="26"/>
    </row>
    <row r="292" spans="1:6" ht="61.75" x14ac:dyDescent="0.4">
      <c r="A292" s="23">
        <v>1733800</v>
      </c>
      <c r="B292" s="24" t="s">
        <v>1942</v>
      </c>
      <c r="C292" s="25"/>
      <c r="D292" s="26"/>
      <c r="E292" s="27"/>
      <c r="F292" s="26"/>
    </row>
    <row r="293" spans="1:6" ht="41.15" x14ac:dyDescent="0.4">
      <c r="A293" s="23">
        <v>1741901</v>
      </c>
      <c r="B293" s="24" t="s">
        <v>1943</v>
      </c>
      <c r="C293" s="25"/>
      <c r="D293" s="26"/>
      <c r="E293" s="27"/>
      <c r="F293" s="26"/>
    </row>
    <row r="294" spans="1:6" ht="102.9" x14ac:dyDescent="0.4">
      <c r="A294" s="23">
        <v>1741902</v>
      </c>
      <c r="B294" s="24" t="s">
        <v>1944</v>
      </c>
      <c r="C294" s="25"/>
      <c r="D294" s="26"/>
      <c r="E294" s="27"/>
      <c r="F294" s="26"/>
    </row>
    <row r="295" spans="1:6" ht="30.9" x14ac:dyDescent="0.4">
      <c r="A295" s="23">
        <v>1742701</v>
      </c>
      <c r="B295" s="24" t="s">
        <v>1945</v>
      </c>
      <c r="C295" s="25"/>
      <c r="D295" s="26"/>
      <c r="E295" s="27"/>
      <c r="F295" s="26"/>
    </row>
    <row r="296" spans="1:6" ht="41.15" x14ac:dyDescent="0.4">
      <c r="A296" s="23">
        <v>1742702</v>
      </c>
      <c r="B296" s="24" t="s">
        <v>1946</v>
      </c>
      <c r="C296" s="25"/>
      <c r="D296" s="26"/>
      <c r="E296" s="27"/>
      <c r="F296" s="26"/>
    </row>
    <row r="297" spans="1:6" ht="113.15" x14ac:dyDescent="0.4">
      <c r="A297" s="23">
        <v>1742799</v>
      </c>
      <c r="B297" s="24" t="s">
        <v>1947</v>
      </c>
      <c r="C297" s="25"/>
      <c r="D297" s="26"/>
      <c r="E297" s="27"/>
      <c r="F297" s="26"/>
    </row>
    <row r="298" spans="1:6" ht="144" x14ac:dyDescent="0.4">
      <c r="A298" s="23">
        <v>1749400</v>
      </c>
      <c r="B298" s="24" t="s">
        <v>1948</v>
      </c>
      <c r="C298" s="25"/>
      <c r="D298" s="26"/>
      <c r="E298" s="27"/>
      <c r="F298" s="26"/>
    </row>
    <row r="299" spans="1:6" ht="20.6" x14ac:dyDescent="0.4">
      <c r="A299" s="23">
        <v>1811301</v>
      </c>
      <c r="B299" s="24" t="s">
        <v>1949</v>
      </c>
      <c r="C299" s="25"/>
      <c r="D299" s="26"/>
      <c r="E299" s="27"/>
      <c r="F299" s="26"/>
    </row>
    <row r="300" spans="1:6" ht="61.75" x14ac:dyDescent="0.4">
      <c r="A300" s="23">
        <v>1811302</v>
      </c>
      <c r="B300" s="24" t="s">
        <v>1950</v>
      </c>
      <c r="C300" s="25"/>
      <c r="D300" s="26"/>
      <c r="E300" s="27"/>
      <c r="F300" s="26"/>
    </row>
    <row r="301" spans="1:6" ht="41.15" x14ac:dyDescent="0.4">
      <c r="A301" s="23">
        <v>1812100</v>
      </c>
      <c r="B301" s="24" t="s">
        <v>1951</v>
      </c>
      <c r="C301" s="25"/>
      <c r="D301" s="26"/>
      <c r="E301" s="27"/>
      <c r="F301" s="26"/>
    </row>
    <row r="302" spans="1:6" ht="41.15" x14ac:dyDescent="0.4">
      <c r="A302" s="23">
        <v>1813001</v>
      </c>
      <c r="B302" s="24" t="s">
        <v>1952</v>
      </c>
      <c r="C302" s="25"/>
      <c r="D302" s="26"/>
      <c r="E302" s="27"/>
      <c r="F302" s="26"/>
    </row>
    <row r="303" spans="1:6" ht="41.15" x14ac:dyDescent="0.4">
      <c r="A303" s="23">
        <v>1813099</v>
      </c>
      <c r="B303" s="24" t="s">
        <v>1953</v>
      </c>
      <c r="C303" s="25"/>
      <c r="D303" s="26"/>
      <c r="E303" s="27"/>
      <c r="F303" s="26"/>
    </row>
    <row r="304" spans="1:6" ht="30.9" x14ac:dyDescent="0.4">
      <c r="A304" s="23">
        <v>1821100</v>
      </c>
      <c r="B304" s="24" t="s">
        <v>1954</v>
      </c>
      <c r="C304" s="25"/>
      <c r="D304" s="26"/>
      <c r="E304" s="27"/>
      <c r="F304" s="26"/>
    </row>
    <row r="305" spans="1:6" ht="41.15" x14ac:dyDescent="0.4">
      <c r="A305" s="23">
        <v>1822901</v>
      </c>
      <c r="B305" s="24" t="s">
        <v>1955</v>
      </c>
      <c r="C305" s="25"/>
      <c r="D305" s="26"/>
      <c r="E305" s="27"/>
      <c r="F305" s="26"/>
    </row>
    <row r="306" spans="1:6" ht="72" x14ac:dyDescent="0.4">
      <c r="A306" s="23">
        <v>1822999</v>
      </c>
      <c r="B306" s="24" t="s">
        <v>1956</v>
      </c>
      <c r="C306" s="25"/>
      <c r="D306" s="26"/>
      <c r="E306" s="27"/>
      <c r="F306" s="26"/>
    </row>
    <row r="307" spans="1:6" ht="41.15" x14ac:dyDescent="0.4">
      <c r="A307" s="23">
        <v>1830001</v>
      </c>
      <c r="B307" s="24" t="s">
        <v>1957</v>
      </c>
      <c r="C307" s="25"/>
      <c r="D307" s="26"/>
      <c r="E307" s="27"/>
      <c r="F307" s="26"/>
    </row>
    <row r="308" spans="1:6" ht="41.15" x14ac:dyDescent="0.4">
      <c r="A308" s="23">
        <v>1830002</v>
      </c>
      <c r="B308" s="24" t="s">
        <v>1958</v>
      </c>
      <c r="C308" s="25"/>
      <c r="D308" s="26"/>
      <c r="E308" s="27"/>
      <c r="F308" s="26"/>
    </row>
    <row r="309" spans="1:6" ht="41.6" x14ac:dyDescent="0.4">
      <c r="A309" s="23">
        <v>1830003</v>
      </c>
      <c r="B309" s="24" t="s">
        <v>1959</v>
      </c>
      <c r="C309" s="25"/>
      <c r="D309" s="26"/>
      <c r="E309" s="27"/>
      <c r="F309" s="26"/>
    </row>
    <row r="310" spans="1:6" x14ac:dyDescent="0.4">
      <c r="A310" s="23">
        <v>1910100</v>
      </c>
      <c r="B310" s="24" t="s">
        <v>1960</v>
      </c>
      <c r="C310" s="25"/>
      <c r="D310" s="26"/>
      <c r="E310" s="27"/>
      <c r="F310" s="26"/>
    </row>
    <row r="311" spans="1:6" ht="41.15" x14ac:dyDescent="0.4">
      <c r="A311" s="23">
        <v>1921700</v>
      </c>
      <c r="B311" s="24" t="s">
        <v>1961</v>
      </c>
      <c r="C311" s="25"/>
      <c r="D311" s="26"/>
      <c r="E311" s="27"/>
      <c r="F311" s="26"/>
    </row>
    <row r="312" spans="1:6" ht="41.15" x14ac:dyDescent="0.4">
      <c r="A312" s="23">
        <v>1922501</v>
      </c>
      <c r="B312" s="24" t="s">
        <v>1962</v>
      </c>
      <c r="C312" s="25"/>
      <c r="D312" s="26"/>
      <c r="E312" s="27"/>
      <c r="F312" s="26"/>
    </row>
    <row r="313" spans="1:6" ht="30.9" x14ac:dyDescent="0.4">
      <c r="A313" s="23">
        <v>1922502</v>
      </c>
      <c r="B313" s="24" t="s">
        <v>1963</v>
      </c>
      <c r="C313" s="25"/>
      <c r="D313" s="26"/>
      <c r="E313" s="27"/>
      <c r="F313" s="26"/>
    </row>
    <row r="314" spans="1:6" ht="82.3" x14ac:dyDescent="0.4">
      <c r="A314" s="23">
        <v>1922599</v>
      </c>
      <c r="B314" s="24" t="s">
        <v>1964</v>
      </c>
      <c r="C314" s="25"/>
      <c r="D314" s="26"/>
      <c r="E314" s="27"/>
      <c r="F314" s="26"/>
    </row>
    <row r="315" spans="1:6" ht="20.6" x14ac:dyDescent="0.4">
      <c r="A315" s="23">
        <v>1931400</v>
      </c>
      <c r="B315" s="24" t="s">
        <v>1965</v>
      </c>
      <c r="C315" s="25"/>
      <c r="D315" s="26"/>
      <c r="E315" s="27"/>
      <c r="F315" s="26"/>
    </row>
    <row r="316" spans="1:6" ht="51.45" x14ac:dyDescent="0.4">
      <c r="A316" s="23">
        <v>1932200</v>
      </c>
      <c r="B316" s="24" t="s">
        <v>1966</v>
      </c>
      <c r="C316" s="25"/>
      <c r="D316" s="26"/>
      <c r="E316" s="27"/>
      <c r="F316" s="26"/>
    </row>
    <row r="317" spans="1:6" ht="30.9" x14ac:dyDescent="0.4">
      <c r="A317" s="23">
        <v>2011800</v>
      </c>
      <c r="B317" s="24" t="s">
        <v>1967</v>
      </c>
      <c r="C317" s="25"/>
      <c r="D317" s="26"/>
      <c r="E317" s="27"/>
      <c r="F317" s="26"/>
    </row>
    <row r="318" spans="1:6" ht="51.45" x14ac:dyDescent="0.4">
      <c r="A318" s="23">
        <v>2012600</v>
      </c>
      <c r="B318" s="24" t="s">
        <v>1968</v>
      </c>
      <c r="C318" s="25"/>
      <c r="D318" s="26"/>
      <c r="E318" s="27"/>
      <c r="F318" s="26"/>
    </row>
    <row r="319" spans="1:6" ht="51.45" x14ac:dyDescent="0.4">
      <c r="A319" s="31">
        <v>2013401</v>
      </c>
      <c r="B319" s="24" t="s">
        <v>1969</v>
      </c>
      <c r="C319" s="25"/>
      <c r="D319" s="26"/>
      <c r="E319" s="27"/>
      <c r="F319" s="26"/>
    </row>
    <row r="320" spans="1:6" ht="61.75" x14ac:dyDescent="0.4">
      <c r="A320" s="31">
        <v>2013402</v>
      </c>
      <c r="B320" s="24" t="s">
        <v>1970</v>
      </c>
      <c r="C320" s="25"/>
      <c r="D320" s="26"/>
      <c r="E320" s="27"/>
      <c r="F320" s="26"/>
    </row>
    <row r="321" spans="1:6" ht="30.9" x14ac:dyDescent="0.4">
      <c r="A321" s="23">
        <v>2014200</v>
      </c>
      <c r="B321" s="24" t="s">
        <v>1971</v>
      </c>
      <c r="C321" s="25"/>
      <c r="D321" s="26"/>
      <c r="E321" s="27"/>
      <c r="F321" s="26"/>
    </row>
    <row r="322" spans="1:6" ht="41.15" x14ac:dyDescent="0.4">
      <c r="A322" s="23">
        <v>2019301</v>
      </c>
      <c r="B322" s="24" t="s">
        <v>1972</v>
      </c>
      <c r="C322" s="25"/>
      <c r="D322" s="26"/>
      <c r="E322" s="27"/>
      <c r="F322" s="26"/>
    </row>
    <row r="323" spans="1:6" ht="102.9" x14ac:dyDescent="0.4">
      <c r="A323" s="23">
        <v>2019399</v>
      </c>
      <c r="B323" s="24" t="s">
        <v>1973</v>
      </c>
      <c r="C323" s="25"/>
      <c r="D323" s="26"/>
      <c r="E323" s="27"/>
      <c r="F323" s="26"/>
    </row>
    <row r="324" spans="1:6" ht="41.15" x14ac:dyDescent="0.4">
      <c r="A324" s="23">
        <v>2021500</v>
      </c>
      <c r="B324" s="24" t="s">
        <v>1974</v>
      </c>
      <c r="C324" s="25"/>
      <c r="D324" s="26"/>
      <c r="E324" s="27"/>
      <c r="F324" s="26"/>
    </row>
    <row r="325" spans="1:6" ht="72" x14ac:dyDescent="0.4">
      <c r="A325" s="23">
        <v>2022300</v>
      </c>
      <c r="B325" s="24" t="s">
        <v>1975</v>
      </c>
      <c r="C325" s="25"/>
      <c r="D325" s="26"/>
      <c r="E325" s="27"/>
      <c r="F325" s="26"/>
    </row>
    <row r="326" spans="1:6" ht="92.6" x14ac:dyDescent="0.4">
      <c r="A326" s="23">
        <v>2029100</v>
      </c>
      <c r="B326" s="24" t="s">
        <v>1976</v>
      </c>
      <c r="C326" s="25"/>
      <c r="D326" s="26"/>
      <c r="E326" s="27"/>
      <c r="F326" s="26"/>
    </row>
    <row r="327" spans="1:6" ht="41.15" x14ac:dyDescent="0.4">
      <c r="A327" s="23">
        <v>2031200</v>
      </c>
      <c r="B327" s="24" t="s">
        <v>1977</v>
      </c>
      <c r="C327" s="25"/>
      <c r="D327" s="26"/>
      <c r="E327" s="27"/>
      <c r="F327" s="26"/>
    </row>
    <row r="328" spans="1:6" ht="30.9" x14ac:dyDescent="0.4">
      <c r="A328" s="23">
        <v>2032100</v>
      </c>
      <c r="B328" s="24" t="s">
        <v>1978</v>
      </c>
      <c r="C328" s="25"/>
      <c r="D328" s="26"/>
      <c r="E328" s="27"/>
      <c r="F328" s="26"/>
    </row>
    <row r="329" spans="1:6" ht="30.9" x14ac:dyDescent="0.4">
      <c r="A329" s="23">
        <v>2033900</v>
      </c>
      <c r="B329" s="24" t="s">
        <v>1979</v>
      </c>
      <c r="C329" s="25"/>
      <c r="D329" s="26"/>
      <c r="E329" s="27"/>
      <c r="F329" s="26"/>
    </row>
    <row r="330" spans="1:6" ht="41.15" x14ac:dyDescent="0.4">
      <c r="A330" s="23">
        <v>2040100</v>
      </c>
      <c r="B330" s="24" t="s">
        <v>1980</v>
      </c>
      <c r="C330" s="25"/>
      <c r="D330" s="26"/>
      <c r="E330" s="27"/>
      <c r="F330" s="26"/>
    </row>
    <row r="331" spans="1:6" ht="41.15" x14ac:dyDescent="0.4">
      <c r="A331" s="23">
        <v>2051700</v>
      </c>
      <c r="B331" s="24" t="s">
        <v>1981</v>
      </c>
      <c r="C331" s="25"/>
      <c r="D331" s="26"/>
      <c r="E331" s="27"/>
      <c r="F331" s="26"/>
    </row>
    <row r="332" spans="1:6" ht="61.75" x14ac:dyDescent="0.4">
      <c r="A332" s="23">
        <v>2052500</v>
      </c>
      <c r="B332" s="24" t="s">
        <v>1982</v>
      </c>
      <c r="C332" s="25"/>
      <c r="D332" s="26"/>
      <c r="E332" s="27"/>
      <c r="F332" s="26"/>
    </row>
    <row r="333" spans="1:6" ht="41.15" x14ac:dyDescent="0.4">
      <c r="A333" s="23">
        <v>2061400</v>
      </c>
      <c r="B333" s="24" t="s">
        <v>1983</v>
      </c>
      <c r="C333" s="25"/>
      <c r="D333" s="26"/>
      <c r="E333" s="27"/>
      <c r="F333" s="26"/>
    </row>
    <row r="334" spans="1:6" ht="41.15" x14ac:dyDescent="0.4">
      <c r="A334" s="23">
        <v>2062200</v>
      </c>
      <c r="B334" s="24" t="s">
        <v>1984</v>
      </c>
      <c r="C334" s="25"/>
      <c r="D334" s="26"/>
      <c r="E334" s="27"/>
      <c r="F334" s="26"/>
    </row>
    <row r="335" spans="1:6" ht="72" x14ac:dyDescent="0.4">
      <c r="A335" s="23">
        <v>2063100</v>
      </c>
      <c r="B335" s="24" t="s">
        <v>1985</v>
      </c>
      <c r="C335" s="25"/>
      <c r="D335" s="26"/>
      <c r="E335" s="27"/>
      <c r="F335" s="26"/>
    </row>
    <row r="336" spans="1:6" ht="51.45" x14ac:dyDescent="0.4">
      <c r="A336" s="23">
        <v>2071100</v>
      </c>
      <c r="B336" s="24" t="s">
        <v>1986</v>
      </c>
      <c r="C336" s="25"/>
      <c r="D336" s="26"/>
      <c r="E336" s="27"/>
      <c r="F336" s="26"/>
    </row>
    <row r="337" spans="1:6" ht="30.9" x14ac:dyDescent="0.4">
      <c r="A337" s="23">
        <v>2072000</v>
      </c>
      <c r="B337" s="24" t="s">
        <v>1987</v>
      </c>
      <c r="C337" s="25"/>
      <c r="D337" s="26"/>
      <c r="E337" s="27"/>
      <c r="F337" s="26"/>
    </row>
    <row r="338" spans="1:6" ht="72" x14ac:dyDescent="0.4">
      <c r="A338" s="23">
        <v>2073800</v>
      </c>
      <c r="B338" s="24" t="s">
        <v>1988</v>
      </c>
      <c r="C338" s="25"/>
      <c r="D338" s="26"/>
      <c r="E338" s="27"/>
      <c r="F338" s="26"/>
    </row>
    <row r="339" spans="1:6" ht="30.9" x14ac:dyDescent="0.4">
      <c r="A339" s="23">
        <v>2091600</v>
      </c>
      <c r="B339" s="24" t="s">
        <v>1989</v>
      </c>
      <c r="C339" s="25"/>
      <c r="D339" s="26"/>
      <c r="E339" s="27"/>
      <c r="F339" s="26"/>
    </row>
    <row r="340" spans="1:6" ht="41.15" x14ac:dyDescent="0.4">
      <c r="A340" s="23">
        <v>2092401</v>
      </c>
      <c r="B340" s="24" t="s">
        <v>1990</v>
      </c>
      <c r="C340" s="25"/>
      <c r="D340" s="26"/>
      <c r="E340" s="27"/>
      <c r="F340" s="26"/>
    </row>
    <row r="341" spans="1:6" ht="30.9" x14ac:dyDescent="0.4">
      <c r="A341" s="23">
        <v>2092402</v>
      </c>
      <c r="B341" s="24" t="s">
        <v>1991</v>
      </c>
      <c r="C341" s="25"/>
      <c r="D341" s="26"/>
      <c r="E341" s="27"/>
      <c r="F341" s="26"/>
    </row>
    <row r="342" spans="1:6" ht="41.15" x14ac:dyDescent="0.4">
      <c r="A342" s="23">
        <v>2092403</v>
      </c>
      <c r="B342" s="24" t="s">
        <v>1992</v>
      </c>
      <c r="C342" s="25"/>
      <c r="D342" s="26"/>
      <c r="E342" s="27"/>
      <c r="F342" s="26"/>
    </row>
    <row r="343" spans="1:6" ht="41.15" x14ac:dyDescent="0.4">
      <c r="A343" s="23">
        <v>2093200</v>
      </c>
      <c r="B343" s="24" t="s">
        <v>1993</v>
      </c>
      <c r="C343" s="25"/>
      <c r="D343" s="26"/>
      <c r="E343" s="27"/>
      <c r="F343" s="26"/>
    </row>
    <row r="344" spans="1:6" ht="41.15" x14ac:dyDescent="0.4">
      <c r="A344" s="23">
        <v>2094100</v>
      </c>
      <c r="B344" s="24" t="s">
        <v>1994</v>
      </c>
      <c r="C344" s="25"/>
      <c r="D344" s="26"/>
      <c r="E344" s="27"/>
      <c r="F344" s="26"/>
    </row>
    <row r="345" spans="1:6" ht="102.9" x14ac:dyDescent="0.4">
      <c r="A345" s="23">
        <v>2099101</v>
      </c>
      <c r="B345" s="24" t="s">
        <v>1995</v>
      </c>
      <c r="C345" s="25"/>
      <c r="D345" s="26"/>
      <c r="E345" s="27"/>
      <c r="F345" s="26"/>
    </row>
    <row r="346" spans="1:6" ht="92.6" x14ac:dyDescent="0.4">
      <c r="A346" s="23">
        <v>2099199</v>
      </c>
      <c r="B346" s="30" t="s">
        <v>1996</v>
      </c>
      <c r="C346" s="25"/>
      <c r="D346" s="26"/>
      <c r="E346" s="27"/>
      <c r="F346" s="26"/>
    </row>
    <row r="347" spans="1:6" ht="41.15" x14ac:dyDescent="0.4">
      <c r="A347" s="23">
        <v>2110600</v>
      </c>
      <c r="B347" s="24" t="s">
        <v>1997</v>
      </c>
      <c r="C347" s="25"/>
      <c r="D347" s="26"/>
      <c r="E347" s="27"/>
      <c r="F347" s="26"/>
    </row>
    <row r="348" spans="1:6" ht="72" x14ac:dyDescent="0.4">
      <c r="A348" s="23">
        <v>2121101</v>
      </c>
      <c r="B348" s="24" t="s">
        <v>1998</v>
      </c>
      <c r="C348" s="25"/>
      <c r="D348" s="26"/>
      <c r="E348" s="27"/>
      <c r="F348" s="26"/>
    </row>
    <row r="349" spans="1:6" ht="72" x14ac:dyDescent="0.4">
      <c r="A349" s="23">
        <v>2121102</v>
      </c>
      <c r="B349" s="24" t="s">
        <v>1999</v>
      </c>
      <c r="C349" s="25"/>
      <c r="D349" s="26"/>
      <c r="E349" s="27"/>
      <c r="F349" s="26"/>
    </row>
    <row r="350" spans="1:6" ht="72" x14ac:dyDescent="0.4">
      <c r="A350" s="23">
        <v>2121103</v>
      </c>
      <c r="B350" s="24" t="s">
        <v>2000</v>
      </c>
      <c r="C350" s="25"/>
      <c r="D350" s="26"/>
      <c r="E350" s="27"/>
      <c r="F350" s="26"/>
    </row>
    <row r="351" spans="1:6" ht="51.45" x14ac:dyDescent="0.4">
      <c r="A351" s="23">
        <v>2122000</v>
      </c>
      <c r="B351" s="24" t="s">
        <v>2001</v>
      </c>
      <c r="C351" s="25"/>
      <c r="D351" s="26"/>
      <c r="E351" s="27"/>
      <c r="F351" s="26"/>
    </row>
    <row r="352" spans="1:6" ht="51.45" x14ac:dyDescent="0.4">
      <c r="A352" s="23">
        <v>2123800</v>
      </c>
      <c r="B352" s="24" t="s">
        <v>2002</v>
      </c>
      <c r="C352" s="25"/>
      <c r="D352" s="26"/>
      <c r="E352" s="27"/>
      <c r="F352" s="26"/>
    </row>
    <row r="353" spans="1:6" ht="61.75" x14ac:dyDescent="0.4">
      <c r="A353" s="23">
        <v>2211100</v>
      </c>
      <c r="B353" s="24" t="s">
        <v>2003</v>
      </c>
      <c r="C353" s="25"/>
      <c r="D353" s="26"/>
      <c r="E353" s="27"/>
      <c r="F353" s="26"/>
    </row>
    <row r="354" spans="1:6" ht="30.9" x14ac:dyDescent="0.4">
      <c r="A354" s="23">
        <v>2212900</v>
      </c>
      <c r="B354" s="24" t="s">
        <v>2004</v>
      </c>
      <c r="C354" s="25"/>
      <c r="D354" s="26"/>
      <c r="E354" s="27"/>
      <c r="F354" s="26"/>
    </row>
    <row r="355" spans="1:6" ht="82.3" x14ac:dyDescent="0.4">
      <c r="A355" s="23">
        <v>2219600</v>
      </c>
      <c r="B355" s="30" t="s">
        <v>2005</v>
      </c>
      <c r="C355" s="25"/>
      <c r="D355" s="26"/>
      <c r="E355" s="27"/>
      <c r="F355" s="26"/>
    </row>
    <row r="356" spans="1:6" ht="72" x14ac:dyDescent="0.4">
      <c r="A356" s="23">
        <v>2221800</v>
      </c>
      <c r="B356" s="24" t="s">
        <v>2006</v>
      </c>
      <c r="C356" s="25"/>
      <c r="D356" s="26"/>
      <c r="E356" s="27"/>
      <c r="F356" s="26"/>
    </row>
    <row r="357" spans="1:6" ht="51.45" x14ac:dyDescent="0.4">
      <c r="A357" s="23">
        <v>2222600</v>
      </c>
      <c r="B357" s="24" t="s">
        <v>2007</v>
      </c>
      <c r="C357" s="25"/>
      <c r="D357" s="26"/>
      <c r="E357" s="27"/>
      <c r="F357" s="26"/>
    </row>
    <row r="358" spans="1:6" ht="72" x14ac:dyDescent="0.4">
      <c r="A358" s="23">
        <v>2223400</v>
      </c>
      <c r="B358" s="24" t="s">
        <v>2008</v>
      </c>
      <c r="C358" s="25"/>
      <c r="D358" s="26"/>
      <c r="E358" s="27"/>
      <c r="F358" s="26"/>
    </row>
    <row r="359" spans="1:6" ht="61.75" x14ac:dyDescent="0.4">
      <c r="A359" s="23">
        <v>2229301</v>
      </c>
      <c r="B359" s="24" t="s">
        <v>2009</v>
      </c>
      <c r="C359" s="25"/>
      <c r="D359" s="26"/>
      <c r="E359" s="27"/>
      <c r="F359" s="26"/>
    </row>
    <row r="360" spans="1:6" ht="61.75" x14ac:dyDescent="0.4">
      <c r="A360" s="23">
        <v>2229302</v>
      </c>
      <c r="B360" s="30" t="s">
        <v>2010</v>
      </c>
      <c r="C360" s="25"/>
      <c r="D360" s="26"/>
      <c r="E360" s="27"/>
      <c r="F360" s="26"/>
    </row>
    <row r="361" spans="1:6" ht="82.3" x14ac:dyDescent="0.4">
      <c r="A361" s="23">
        <v>2229303</v>
      </c>
      <c r="B361" s="24" t="s">
        <v>2011</v>
      </c>
      <c r="C361" s="25"/>
      <c r="D361" s="26"/>
      <c r="E361" s="27"/>
      <c r="F361" s="26"/>
    </row>
    <row r="362" spans="1:6" ht="102.9" x14ac:dyDescent="0.4">
      <c r="A362" s="23">
        <v>2229399</v>
      </c>
      <c r="B362" s="24" t="s">
        <v>2012</v>
      </c>
      <c r="C362" s="25"/>
      <c r="D362" s="26"/>
      <c r="E362" s="27"/>
      <c r="F362" s="26"/>
    </row>
    <row r="363" spans="1:6" ht="41.15" x14ac:dyDescent="0.4">
      <c r="A363" s="23">
        <v>2311700</v>
      </c>
      <c r="B363" s="24" t="s">
        <v>2013</v>
      </c>
      <c r="C363" s="25"/>
      <c r="D363" s="26"/>
      <c r="E363" s="27"/>
      <c r="F363" s="26"/>
    </row>
    <row r="364" spans="1:6" ht="41.15" x14ac:dyDescent="0.4">
      <c r="A364" s="23">
        <v>2312500</v>
      </c>
      <c r="B364" s="24" t="s">
        <v>2014</v>
      </c>
      <c r="C364" s="25"/>
      <c r="D364" s="26"/>
      <c r="E364" s="27"/>
      <c r="F364" s="26"/>
    </row>
    <row r="365" spans="1:6" ht="30.9" x14ac:dyDescent="0.4">
      <c r="A365" s="23">
        <v>2319200</v>
      </c>
      <c r="B365" s="24" t="s">
        <v>2015</v>
      </c>
      <c r="C365" s="25"/>
      <c r="D365" s="26"/>
      <c r="E365" s="27"/>
      <c r="F365" s="26"/>
    </row>
    <row r="366" spans="1:6" ht="20.6" x14ac:dyDescent="0.4">
      <c r="A366" s="23">
        <v>2320600</v>
      </c>
      <c r="B366" s="24" t="s">
        <v>2016</v>
      </c>
      <c r="C366" s="25"/>
      <c r="D366" s="26"/>
      <c r="E366" s="27"/>
      <c r="F366" s="26"/>
    </row>
    <row r="367" spans="1:6" ht="82.3" x14ac:dyDescent="0.4">
      <c r="A367" s="23">
        <v>2330301</v>
      </c>
      <c r="B367" s="24" t="s">
        <v>2017</v>
      </c>
      <c r="C367" s="25"/>
      <c r="D367" s="26"/>
      <c r="E367" s="27"/>
      <c r="F367" s="26"/>
    </row>
    <row r="368" spans="1:6" ht="51.45" x14ac:dyDescent="0.4">
      <c r="A368" s="23">
        <v>2330302</v>
      </c>
      <c r="B368" s="24" t="s">
        <v>2018</v>
      </c>
      <c r="C368" s="25"/>
      <c r="D368" s="26"/>
      <c r="E368" s="27"/>
      <c r="F368" s="26"/>
    </row>
    <row r="369" spans="1:6" ht="61.75" x14ac:dyDescent="0.4">
      <c r="A369" s="23">
        <v>2330303</v>
      </c>
      <c r="B369" s="24" t="s">
        <v>2019</v>
      </c>
      <c r="C369" s="25"/>
      <c r="D369" s="26"/>
      <c r="E369" s="27"/>
      <c r="F369" s="26"/>
    </row>
    <row r="370" spans="1:6" ht="41.15" x14ac:dyDescent="0.4">
      <c r="A370" s="23">
        <v>2330304</v>
      </c>
      <c r="B370" s="24" t="s">
        <v>2020</v>
      </c>
      <c r="C370" s="25"/>
      <c r="D370" s="26"/>
      <c r="E370" s="27"/>
      <c r="F370" s="26"/>
    </row>
    <row r="371" spans="1:6" ht="61.75" x14ac:dyDescent="0.4">
      <c r="A371" s="23">
        <v>2330305</v>
      </c>
      <c r="B371" s="24" t="s">
        <v>2021</v>
      </c>
      <c r="C371" s="25"/>
      <c r="D371" s="26"/>
      <c r="E371" s="27"/>
      <c r="F371" s="26"/>
    </row>
    <row r="372" spans="1:6" ht="102.9" x14ac:dyDescent="0.4">
      <c r="A372" s="23">
        <v>2330399</v>
      </c>
      <c r="B372" s="24" t="s">
        <v>2022</v>
      </c>
      <c r="C372" s="25"/>
      <c r="D372" s="26"/>
      <c r="E372" s="27"/>
      <c r="F372" s="26"/>
    </row>
    <row r="373" spans="1:6" ht="41.15" x14ac:dyDescent="0.4">
      <c r="A373" s="23">
        <v>2341900</v>
      </c>
      <c r="B373" s="24" t="s">
        <v>2023</v>
      </c>
      <c r="C373" s="25"/>
      <c r="D373" s="26"/>
      <c r="E373" s="27"/>
      <c r="F373" s="26"/>
    </row>
    <row r="374" spans="1:6" ht="30.9" x14ac:dyDescent="0.4">
      <c r="A374" s="23">
        <v>2342701</v>
      </c>
      <c r="B374" s="24" t="s">
        <v>2024</v>
      </c>
      <c r="C374" s="25"/>
      <c r="D374" s="26"/>
      <c r="E374" s="27"/>
      <c r="F374" s="26"/>
    </row>
    <row r="375" spans="1:6" ht="102.9" x14ac:dyDescent="0.4">
      <c r="A375" s="23">
        <v>2342702</v>
      </c>
      <c r="B375" s="24" t="s">
        <v>2025</v>
      </c>
      <c r="C375" s="25"/>
      <c r="D375" s="26"/>
      <c r="E375" s="27"/>
      <c r="F375" s="26"/>
    </row>
    <row r="376" spans="1:6" ht="41.15" x14ac:dyDescent="0.4">
      <c r="A376" s="23">
        <v>2349401</v>
      </c>
      <c r="B376" s="24" t="s">
        <v>2026</v>
      </c>
      <c r="C376" s="25"/>
      <c r="D376" s="26"/>
      <c r="E376" s="27"/>
      <c r="F376" s="26"/>
    </row>
    <row r="377" spans="1:6" ht="102.9" x14ac:dyDescent="0.4">
      <c r="A377" s="23">
        <v>2349499</v>
      </c>
      <c r="B377" s="24" t="s">
        <v>2027</v>
      </c>
      <c r="C377" s="25"/>
      <c r="D377" s="26"/>
      <c r="E377" s="27"/>
      <c r="F377" s="26"/>
    </row>
    <row r="378" spans="1:6" ht="51.45" x14ac:dyDescent="0.4">
      <c r="A378" s="23">
        <v>2391501</v>
      </c>
      <c r="B378" s="24" t="s">
        <v>2028</v>
      </c>
      <c r="C378" s="25"/>
      <c r="D378" s="26"/>
      <c r="E378" s="27"/>
      <c r="F378" s="26"/>
    </row>
    <row r="379" spans="1:6" ht="72" x14ac:dyDescent="0.4">
      <c r="A379" s="23">
        <v>2391502</v>
      </c>
      <c r="B379" s="24" t="s">
        <v>2029</v>
      </c>
      <c r="C379" s="25"/>
      <c r="D379" s="26"/>
      <c r="E379" s="27"/>
      <c r="F379" s="26"/>
    </row>
    <row r="380" spans="1:6" ht="102.9" x14ac:dyDescent="0.4">
      <c r="A380" s="23">
        <v>2391503</v>
      </c>
      <c r="B380" s="24" t="s">
        <v>2030</v>
      </c>
      <c r="C380" s="25"/>
      <c r="D380" s="26"/>
      <c r="E380" s="27"/>
      <c r="F380" s="26"/>
    </row>
    <row r="381" spans="1:6" ht="30.9" x14ac:dyDescent="0.4">
      <c r="A381" s="23">
        <v>2392300</v>
      </c>
      <c r="B381" s="24" t="s">
        <v>2031</v>
      </c>
      <c r="C381" s="25"/>
      <c r="D381" s="26"/>
      <c r="E381" s="27"/>
      <c r="F381" s="26"/>
    </row>
    <row r="382" spans="1:6" ht="92.6" x14ac:dyDescent="0.4">
      <c r="A382" s="23">
        <v>2399101</v>
      </c>
      <c r="B382" s="24" t="s">
        <v>2032</v>
      </c>
      <c r="C382" s="25"/>
      <c r="D382" s="26"/>
      <c r="E382" s="27"/>
      <c r="F382" s="26"/>
    </row>
    <row r="383" spans="1:6" ht="20.6" x14ac:dyDescent="0.4">
      <c r="A383" s="31">
        <v>2399102</v>
      </c>
      <c r="B383" s="24" t="s">
        <v>2033</v>
      </c>
      <c r="C383" s="25"/>
      <c r="D383" s="26"/>
      <c r="E383" s="27"/>
      <c r="F383" s="26"/>
    </row>
    <row r="384" spans="1:6" ht="102.9" x14ac:dyDescent="0.4">
      <c r="A384" s="23">
        <v>2399199</v>
      </c>
      <c r="B384" s="24" t="s">
        <v>2034</v>
      </c>
      <c r="C384" s="25"/>
      <c r="D384" s="26"/>
      <c r="E384" s="27"/>
      <c r="F384" s="26"/>
    </row>
    <row r="385" spans="1:6" ht="20.6" x14ac:dyDescent="0.4">
      <c r="A385" s="23">
        <v>2411300</v>
      </c>
      <c r="B385" s="24" t="s">
        <v>2035</v>
      </c>
      <c r="C385" s="25"/>
      <c r="D385" s="26"/>
      <c r="E385" s="27"/>
      <c r="F385" s="26"/>
    </row>
    <row r="386" spans="1:6" ht="20.6" x14ac:dyDescent="0.4">
      <c r="A386" s="23">
        <v>2412100</v>
      </c>
      <c r="B386" s="24" t="s">
        <v>2036</v>
      </c>
      <c r="C386" s="25"/>
      <c r="D386" s="26"/>
      <c r="E386" s="27"/>
      <c r="F386" s="26"/>
    </row>
    <row r="387" spans="1:6" ht="30.9" x14ac:dyDescent="0.4">
      <c r="A387" s="23">
        <v>2421100</v>
      </c>
      <c r="B387" s="24" t="s">
        <v>2037</v>
      </c>
      <c r="C387" s="25"/>
      <c r="D387" s="26"/>
      <c r="E387" s="27"/>
      <c r="F387" s="26"/>
    </row>
    <row r="388" spans="1:6" ht="72" x14ac:dyDescent="0.4">
      <c r="A388" s="23">
        <v>2422901</v>
      </c>
      <c r="B388" s="24" t="s">
        <v>2038</v>
      </c>
      <c r="C388" s="25"/>
      <c r="D388" s="26"/>
      <c r="E388" s="27"/>
      <c r="F388" s="26"/>
    </row>
    <row r="389" spans="1:6" ht="51.45" x14ac:dyDescent="0.4">
      <c r="A389" s="23">
        <v>2422902</v>
      </c>
      <c r="B389" s="24" t="s">
        <v>2039</v>
      </c>
      <c r="C389" s="25"/>
      <c r="D389" s="26"/>
      <c r="E389" s="27"/>
      <c r="F389" s="26"/>
    </row>
    <row r="390" spans="1:6" ht="30.9" x14ac:dyDescent="0.4">
      <c r="A390" s="23">
        <v>2423701</v>
      </c>
      <c r="B390" s="24" t="s">
        <v>2040</v>
      </c>
      <c r="C390" s="25"/>
      <c r="D390" s="26"/>
      <c r="E390" s="27"/>
      <c r="F390" s="26"/>
    </row>
    <row r="391" spans="1:6" ht="51.45" x14ac:dyDescent="0.4">
      <c r="A391" s="23">
        <v>2423702</v>
      </c>
      <c r="B391" s="24" t="s">
        <v>2041</v>
      </c>
      <c r="C391" s="25"/>
      <c r="D391" s="26"/>
      <c r="E391" s="27"/>
      <c r="F391" s="26"/>
    </row>
    <row r="392" spans="1:6" ht="30.9" x14ac:dyDescent="0.4">
      <c r="A392" s="23">
        <v>2424501</v>
      </c>
      <c r="B392" s="24" t="s">
        <v>2042</v>
      </c>
      <c r="C392" s="25"/>
      <c r="D392" s="26"/>
      <c r="E392" s="27"/>
      <c r="F392" s="26"/>
    </row>
    <row r="393" spans="1:6" ht="61.75" x14ac:dyDescent="0.4">
      <c r="A393" s="23">
        <v>2424502</v>
      </c>
      <c r="B393" s="24" t="s">
        <v>2043</v>
      </c>
      <c r="C393" s="25"/>
      <c r="D393" s="26"/>
      <c r="E393" s="27"/>
      <c r="F393" s="26"/>
    </row>
    <row r="394" spans="1:6" ht="30.9" x14ac:dyDescent="0.4">
      <c r="A394" s="23">
        <v>2431800</v>
      </c>
      <c r="B394" s="24" t="s">
        <v>2044</v>
      </c>
      <c r="C394" s="25"/>
      <c r="D394" s="26"/>
      <c r="E394" s="27"/>
      <c r="F394" s="26"/>
    </row>
    <row r="395" spans="1:6" ht="41.15" x14ac:dyDescent="0.4">
      <c r="A395" s="23">
        <v>2439300</v>
      </c>
      <c r="B395" s="24" t="s">
        <v>2045</v>
      </c>
      <c r="C395" s="25"/>
      <c r="D395" s="26"/>
      <c r="E395" s="27"/>
      <c r="F395" s="26"/>
    </row>
    <row r="396" spans="1:6" ht="51.45" x14ac:dyDescent="0.4">
      <c r="A396" s="23">
        <v>2441501</v>
      </c>
      <c r="B396" s="24" t="s">
        <v>2046</v>
      </c>
      <c r="C396" s="25"/>
      <c r="D396" s="26"/>
      <c r="E396" s="27"/>
      <c r="F396" s="26"/>
    </row>
    <row r="397" spans="1:6" ht="30.9" x14ac:dyDescent="0.4">
      <c r="A397" s="23">
        <v>2441502</v>
      </c>
      <c r="B397" s="24" t="s">
        <v>2047</v>
      </c>
      <c r="C397" s="25"/>
      <c r="D397" s="26"/>
      <c r="E397" s="27"/>
      <c r="F397" s="26"/>
    </row>
    <row r="398" spans="1:6" ht="30.9" x14ac:dyDescent="0.4">
      <c r="A398" s="23">
        <v>2442300</v>
      </c>
      <c r="B398" s="24" t="s">
        <v>2048</v>
      </c>
      <c r="C398" s="25"/>
      <c r="D398" s="26"/>
      <c r="E398" s="27"/>
      <c r="F398" s="26"/>
    </row>
    <row r="399" spans="1:6" ht="20.6" x14ac:dyDescent="0.4">
      <c r="A399" s="23">
        <v>2443100</v>
      </c>
      <c r="B399" s="24" t="s">
        <v>2049</v>
      </c>
      <c r="C399" s="25"/>
      <c r="D399" s="26"/>
      <c r="E399" s="27"/>
      <c r="F399" s="26"/>
    </row>
    <row r="400" spans="1:6" ht="41.15" x14ac:dyDescent="0.4">
      <c r="A400" s="23">
        <v>2449101</v>
      </c>
      <c r="B400" s="24" t="s">
        <v>2050</v>
      </c>
      <c r="C400" s="25"/>
      <c r="D400" s="26"/>
      <c r="E400" s="27"/>
      <c r="F400" s="26"/>
    </row>
    <row r="401" spans="1:6" ht="30.9" x14ac:dyDescent="0.4">
      <c r="A401" s="23">
        <v>2449102</v>
      </c>
      <c r="B401" s="24" t="s">
        <v>2051</v>
      </c>
      <c r="C401" s="25"/>
      <c r="D401" s="26"/>
      <c r="E401" s="27"/>
      <c r="F401" s="26"/>
    </row>
    <row r="402" spans="1:6" ht="51.45" x14ac:dyDescent="0.4">
      <c r="A402" s="23">
        <v>2449103</v>
      </c>
      <c r="B402" s="24" t="s">
        <v>2052</v>
      </c>
      <c r="C402" s="25"/>
      <c r="D402" s="26"/>
      <c r="E402" s="27"/>
      <c r="F402" s="26"/>
    </row>
    <row r="403" spans="1:6" ht="102.9" x14ac:dyDescent="0.4">
      <c r="A403" s="23">
        <v>2449199</v>
      </c>
      <c r="B403" s="24" t="s">
        <v>2053</v>
      </c>
      <c r="C403" s="25"/>
      <c r="D403" s="26"/>
      <c r="E403" s="27"/>
      <c r="F403" s="26"/>
    </row>
    <row r="404" spans="1:6" ht="20.6" x14ac:dyDescent="0.4">
      <c r="A404" s="23">
        <v>2451200</v>
      </c>
      <c r="B404" s="24" t="s">
        <v>2054</v>
      </c>
      <c r="C404" s="25"/>
      <c r="D404" s="26"/>
      <c r="E404" s="27"/>
      <c r="F404" s="26"/>
    </row>
    <row r="405" spans="1:6" ht="41.15" x14ac:dyDescent="0.4">
      <c r="A405" s="23">
        <v>2452100</v>
      </c>
      <c r="B405" s="24" t="s">
        <v>2055</v>
      </c>
      <c r="C405" s="25"/>
      <c r="D405" s="26"/>
      <c r="E405" s="27"/>
      <c r="F405" s="26"/>
    </row>
    <row r="406" spans="1:6" ht="30.9" x14ac:dyDescent="0.4">
      <c r="A406" s="23">
        <v>2511000</v>
      </c>
      <c r="B406" s="24" t="s">
        <v>2056</v>
      </c>
      <c r="C406" s="25"/>
      <c r="D406" s="26"/>
      <c r="E406" s="27"/>
      <c r="F406" s="26"/>
    </row>
    <row r="407" spans="1:6" ht="41.15" x14ac:dyDescent="0.4">
      <c r="A407" s="23">
        <v>2512800</v>
      </c>
      <c r="B407" s="24" t="s">
        <v>2057</v>
      </c>
      <c r="C407" s="25"/>
      <c r="D407" s="26"/>
      <c r="E407" s="27"/>
      <c r="F407" s="26"/>
    </row>
    <row r="408" spans="1:6" ht="41.15" x14ac:dyDescent="0.4">
      <c r="A408" s="23">
        <v>2513600</v>
      </c>
      <c r="B408" s="24" t="s">
        <v>2058</v>
      </c>
      <c r="C408" s="25"/>
      <c r="D408" s="26"/>
      <c r="E408" s="27"/>
      <c r="F408" s="26"/>
    </row>
    <row r="409" spans="1:6" ht="82.3" x14ac:dyDescent="0.4">
      <c r="A409" s="23">
        <v>2521700</v>
      </c>
      <c r="B409" s="24" t="s">
        <v>2059</v>
      </c>
      <c r="C409" s="25"/>
      <c r="D409" s="26"/>
      <c r="E409" s="27"/>
      <c r="F409" s="26"/>
    </row>
    <row r="410" spans="1:6" ht="92.6" x14ac:dyDescent="0.4">
      <c r="A410" s="23">
        <v>2522500</v>
      </c>
      <c r="B410" s="24" t="s">
        <v>2060</v>
      </c>
      <c r="C410" s="25"/>
      <c r="D410" s="26"/>
      <c r="E410" s="27"/>
      <c r="F410" s="26"/>
    </row>
    <row r="411" spans="1:6" ht="30.9" x14ac:dyDescent="0.4">
      <c r="A411" s="23">
        <v>2531401</v>
      </c>
      <c r="B411" s="24" t="s">
        <v>2061</v>
      </c>
      <c r="C411" s="25"/>
      <c r="D411" s="26"/>
      <c r="E411" s="27"/>
      <c r="F411" s="26"/>
    </row>
    <row r="412" spans="1:6" ht="51.45" x14ac:dyDescent="0.4">
      <c r="A412" s="23">
        <v>2531402</v>
      </c>
      <c r="B412" s="24" t="s">
        <v>2062</v>
      </c>
      <c r="C412" s="25"/>
      <c r="D412" s="26"/>
      <c r="E412" s="27"/>
      <c r="F412" s="26"/>
    </row>
    <row r="413" spans="1:6" ht="41.15" x14ac:dyDescent="0.4">
      <c r="A413" s="23">
        <v>2532201</v>
      </c>
      <c r="B413" s="24" t="s">
        <v>2063</v>
      </c>
      <c r="C413" s="25"/>
      <c r="D413" s="26"/>
      <c r="E413" s="27"/>
      <c r="F413" s="26"/>
    </row>
    <row r="414" spans="1:6" ht="20.6" x14ac:dyDescent="0.4">
      <c r="A414" s="23">
        <v>2532202</v>
      </c>
      <c r="B414" s="24" t="s">
        <v>2064</v>
      </c>
      <c r="C414" s="25"/>
      <c r="D414" s="26"/>
      <c r="E414" s="27"/>
      <c r="F414" s="26"/>
    </row>
    <row r="415" spans="1:6" ht="41.15" x14ac:dyDescent="0.4">
      <c r="A415" s="23">
        <v>2539001</v>
      </c>
      <c r="B415" s="24" t="s">
        <v>2065</v>
      </c>
      <c r="C415" s="25"/>
      <c r="D415" s="26"/>
      <c r="E415" s="27"/>
      <c r="F415" s="26"/>
    </row>
    <row r="416" spans="1:6" ht="41.15" x14ac:dyDescent="0.4">
      <c r="A416" s="23">
        <v>2539002</v>
      </c>
      <c r="B416" s="24" t="s">
        <v>2066</v>
      </c>
      <c r="C416" s="25"/>
      <c r="D416" s="26"/>
      <c r="E416" s="27"/>
      <c r="F416" s="26"/>
    </row>
    <row r="417" spans="1:6" ht="30.9" x14ac:dyDescent="0.4">
      <c r="A417" s="23">
        <v>2541100</v>
      </c>
      <c r="B417" s="24" t="s">
        <v>2067</v>
      </c>
      <c r="C417" s="25"/>
      <c r="D417" s="26"/>
      <c r="E417" s="27"/>
      <c r="F417" s="26"/>
    </row>
    <row r="418" spans="1:6" ht="51.45" x14ac:dyDescent="0.4">
      <c r="A418" s="23">
        <v>2542000</v>
      </c>
      <c r="B418" s="24" t="s">
        <v>2068</v>
      </c>
      <c r="C418" s="25"/>
      <c r="D418" s="26"/>
      <c r="E418" s="27"/>
      <c r="F418" s="26"/>
    </row>
    <row r="419" spans="1:6" ht="30.9" x14ac:dyDescent="0.4">
      <c r="A419" s="23">
        <v>2543800</v>
      </c>
      <c r="B419" s="24" t="s">
        <v>2069</v>
      </c>
      <c r="C419" s="25"/>
      <c r="D419" s="26"/>
      <c r="E419" s="27"/>
      <c r="F419" s="26"/>
    </row>
    <row r="420" spans="1:6" ht="92.6" x14ac:dyDescent="0.4">
      <c r="A420" s="23">
        <v>2550101</v>
      </c>
      <c r="B420" s="24" t="s">
        <v>2070</v>
      </c>
      <c r="C420" s="25"/>
      <c r="D420" s="26"/>
      <c r="E420" s="27"/>
      <c r="F420" s="26"/>
    </row>
    <row r="421" spans="1:6" ht="51.45" x14ac:dyDescent="0.4">
      <c r="A421" s="23">
        <v>2550102</v>
      </c>
      <c r="B421" s="24" t="s">
        <v>2071</v>
      </c>
      <c r="C421" s="25"/>
      <c r="D421" s="26"/>
      <c r="E421" s="27"/>
      <c r="F421" s="26"/>
    </row>
    <row r="422" spans="1:6" ht="41.15" x14ac:dyDescent="0.4">
      <c r="A422" s="23">
        <v>2591800</v>
      </c>
      <c r="B422" s="24" t="s">
        <v>2072</v>
      </c>
      <c r="C422" s="25"/>
      <c r="D422" s="26"/>
      <c r="E422" s="27"/>
      <c r="F422" s="26"/>
    </row>
    <row r="423" spans="1:6" ht="61.75" x14ac:dyDescent="0.4">
      <c r="A423" s="23">
        <v>2592601</v>
      </c>
      <c r="B423" s="24" t="s">
        <v>2073</v>
      </c>
      <c r="C423" s="25"/>
      <c r="D423" s="26"/>
      <c r="E423" s="27"/>
      <c r="F423" s="26"/>
    </row>
    <row r="424" spans="1:6" ht="72" x14ac:dyDescent="0.4">
      <c r="A424" s="23">
        <v>2592602</v>
      </c>
      <c r="B424" s="24" t="s">
        <v>2074</v>
      </c>
      <c r="C424" s="25"/>
      <c r="D424" s="26"/>
      <c r="E424" s="27"/>
      <c r="F424" s="26"/>
    </row>
    <row r="425" spans="1:6" ht="61.75" x14ac:dyDescent="0.4">
      <c r="A425" s="23">
        <v>2593400</v>
      </c>
      <c r="B425" s="24" t="s">
        <v>2075</v>
      </c>
      <c r="C425" s="25"/>
      <c r="D425" s="26"/>
      <c r="E425" s="27"/>
      <c r="F425" s="26"/>
    </row>
    <row r="426" spans="1:6" ht="61.75" x14ac:dyDescent="0.4">
      <c r="A426" s="23">
        <v>2599301</v>
      </c>
      <c r="B426" s="24" t="s">
        <v>2076</v>
      </c>
      <c r="C426" s="25"/>
      <c r="D426" s="26"/>
      <c r="E426" s="27"/>
      <c r="F426" s="26"/>
    </row>
    <row r="427" spans="1:6" ht="41.15" x14ac:dyDescent="0.4">
      <c r="A427" s="32" t="s">
        <v>2077</v>
      </c>
      <c r="B427" s="24" t="s">
        <v>2078</v>
      </c>
      <c r="C427" s="25"/>
      <c r="D427" s="26"/>
      <c r="E427" s="27"/>
      <c r="F427" s="26"/>
    </row>
    <row r="428" spans="1:6" ht="82.3" x14ac:dyDescent="0.4">
      <c r="A428" s="23">
        <v>2599399</v>
      </c>
      <c r="B428" s="24" t="s">
        <v>2079</v>
      </c>
      <c r="C428" s="25"/>
      <c r="D428" s="26"/>
      <c r="E428" s="27"/>
      <c r="F428" s="26"/>
    </row>
    <row r="429" spans="1:6" ht="41.15" x14ac:dyDescent="0.4">
      <c r="A429" s="23">
        <v>2610800</v>
      </c>
      <c r="B429" s="30" t="s">
        <v>2080</v>
      </c>
      <c r="C429" s="25"/>
      <c r="D429" s="26"/>
      <c r="E429" s="27"/>
      <c r="F429" s="26"/>
    </row>
    <row r="430" spans="1:6" ht="51.45" x14ac:dyDescent="0.4">
      <c r="A430" s="23">
        <v>2621300</v>
      </c>
      <c r="B430" s="24" t="s">
        <v>2081</v>
      </c>
      <c r="C430" s="25"/>
      <c r="D430" s="26"/>
      <c r="E430" s="27"/>
      <c r="F430" s="26"/>
    </row>
    <row r="431" spans="1:6" ht="72" x14ac:dyDescent="0.4">
      <c r="A431" s="23">
        <v>2622100</v>
      </c>
      <c r="B431" s="24" t="s">
        <v>2082</v>
      </c>
      <c r="C431" s="25"/>
      <c r="D431" s="26"/>
      <c r="E431" s="27"/>
      <c r="F431" s="26"/>
    </row>
    <row r="432" spans="1:6" ht="92.6" x14ac:dyDescent="0.4">
      <c r="A432" s="23">
        <v>2631100</v>
      </c>
      <c r="B432" s="24" t="s">
        <v>2083</v>
      </c>
      <c r="C432" s="25"/>
      <c r="D432" s="26"/>
      <c r="E432" s="27"/>
      <c r="F432" s="26"/>
    </row>
    <row r="433" spans="1:6" ht="92.6" x14ac:dyDescent="0.4">
      <c r="A433" s="23">
        <v>2632900</v>
      </c>
      <c r="B433" s="24" t="s">
        <v>2084</v>
      </c>
      <c r="C433" s="25"/>
      <c r="D433" s="26"/>
      <c r="E433" s="27"/>
      <c r="F433" s="26"/>
    </row>
    <row r="434" spans="1:6" ht="92.6" x14ac:dyDescent="0.4">
      <c r="A434" s="23">
        <v>2640000</v>
      </c>
      <c r="B434" s="24" t="s">
        <v>2085</v>
      </c>
      <c r="C434" s="25"/>
      <c r="D434" s="26"/>
      <c r="E434" s="27"/>
      <c r="F434" s="26"/>
    </row>
    <row r="435" spans="1:6" ht="72" x14ac:dyDescent="0.4">
      <c r="A435" s="23">
        <v>2651500</v>
      </c>
      <c r="B435" s="24" t="s">
        <v>2086</v>
      </c>
      <c r="C435" s="25"/>
      <c r="D435" s="26"/>
      <c r="E435" s="27"/>
      <c r="F435" s="26"/>
    </row>
    <row r="436" spans="1:6" ht="41.15" x14ac:dyDescent="0.4">
      <c r="A436" s="23">
        <v>2652300</v>
      </c>
      <c r="B436" s="24" t="s">
        <v>2087</v>
      </c>
      <c r="C436" s="25"/>
      <c r="D436" s="26"/>
      <c r="E436" s="27"/>
      <c r="F436" s="26"/>
    </row>
    <row r="437" spans="1:6" ht="92.6" x14ac:dyDescent="0.4">
      <c r="A437" s="23">
        <v>2660400</v>
      </c>
      <c r="B437" s="24" t="s">
        <v>2088</v>
      </c>
      <c r="C437" s="25"/>
      <c r="D437" s="26"/>
      <c r="E437" s="27"/>
      <c r="F437" s="26"/>
    </row>
    <row r="438" spans="1:6" ht="82.3" x14ac:dyDescent="0.4">
      <c r="A438" s="23">
        <v>2670101</v>
      </c>
      <c r="B438" s="30" t="s">
        <v>2089</v>
      </c>
      <c r="C438" s="25"/>
      <c r="D438" s="26"/>
      <c r="E438" s="27"/>
      <c r="F438" s="26"/>
    </row>
    <row r="439" spans="1:6" ht="72" x14ac:dyDescent="0.4">
      <c r="A439" s="23">
        <v>2670102</v>
      </c>
      <c r="B439" s="24" t="s">
        <v>2090</v>
      </c>
      <c r="C439" s="25"/>
      <c r="D439" s="26"/>
      <c r="E439" s="27"/>
      <c r="F439" s="26"/>
    </row>
    <row r="440" spans="1:6" ht="51.45" x14ac:dyDescent="0.4">
      <c r="A440" s="23">
        <v>2680900</v>
      </c>
      <c r="B440" s="24" t="s">
        <v>2091</v>
      </c>
      <c r="C440" s="25"/>
      <c r="D440" s="26"/>
      <c r="E440" s="27"/>
      <c r="F440" s="26"/>
    </row>
    <row r="441" spans="1:6" ht="82.3" x14ac:dyDescent="0.4">
      <c r="A441" s="23">
        <v>2710401</v>
      </c>
      <c r="B441" s="24" t="s">
        <v>2092</v>
      </c>
      <c r="C441" s="25"/>
      <c r="D441" s="26"/>
      <c r="E441" s="27"/>
      <c r="F441" s="26"/>
    </row>
    <row r="442" spans="1:6" ht="113.15" x14ac:dyDescent="0.4">
      <c r="A442" s="23">
        <v>2710402</v>
      </c>
      <c r="B442" s="24" t="s">
        <v>2093</v>
      </c>
      <c r="C442" s="25"/>
      <c r="D442" s="26"/>
      <c r="E442" s="27"/>
      <c r="F442" s="26"/>
    </row>
    <row r="443" spans="1:6" ht="51.45" x14ac:dyDescent="0.4">
      <c r="A443" s="23">
        <v>2710403</v>
      </c>
      <c r="B443" s="24" t="s">
        <v>2094</v>
      </c>
      <c r="C443" s="25"/>
      <c r="D443" s="26"/>
      <c r="E443" s="27"/>
      <c r="F443" s="26"/>
    </row>
    <row r="444" spans="1:6" ht="82.3" x14ac:dyDescent="0.4">
      <c r="A444" s="23">
        <v>2721000</v>
      </c>
      <c r="B444" s="24" t="s">
        <v>2095</v>
      </c>
      <c r="C444" s="25"/>
      <c r="D444" s="26"/>
      <c r="E444" s="27"/>
      <c r="F444" s="26"/>
    </row>
    <row r="445" spans="1:6" ht="61.75" x14ac:dyDescent="0.4">
      <c r="A445" s="23">
        <v>2722801</v>
      </c>
      <c r="B445" s="24" t="s">
        <v>2096</v>
      </c>
      <c r="C445" s="25"/>
      <c r="D445" s="26"/>
      <c r="E445" s="27"/>
      <c r="F445" s="26"/>
    </row>
    <row r="446" spans="1:6" ht="72" x14ac:dyDescent="0.4">
      <c r="A446" s="23">
        <v>2722802</v>
      </c>
      <c r="B446" s="24" t="s">
        <v>2097</v>
      </c>
      <c r="C446" s="25"/>
      <c r="D446" s="26"/>
      <c r="E446" s="27"/>
      <c r="F446" s="26"/>
    </row>
    <row r="447" spans="1:6" ht="92.6" x14ac:dyDescent="0.4">
      <c r="A447" s="23">
        <v>2731700</v>
      </c>
      <c r="B447" s="24" t="s">
        <v>2098</v>
      </c>
      <c r="C447" s="25"/>
      <c r="D447" s="26"/>
      <c r="E447" s="27"/>
      <c r="F447" s="26"/>
    </row>
    <row r="448" spans="1:6" ht="61.75" x14ac:dyDescent="0.4">
      <c r="A448" s="23">
        <v>2732500</v>
      </c>
      <c r="B448" s="24" t="s">
        <v>2099</v>
      </c>
      <c r="C448" s="25"/>
      <c r="D448" s="26"/>
      <c r="E448" s="27"/>
      <c r="F448" s="26"/>
    </row>
    <row r="449" spans="1:6" ht="61.75" x14ac:dyDescent="0.4">
      <c r="A449" s="23">
        <v>2733300</v>
      </c>
      <c r="B449" s="24" t="s">
        <v>2100</v>
      </c>
      <c r="C449" s="25"/>
      <c r="D449" s="26"/>
      <c r="E449" s="27"/>
      <c r="F449" s="26"/>
    </row>
    <row r="450" spans="1:6" ht="20.6" x14ac:dyDescent="0.4">
      <c r="A450" s="23">
        <v>2740601</v>
      </c>
      <c r="B450" s="24" t="s">
        <v>2101</v>
      </c>
      <c r="C450" s="25"/>
      <c r="D450" s="26"/>
      <c r="E450" s="27"/>
      <c r="F450" s="26"/>
    </row>
    <row r="451" spans="1:6" ht="61.75" x14ac:dyDescent="0.4">
      <c r="A451" s="23">
        <v>2740602</v>
      </c>
      <c r="B451" s="24" t="s">
        <v>2102</v>
      </c>
      <c r="C451" s="25"/>
      <c r="D451" s="26"/>
      <c r="E451" s="27"/>
      <c r="F451" s="26"/>
    </row>
    <row r="452" spans="1:6" ht="102.9" x14ac:dyDescent="0.4">
      <c r="A452" s="23">
        <v>2751100</v>
      </c>
      <c r="B452" s="24" t="s">
        <v>2103</v>
      </c>
      <c r="C452" s="25"/>
      <c r="D452" s="26"/>
      <c r="E452" s="27"/>
      <c r="F452" s="26"/>
    </row>
    <row r="453" spans="1:6" ht="61.75" x14ac:dyDescent="0.4">
      <c r="A453" s="23">
        <v>2759701</v>
      </c>
      <c r="B453" s="24" t="s">
        <v>2104</v>
      </c>
      <c r="C453" s="25"/>
      <c r="D453" s="26"/>
      <c r="E453" s="27"/>
      <c r="F453" s="26"/>
    </row>
    <row r="454" spans="1:6" ht="102.9" x14ac:dyDescent="0.4">
      <c r="A454" s="23">
        <v>2759799</v>
      </c>
      <c r="B454" s="24" t="s">
        <v>2105</v>
      </c>
      <c r="C454" s="25"/>
      <c r="D454" s="26"/>
      <c r="E454" s="27"/>
      <c r="F454" s="26"/>
    </row>
    <row r="455" spans="1:6" ht="113.15" x14ac:dyDescent="0.4">
      <c r="A455" s="23">
        <v>2790201</v>
      </c>
      <c r="B455" s="24" t="s">
        <v>2106</v>
      </c>
      <c r="C455" s="25"/>
      <c r="D455" s="26"/>
      <c r="E455" s="27"/>
      <c r="F455" s="26"/>
    </row>
    <row r="456" spans="1:6" ht="61.75" x14ac:dyDescent="0.4">
      <c r="A456" s="23">
        <v>2790202</v>
      </c>
      <c r="B456" s="24" t="s">
        <v>2107</v>
      </c>
      <c r="C456" s="25"/>
      <c r="D456" s="26"/>
      <c r="E456" s="27"/>
      <c r="F456" s="26"/>
    </row>
    <row r="457" spans="1:6" ht="102.9" x14ac:dyDescent="0.4">
      <c r="A457" s="23">
        <v>2790299</v>
      </c>
      <c r="B457" s="24" t="s">
        <v>2108</v>
      </c>
      <c r="C457" s="25"/>
      <c r="D457" s="26"/>
      <c r="E457" s="27"/>
      <c r="F457" s="26"/>
    </row>
    <row r="458" spans="1:6" ht="92.6" x14ac:dyDescent="0.4">
      <c r="A458" s="23">
        <v>2811900</v>
      </c>
      <c r="B458" s="24" t="s">
        <v>2109</v>
      </c>
      <c r="C458" s="25"/>
      <c r="D458" s="26"/>
      <c r="E458" s="27"/>
      <c r="F458" s="26"/>
    </row>
    <row r="459" spans="1:6" ht="102.9" x14ac:dyDescent="0.4">
      <c r="A459" s="23">
        <v>2812700</v>
      </c>
      <c r="B459" s="24" t="s">
        <v>2110</v>
      </c>
      <c r="C459" s="25"/>
      <c r="D459" s="26"/>
      <c r="E459" s="27"/>
      <c r="F459" s="26"/>
    </row>
    <row r="460" spans="1:6" ht="72" x14ac:dyDescent="0.4">
      <c r="A460" s="23">
        <v>2813500</v>
      </c>
      <c r="B460" s="24" t="s">
        <v>2111</v>
      </c>
      <c r="C460" s="25"/>
      <c r="D460" s="26"/>
      <c r="E460" s="27"/>
      <c r="F460" s="26"/>
    </row>
    <row r="461" spans="1:6" ht="72" x14ac:dyDescent="0.4">
      <c r="A461" s="23">
        <v>2814301</v>
      </c>
      <c r="B461" s="24" t="s">
        <v>2112</v>
      </c>
      <c r="C461" s="25"/>
      <c r="D461" s="26"/>
      <c r="E461" s="27"/>
      <c r="F461" s="26"/>
    </row>
    <row r="462" spans="1:6" ht="82.3" x14ac:dyDescent="0.4">
      <c r="A462" s="23">
        <v>2814302</v>
      </c>
      <c r="B462" s="24" t="s">
        <v>2113</v>
      </c>
      <c r="C462" s="25"/>
      <c r="D462" s="26"/>
      <c r="E462" s="27"/>
      <c r="F462" s="26"/>
    </row>
    <row r="463" spans="1:6" ht="51.45" x14ac:dyDescent="0.4">
      <c r="A463" s="23">
        <v>2815101</v>
      </c>
      <c r="B463" s="24" t="s">
        <v>2114</v>
      </c>
      <c r="C463" s="25"/>
      <c r="D463" s="26"/>
      <c r="E463" s="27"/>
      <c r="F463" s="26"/>
    </row>
    <row r="464" spans="1:6" ht="92.6" x14ac:dyDescent="0.4">
      <c r="A464" s="23">
        <v>2815102</v>
      </c>
      <c r="B464" s="24" t="s">
        <v>2115</v>
      </c>
      <c r="C464" s="25"/>
      <c r="D464" s="26"/>
      <c r="E464" s="27"/>
      <c r="F464" s="26"/>
    </row>
    <row r="465" spans="1:6" ht="123.45" x14ac:dyDescent="0.4">
      <c r="A465" s="23">
        <v>2821601</v>
      </c>
      <c r="B465" s="24" t="s">
        <v>2116</v>
      </c>
      <c r="C465" s="25"/>
      <c r="D465" s="26"/>
      <c r="E465" s="27"/>
      <c r="F465" s="26"/>
    </row>
    <row r="466" spans="1:6" ht="82.3" x14ac:dyDescent="0.4">
      <c r="A466" s="23">
        <v>2821602</v>
      </c>
      <c r="B466" s="24" t="s">
        <v>2117</v>
      </c>
      <c r="C466" s="25"/>
      <c r="D466" s="26"/>
      <c r="E466" s="27"/>
      <c r="F466" s="26"/>
    </row>
    <row r="467" spans="1:6" ht="123.45" x14ac:dyDescent="0.4">
      <c r="A467" s="23">
        <v>2822401</v>
      </c>
      <c r="B467" s="24" t="s">
        <v>2118</v>
      </c>
      <c r="C467" s="25"/>
      <c r="D467" s="26"/>
      <c r="E467" s="27"/>
      <c r="F467" s="26"/>
    </row>
    <row r="468" spans="1:6" ht="123.45" x14ac:dyDescent="0.4">
      <c r="A468" s="23">
        <v>2822402</v>
      </c>
      <c r="B468" s="24" t="s">
        <v>2119</v>
      </c>
      <c r="C468" s="25"/>
      <c r="D468" s="26"/>
      <c r="E468" s="27"/>
      <c r="F468" s="26"/>
    </row>
    <row r="469" spans="1:6" ht="113.15" x14ac:dyDescent="0.4">
      <c r="A469" s="23">
        <v>2823200</v>
      </c>
      <c r="B469" s="24" t="s">
        <v>2120</v>
      </c>
      <c r="C469" s="25"/>
      <c r="D469" s="26"/>
      <c r="E469" s="27"/>
      <c r="F469" s="26"/>
    </row>
    <row r="470" spans="1:6" ht="82.3" x14ac:dyDescent="0.4">
      <c r="A470" s="23">
        <v>2824101</v>
      </c>
      <c r="B470" s="24" t="s">
        <v>2121</v>
      </c>
      <c r="C470" s="25"/>
      <c r="D470" s="26"/>
      <c r="E470" s="27"/>
      <c r="F470" s="26"/>
    </row>
    <row r="471" spans="1:6" ht="82.3" x14ac:dyDescent="0.4">
      <c r="A471" s="23">
        <v>2824102</v>
      </c>
      <c r="B471" s="24" t="s">
        <v>2122</v>
      </c>
      <c r="C471" s="25"/>
      <c r="D471" s="26"/>
      <c r="E471" s="27"/>
      <c r="F471" s="26"/>
    </row>
    <row r="472" spans="1:6" ht="102.9" x14ac:dyDescent="0.4">
      <c r="A472" s="23">
        <v>2825900</v>
      </c>
      <c r="B472" s="24" t="s">
        <v>2123</v>
      </c>
      <c r="C472" s="25"/>
      <c r="D472" s="26"/>
      <c r="E472" s="27"/>
      <c r="F472" s="26"/>
    </row>
    <row r="473" spans="1:6" ht="123.45" x14ac:dyDescent="0.4">
      <c r="A473" s="23">
        <v>2829101</v>
      </c>
      <c r="B473" s="24" t="s">
        <v>2124</v>
      </c>
      <c r="C473" s="25"/>
      <c r="D473" s="26"/>
      <c r="E473" s="27"/>
      <c r="F473" s="26"/>
    </row>
    <row r="474" spans="1:6" ht="113.15" x14ac:dyDescent="0.4">
      <c r="A474" s="23">
        <v>2829199</v>
      </c>
      <c r="B474" s="24" t="s">
        <v>2125</v>
      </c>
      <c r="C474" s="25"/>
      <c r="D474" s="26"/>
      <c r="E474" s="27"/>
      <c r="F474" s="26"/>
    </row>
    <row r="475" spans="1:6" ht="51.45" x14ac:dyDescent="0.4">
      <c r="A475" s="23">
        <v>2831300</v>
      </c>
      <c r="B475" s="24" t="s">
        <v>2126</v>
      </c>
      <c r="C475" s="25"/>
      <c r="D475" s="26"/>
      <c r="E475" s="27"/>
      <c r="F475" s="26"/>
    </row>
    <row r="476" spans="1:6" ht="82.3" x14ac:dyDescent="0.4">
      <c r="A476" s="23">
        <v>2832100</v>
      </c>
      <c r="B476" s="24" t="s">
        <v>2127</v>
      </c>
      <c r="C476" s="25"/>
      <c r="D476" s="26"/>
      <c r="E476" s="27"/>
      <c r="F476" s="26"/>
    </row>
    <row r="477" spans="1:6" ht="113.15" x14ac:dyDescent="0.4">
      <c r="A477" s="23">
        <v>2833000</v>
      </c>
      <c r="B477" s="24" t="s">
        <v>2128</v>
      </c>
      <c r="C477" s="25"/>
      <c r="D477" s="26"/>
      <c r="E477" s="27"/>
      <c r="F477" s="26"/>
    </row>
    <row r="478" spans="1:6" ht="51.45" x14ac:dyDescent="0.4">
      <c r="A478" s="23">
        <v>2840200</v>
      </c>
      <c r="B478" s="24" t="s">
        <v>2129</v>
      </c>
      <c r="C478" s="25"/>
      <c r="D478" s="26"/>
      <c r="E478" s="27"/>
      <c r="F478" s="26"/>
    </row>
    <row r="479" spans="1:6" ht="102.9" x14ac:dyDescent="0.4">
      <c r="A479" s="23">
        <v>2851800</v>
      </c>
      <c r="B479" s="30" t="s">
        <v>2130</v>
      </c>
      <c r="C479" s="25"/>
      <c r="D479" s="26"/>
      <c r="E479" s="27"/>
      <c r="F479" s="26"/>
    </row>
    <row r="480" spans="1:6" ht="123.45" x14ac:dyDescent="0.4">
      <c r="A480" s="23">
        <v>2852600</v>
      </c>
      <c r="B480" s="24" t="s">
        <v>2131</v>
      </c>
      <c r="C480" s="25"/>
      <c r="D480" s="26"/>
      <c r="E480" s="27"/>
      <c r="F480" s="26"/>
    </row>
    <row r="481" spans="1:6" ht="61.75" x14ac:dyDescent="0.4">
      <c r="A481" s="23">
        <v>2853400</v>
      </c>
      <c r="B481" s="24" t="s">
        <v>2132</v>
      </c>
      <c r="C481" s="25"/>
      <c r="D481" s="26"/>
      <c r="E481" s="27"/>
      <c r="F481" s="26"/>
    </row>
    <row r="482" spans="1:6" ht="144" x14ac:dyDescent="0.4">
      <c r="A482" s="23">
        <v>2854200</v>
      </c>
      <c r="B482" s="24" t="s">
        <v>2133</v>
      </c>
      <c r="C482" s="25"/>
      <c r="D482" s="26"/>
      <c r="E482" s="27"/>
      <c r="F482" s="26"/>
    </row>
    <row r="483" spans="1:6" ht="102.9" x14ac:dyDescent="0.4">
      <c r="A483" s="23">
        <v>2861500</v>
      </c>
      <c r="B483" s="24" t="s">
        <v>2134</v>
      </c>
      <c r="C483" s="25"/>
      <c r="D483" s="26"/>
      <c r="E483" s="27"/>
      <c r="F483" s="26"/>
    </row>
    <row r="484" spans="1:6" ht="102.9" x14ac:dyDescent="0.4">
      <c r="A484" s="23">
        <v>2862300</v>
      </c>
      <c r="B484" s="24" t="s">
        <v>2135</v>
      </c>
      <c r="C484" s="25"/>
      <c r="D484" s="26"/>
      <c r="E484" s="27"/>
      <c r="F484" s="26"/>
    </row>
    <row r="485" spans="1:6" ht="82.3" x14ac:dyDescent="0.4">
      <c r="A485" s="23">
        <v>2863100</v>
      </c>
      <c r="B485" s="24" t="s">
        <v>2136</v>
      </c>
      <c r="C485" s="25"/>
      <c r="D485" s="26"/>
      <c r="E485" s="27"/>
      <c r="F485" s="26"/>
    </row>
    <row r="486" spans="1:6" ht="113.15" x14ac:dyDescent="0.4">
      <c r="A486" s="23">
        <v>2864000</v>
      </c>
      <c r="B486" s="24" t="s">
        <v>2137</v>
      </c>
      <c r="C486" s="25"/>
      <c r="D486" s="26"/>
      <c r="E486" s="27"/>
      <c r="F486" s="26"/>
    </row>
    <row r="487" spans="1:6" ht="123.45" x14ac:dyDescent="0.4">
      <c r="A487" s="23">
        <v>2865800</v>
      </c>
      <c r="B487" s="24" t="s">
        <v>2138</v>
      </c>
      <c r="C487" s="25"/>
      <c r="D487" s="26"/>
      <c r="E487" s="27"/>
      <c r="F487" s="26"/>
    </row>
    <row r="488" spans="1:6" ht="92.6" x14ac:dyDescent="0.4">
      <c r="A488" s="23">
        <v>2866600</v>
      </c>
      <c r="B488" s="24" t="s">
        <v>2139</v>
      </c>
      <c r="C488" s="25"/>
      <c r="D488" s="26"/>
      <c r="E488" s="27"/>
      <c r="F488" s="26"/>
    </row>
    <row r="489" spans="1:6" ht="133.75" x14ac:dyDescent="0.4">
      <c r="A489" s="23">
        <v>2869100</v>
      </c>
      <c r="B489" s="24" t="s">
        <v>2140</v>
      </c>
      <c r="C489" s="25"/>
      <c r="D489" s="26"/>
      <c r="E489" s="27"/>
      <c r="F489" s="26"/>
    </row>
    <row r="490" spans="1:6" ht="51.45" x14ac:dyDescent="0.4">
      <c r="A490" s="23">
        <v>2910701</v>
      </c>
      <c r="B490" s="24" t="s">
        <v>2141</v>
      </c>
      <c r="C490" s="25"/>
      <c r="D490" s="26"/>
      <c r="E490" s="27"/>
      <c r="F490" s="26"/>
    </row>
    <row r="491" spans="1:6" ht="72" x14ac:dyDescent="0.4">
      <c r="A491" s="23">
        <v>2910702</v>
      </c>
      <c r="B491" s="24" t="s">
        <v>2142</v>
      </c>
      <c r="C491" s="25"/>
      <c r="D491" s="26"/>
      <c r="E491" s="27"/>
      <c r="F491" s="26"/>
    </row>
    <row r="492" spans="1:6" ht="61.75" x14ac:dyDescent="0.4">
      <c r="A492" s="23">
        <v>2910703</v>
      </c>
      <c r="B492" s="24" t="s">
        <v>2143</v>
      </c>
      <c r="C492" s="25"/>
      <c r="D492" s="26"/>
      <c r="E492" s="27"/>
      <c r="F492" s="26"/>
    </row>
    <row r="493" spans="1:6" ht="41.15" x14ac:dyDescent="0.4">
      <c r="A493" s="23">
        <v>2920401</v>
      </c>
      <c r="B493" s="24" t="s">
        <v>2144</v>
      </c>
      <c r="C493" s="25"/>
      <c r="D493" s="26"/>
      <c r="E493" s="27"/>
      <c r="F493" s="26"/>
    </row>
    <row r="494" spans="1:6" ht="51.45" x14ac:dyDescent="0.4">
      <c r="A494" s="23">
        <v>2920402</v>
      </c>
      <c r="B494" s="24" t="s">
        <v>2145</v>
      </c>
      <c r="C494" s="25"/>
      <c r="D494" s="26"/>
      <c r="E494" s="27"/>
      <c r="F494" s="26"/>
    </row>
    <row r="495" spans="1:6" ht="61.75" x14ac:dyDescent="0.4">
      <c r="A495" s="23">
        <v>2930101</v>
      </c>
      <c r="B495" s="24" t="s">
        <v>2146</v>
      </c>
      <c r="C495" s="25"/>
      <c r="D495" s="26"/>
      <c r="E495" s="27"/>
      <c r="F495" s="26"/>
    </row>
    <row r="496" spans="1:6" ht="41.15" x14ac:dyDescent="0.4">
      <c r="A496" s="23">
        <v>2930102</v>
      </c>
      <c r="B496" s="24" t="s">
        <v>2147</v>
      </c>
      <c r="C496" s="25"/>
      <c r="D496" s="26"/>
      <c r="E496" s="27"/>
      <c r="F496" s="26"/>
    </row>
    <row r="497" spans="1:6" ht="102.9" x14ac:dyDescent="0.4">
      <c r="A497" s="23">
        <v>2930103</v>
      </c>
      <c r="B497" s="24" t="s">
        <v>2148</v>
      </c>
      <c r="C497" s="25"/>
      <c r="D497" s="26"/>
      <c r="E497" s="27"/>
      <c r="F497" s="26"/>
    </row>
    <row r="498" spans="1:6" ht="82.3" x14ac:dyDescent="0.4">
      <c r="A498" s="23">
        <v>2941700</v>
      </c>
      <c r="B498" s="24" t="s">
        <v>2149</v>
      </c>
      <c r="C498" s="25"/>
      <c r="D498" s="26"/>
      <c r="E498" s="27"/>
      <c r="F498" s="26"/>
    </row>
    <row r="499" spans="1:6" ht="92.6" x14ac:dyDescent="0.4">
      <c r="A499" s="23">
        <v>2942500</v>
      </c>
      <c r="B499" s="24" t="s">
        <v>2150</v>
      </c>
      <c r="C499" s="25"/>
      <c r="D499" s="26"/>
      <c r="E499" s="27"/>
      <c r="F499" s="26"/>
    </row>
    <row r="500" spans="1:6" ht="82.3" x14ac:dyDescent="0.4">
      <c r="A500" s="23">
        <v>2943300</v>
      </c>
      <c r="B500" s="24" t="s">
        <v>2151</v>
      </c>
      <c r="C500" s="25"/>
      <c r="D500" s="26"/>
      <c r="E500" s="27"/>
      <c r="F500" s="26"/>
    </row>
    <row r="501" spans="1:6" ht="92.6" x14ac:dyDescent="0.4">
      <c r="A501" s="23">
        <v>2944100</v>
      </c>
      <c r="B501" s="24" t="s">
        <v>2152</v>
      </c>
      <c r="C501" s="25"/>
      <c r="D501" s="26"/>
      <c r="E501" s="27"/>
      <c r="F501" s="26"/>
    </row>
    <row r="502" spans="1:6" ht="92.6" x14ac:dyDescent="0.4">
      <c r="A502" s="23">
        <v>2945000</v>
      </c>
      <c r="B502" s="24" t="s">
        <v>2153</v>
      </c>
      <c r="C502" s="25"/>
      <c r="D502" s="26"/>
      <c r="E502" s="27"/>
      <c r="F502" s="26"/>
    </row>
    <row r="503" spans="1:6" ht="61.75" x14ac:dyDescent="0.4">
      <c r="A503" s="23">
        <v>2949201</v>
      </c>
      <c r="B503" s="24" t="s">
        <v>2154</v>
      </c>
      <c r="C503" s="25"/>
      <c r="D503" s="26"/>
      <c r="E503" s="27"/>
      <c r="F503" s="26"/>
    </row>
    <row r="504" spans="1:6" ht="123.45" x14ac:dyDescent="0.4">
      <c r="A504" s="23">
        <v>2949299</v>
      </c>
      <c r="B504" s="24" t="s">
        <v>2155</v>
      </c>
      <c r="C504" s="25"/>
      <c r="D504" s="26"/>
      <c r="E504" s="27"/>
      <c r="F504" s="26"/>
    </row>
    <row r="505" spans="1:6" ht="72" x14ac:dyDescent="0.4">
      <c r="A505" s="23">
        <v>2950600</v>
      </c>
      <c r="B505" s="24" t="s">
        <v>2156</v>
      </c>
      <c r="C505" s="25"/>
      <c r="D505" s="26"/>
      <c r="E505" s="27"/>
      <c r="F505" s="26"/>
    </row>
    <row r="506" spans="1:6" ht="51.45" x14ac:dyDescent="0.4">
      <c r="A506" s="23">
        <v>3011301</v>
      </c>
      <c r="B506" s="24" t="s">
        <v>2157</v>
      </c>
      <c r="C506" s="25"/>
      <c r="D506" s="26"/>
      <c r="E506" s="27"/>
      <c r="F506" s="26"/>
    </row>
    <row r="507" spans="1:6" ht="92.6" x14ac:dyDescent="0.4">
      <c r="A507" s="23">
        <v>3011302</v>
      </c>
      <c r="B507" s="24" t="s">
        <v>2158</v>
      </c>
      <c r="C507" s="25"/>
      <c r="D507" s="26"/>
      <c r="E507" s="27"/>
      <c r="F507" s="26"/>
    </row>
    <row r="508" spans="1:6" ht="61.75" x14ac:dyDescent="0.4">
      <c r="A508" s="23">
        <v>3012100</v>
      </c>
      <c r="B508" s="24" t="s">
        <v>2159</v>
      </c>
      <c r="C508" s="25"/>
      <c r="D508" s="26"/>
      <c r="E508" s="27"/>
      <c r="F508" s="26"/>
    </row>
    <row r="509" spans="1:6" ht="72" x14ac:dyDescent="0.4">
      <c r="A509" s="23">
        <v>3031800</v>
      </c>
      <c r="B509" s="24" t="s">
        <v>2160</v>
      </c>
      <c r="C509" s="25"/>
      <c r="D509" s="26"/>
      <c r="E509" s="27"/>
      <c r="F509" s="26"/>
    </row>
    <row r="510" spans="1:6" ht="61.75" x14ac:dyDescent="0.4">
      <c r="A510" s="23">
        <v>3032600</v>
      </c>
      <c r="B510" s="24" t="s">
        <v>2161</v>
      </c>
      <c r="C510" s="25"/>
      <c r="D510" s="26"/>
      <c r="E510" s="27"/>
      <c r="F510" s="26"/>
    </row>
    <row r="511" spans="1:6" ht="30.9" x14ac:dyDescent="0.4">
      <c r="A511" s="23">
        <v>3041500</v>
      </c>
      <c r="B511" s="24" t="s">
        <v>2162</v>
      </c>
      <c r="C511" s="25"/>
      <c r="D511" s="26"/>
      <c r="E511" s="27"/>
      <c r="F511" s="26"/>
    </row>
    <row r="512" spans="1:6" ht="82.3" x14ac:dyDescent="0.4">
      <c r="A512" s="23">
        <v>3042300</v>
      </c>
      <c r="B512" s="24" t="s">
        <v>2163</v>
      </c>
      <c r="C512" s="25"/>
      <c r="D512" s="26"/>
      <c r="E512" s="27"/>
      <c r="F512" s="26"/>
    </row>
    <row r="513" spans="1:6" ht="41.15" x14ac:dyDescent="0.4">
      <c r="A513" s="23">
        <v>3050400</v>
      </c>
      <c r="B513" s="24" t="s">
        <v>2164</v>
      </c>
      <c r="C513" s="25"/>
      <c r="D513" s="26"/>
      <c r="E513" s="27"/>
      <c r="F513" s="26"/>
    </row>
    <row r="514" spans="1:6" ht="30.9" x14ac:dyDescent="0.4">
      <c r="A514" s="31">
        <v>3091101</v>
      </c>
      <c r="B514" s="24" t="s">
        <v>2165</v>
      </c>
      <c r="C514" s="25"/>
      <c r="D514" s="26"/>
      <c r="E514" s="27"/>
      <c r="F514" s="26"/>
    </row>
    <row r="515" spans="1:6" ht="51.45" x14ac:dyDescent="0.4">
      <c r="A515" s="31">
        <v>3091102</v>
      </c>
      <c r="B515" s="24" t="s">
        <v>2166</v>
      </c>
      <c r="C515" s="25"/>
      <c r="D515" s="26"/>
      <c r="E515" s="27"/>
      <c r="F515" s="26"/>
    </row>
    <row r="516" spans="1:6" ht="72" x14ac:dyDescent="0.4">
      <c r="A516" s="23">
        <v>3092000</v>
      </c>
      <c r="B516" s="24" t="s">
        <v>2167</v>
      </c>
      <c r="C516" s="25"/>
      <c r="D516" s="26"/>
      <c r="E516" s="27"/>
      <c r="F516" s="26"/>
    </row>
    <row r="517" spans="1:6" ht="102.9" x14ac:dyDescent="0.4">
      <c r="A517" s="23">
        <v>3099700</v>
      </c>
      <c r="B517" s="24" t="s">
        <v>2168</v>
      </c>
      <c r="C517" s="25"/>
      <c r="D517" s="26"/>
      <c r="E517" s="27"/>
      <c r="F517" s="26"/>
    </row>
    <row r="518" spans="1:6" ht="61.75" x14ac:dyDescent="0.4">
      <c r="A518" s="23">
        <v>3101200</v>
      </c>
      <c r="B518" s="24" t="s">
        <v>2169</v>
      </c>
      <c r="C518" s="25"/>
      <c r="D518" s="26"/>
      <c r="E518" s="27"/>
      <c r="F518" s="26"/>
    </row>
    <row r="519" spans="1:6" ht="51.45" x14ac:dyDescent="0.4">
      <c r="A519" s="23">
        <v>3102100</v>
      </c>
      <c r="B519" s="24" t="s">
        <v>2170</v>
      </c>
      <c r="C519" s="25"/>
      <c r="D519" s="26"/>
      <c r="E519" s="27"/>
      <c r="F519" s="26"/>
    </row>
    <row r="520" spans="1:6" ht="72" x14ac:dyDescent="0.4">
      <c r="A520" s="23">
        <v>3103900</v>
      </c>
      <c r="B520" s="24" t="s">
        <v>2171</v>
      </c>
      <c r="C520" s="25"/>
      <c r="D520" s="26"/>
      <c r="E520" s="27"/>
      <c r="F520" s="26"/>
    </row>
    <row r="521" spans="1:6" ht="20.6" x14ac:dyDescent="0.4">
      <c r="A521" s="23">
        <v>3104700</v>
      </c>
      <c r="B521" s="24" t="s">
        <v>2172</v>
      </c>
      <c r="C521" s="25"/>
      <c r="D521" s="26"/>
      <c r="E521" s="27"/>
      <c r="F521" s="26"/>
    </row>
    <row r="522" spans="1:6" ht="20.6" x14ac:dyDescent="0.4">
      <c r="A522" s="23">
        <v>3211601</v>
      </c>
      <c r="B522" s="24" t="s">
        <v>2173</v>
      </c>
      <c r="C522" s="25"/>
      <c r="D522" s="26"/>
      <c r="E522" s="27"/>
      <c r="F522" s="26"/>
    </row>
    <row r="523" spans="1:6" ht="41.15" x14ac:dyDescent="0.4">
      <c r="A523" s="23">
        <v>3211602</v>
      </c>
      <c r="B523" s="24" t="s">
        <v>2174</v>
      </c>
      <c r="C523" s="25"/>
      <c r="D523" s="26"/>
      <c r="E523" s="27"/>
      <c r="F523" s="26"/>
    </row>
    <row r="524" spans="1:6" ht="30.9" x14ac:dyDescent="0.4">
      <c r="A524" s="23">
        <v>3211603</v>
      </c>
      <c r="B524" s="24" t="s">
        <v>2175</v>
      </c>
      <c r="C524" s="25"/>
      <c r="D524" s="26"/>
      <c r="E524" s="27"/>
      <c r="F524" s="26"/>
    </row>
    <row r="525" spans="1:6" ht="41.15" x14ac:dyDescent="0.4">
      <c r="A525" s="23">
        <v>3212400</v>
      </c>
      <c r="B525" s="24" t="s">
        <v>2176</v>
      </c>
      <c r="C525" s="25"/>
      <c r="D525" s="26"/>
      <c r="E525" s="27"/>
      <c r="F525" s="26"/>
    </row>
    <row r="526" spans="1:6" ht="61.75" x14ac:dyDescent="0.4">
      <c r="A526" s="23">
        <v>3220500</v>
      </c>
      <c r="B526" s="24" t="s">
        <v>2177</v>
      </c>
      <c r="C526" s="25"/>
      <c r="D526" s="26"/>
      <c r="E526" s="27"/>
      <c r="F526" s="26"/>
    </row>
    <row r="527" spans="1:6" ht="41.15" x14ac:dyDescent="0.4">
      <c r="A527" s="23">
        <v>3230200</v>
      </c>
      <c r="B527" s="24" t="s">
        <v>2178</v>
      </c>
      <c r="C527" s="25"/>
      <c r="D527" s="26"/>
      <c r="E527" s="27"/>
      <c r="F527" s="26"/>
    </row>
    <row r="528" spans="1:6" ht="30.9" x14ac:dyDescent="0.4">
      <c r="A528" s="23">
        <v>3240001</v>
      </c>
      <c r="B528" s="24" t="s">
        <v>2179</v>
      </c>
      <c r="C528" s="25"/>
      <c r="D528" s="26"/>
      <c r="E528" s="27"/>
      <c r="F528" s="26"/>
    </row>
    <row r="529" spans="1:6" ht="82.3" x14ac:dyDescent="0.4">
      <c r="A529" s="23">
        <v>3240002</v>
      </c>
      <c r="B529" s="24" t="s">
        <v>2180</v>
      </c>
      <c r="C529" s="25"/>
      <c r="D529" s="26"/>
      <c r="E529" s="27"/>
      <c r="F529" s="26"/>
    </row>
    <row r="530" spans="1:6" ht="72" x14ac:dyDescent="0.4">
      <c r="A530" s="23">
        <v>3240003</v>
      </c>
      <c r="B530" s="24" t="s">
        <v>2181</v>
      </c>
      <c r="C530" s="25"/>
      <c r="D530" s="26"/>
      <c r="E530" s="27"/>
      <c r="F530" s="26"/>
    </row>
    <row r="531" spans="1:6" ht="102.9" x14ac:dyDescent="0.4">
      <c r="A531" s="23">
        <v>3240099</v>
      </c>
      <c r="B531" s="24" t="s">
        <v>2182</v>
      </c>
      <c r="C531" s="25"/>
      <c r="D531" s="26"/>
      <c r="E531" s="27"/>
      <c r="F531" s="26"/>
    </row>
    <row r="532" spans="1:6" ht="123.45" x14ac:dyDescent="0.4">
      <c r="A532" s="23">
        <v>3250701</v>
      </c>
      <c r="B532" s="24" t="s">
        <v>2183</v>
      </c>
      <c r="C532" s="25"/>
      <c r="D532" s="26"/>
      <c r="E532" s="27"/>
      <c r="F532" s="26"/>
    </row>
    <row r="533" spans="1:6" ht="82.3" x14ac:dyDescent="0.4">
      <c r="A533" s="23">
        <v>3250702</v>
      </c>
      <c r="B533" s="24" t="s">
        <v>2184</v>
      </c>
      <c r="C533" s="25"/>
      <c r="D533" s="26"/>
      <c r="E533" s="27"/>
      <c r="F533" s="26"/>
    </row>
    <row r="534" spans="1:6" ht="113.15" x14ac:dyDescent="0.4">
      <c r="A534" s="23">
        <v>3250703</v>
      </c>
      <c r="B534" s="24" t="s">
        <v>2185</v>
      </c>
      <c r="C534" s="25"/>
      <c r="D534" s="26"/>
      <c r="E534" s="27"/>
      <c r="F534" s="26"/>
    </row>
    <row r="535" spans="1:6" ht="123.45" x14ac:dyDescent="0.4">
      <c r="A535" s="23">
        <v>3250704</v>
      </c>
      <c r="B535" s="24" t="s">
        <v>2186</v>
      </c>
      <c r="C535" s="25"/>
      <c r="D535" s="26"/>
      <c r="E535" s="27"/>
      <c r="F535" s="26"/>
    </row>
    <row r="536" spans="1:6" ht="51.45" x14ac:dyDescent="0.4">
      <c r="A536" s="23">
        <v>3250705</v>
      </c>
      <c r="B536" s="24" t="s">
        <v>2187</v>
      </c>
      <c r="C536" s="25"/>
      <c r="D536" s="26"/>
      <c r="E536" s="27"/>
      <c r="F536" s="26"/>
    </row>
    <row r="537" spans="1:6" ht="30.9" x14ac:dyDescent="0.4">
      <c r="A537" s="23">
        <v>3250706</v>
      </c>
      <c r="B537" s="24" t="s">
        <v>2188</v>
      </c>
      <c r="C537" s="25"/>
      <c r="D537" s="26"/>
      <c r="E537" s="27"/>
      <c r="F537" s="26"/>
    </row>
    <row r="538" spans="1:6" ht="30.9" x14ac:dyDescent="0.4">
      <c r="A538" s="23">
        <v>3250707</v>
      </c>
      <c r="B538" s="24" t="s">
        <v>2189</v>
      </c>
      <c r="C538" s="25"/>
      <c r="D538" s="26"/>
      <c r="E538" s="27"/>
      <c r="F538" s="26"/>
    </row>
    <row r="539" spans="1:6" ht="30.9" x14ac:dyDescent="0.4">
      <c r="A539" s="31">
        <v>3250709</v>
      </c>
      <c r="B539" s="24" t="s">
        <v>2190</v>
      </c>
      <c r="C539" s="25"/>
      <c r="D539" s="26"/>
      <c r="E539" s="27"/>
      <c r="F539" s="26"/>
    </row>
    <row r="540" spans="1:6" ht="41.15" x14ac:dyDescent="0.4">
      <c r="A540" s="23">
        <v>3291400</v>
      </c>
      <c r="B540" s="24" t="s">
        <v>2191</v>
      </c>
      <c r="C540" s="25"/>
      <c r="D540" s="26"/>
      <c r="E540" s="27"/>
      <c r="F540" s="26"/>
    </row>
    <row r="541" spans="1:6" ht="61.75" x14ac:dyDescent="0.4">
      <c r="A541" s="23">
        <v>3292201</v>
      </c>
      <c r="B541" s="24" t="s">
        <v>2192</v>
      </c>
      <c r="C541" s="25"/>
      <c r="D541" s="26"/>
      <c r="E541" s="27"/>
      <c r="F541" s="26"/>
    </row>
    <row r="542" spans="1:6" ht="92.6" x14ac:dyDescent="0.4">
      <c r="A542" s="23">
        <v>3292202</v>
      </c>
      <c r="B542" s="24" t="s">
        <v>2193</v>
      </c>
      <c r="C542" s="25"/>
      <c r="D542" s="26"/>
      <c r="E542" s="27"/>
      <c r="F542" s="26"/>
    </row>
    <row r="543" spans="1:6" ht="41.15" x14ac:dyDescent="0.4">
      <c r="A543" s="23">
        <v>3299001</v>
      </c>
      <c r="B543" s="24" t="s">
        <v>2194</v>
      </c>
      <c r="C543" s="25"/>
      <c r="D543" s="26"/>
      <c r="E543" s="27"/>
      <c r="F543" s="26"/>
    </row>
    <row r="544" spans="1:6" ht="61.75" x14ac:dyDescent="0.4">
      <c r="A544" s="23">
        <v>3299002</v>
      </c>
      <c r="B544" s="24" t="s">
        <v>2195</v>
      </c>
      <c r="C544" s="25"/>
      <c r="D544" s="26"/>
      <c r="E544" s="27"/>
      <c r="F544" s="26"/>
    </row>
    <row r="545" spans="1:6" ht="82.3" x14ac:dyDescent="0.4">
      <c r="A545" s="23">
        <v>3299003</v>
      </c>
      <c r="B545" s="24" t="s">
        <v>2196</v>
      </c>
      <c r="C545" s="25"/>
      <c r="D545" s="26"/>
      <c r="E545" s="27"/>
      <c r="F545" s="26"/>
    </row>
    <row r="546" spans="1:6" ht="41.15" x14ac:dyDescent="0.4">
      <c r="A546" s="23">
        <v>3299004</v>
      </c>
      <c r="B546" s="24" t="s">
        <v>2197</v>
      </c>
      <c r="C546" s="25"/>
      <c r="D546" s="26"/>
      <c r="E546" s="27"/>
      <c r="F546" s="26"/>
    </row>
    <row r="547" spans="1:6" ht="41.15" x14ac:dyDescent="0.4">
      <c r="A547" s="23">
        <v>3299005</v>
      </c>
      <c r="B547" s="24" t="s">
        <v>2198</v>
      </c>
      <c r="C547" s="25"/>
      <c r="D547" s="26"/>
      <c r="E547" s="27"/>
      <c r="F547" s="26"/>
    </row>
    <row r="548" spans="1:6" ht="41.15" x14ac:dyDescent="0.4">
      <c r="A548" s="31">
        <v>3299006</v>
      </c>
      <c r="B548" s="24" t="s">
        <v>2199</v>
      </c>
      <c r="C548" s="25"/>
      <c r="D548" s="26"/>
      <c r="E548" s="27"/>
      <c r="F548" s="26"/>
    </row>
    <row r="549" spans="1:6" ht="72" x14ac:dyDescent="0.4">
      <c r="A549" s="23">
        <v>3299099</v>
      </c>
      <c r="B549" s="24" t="s">
        <v>2200</v>
      </c>
      <c r="C549" s="25"/>
      <c r="D549" s="26"/>
      <c r="E549" s="27"/>
      <c r="F549" s="26"/>
    </row>
    <row r="550" spans="1:6" ht="82.3" x14ac:dyDescent="0.4">
      <c r="A550" s="23">
        <v>3311200</v>
      </c>
      <c r="B550" s="24" t="s">
        <v>2201</v>
      </c>
      <c r="C550" s="25"/>
      <c r="D550" s="26"/>
      <c r="E550" s="27"/>
      <c r="F550" s="26"/>
    </row>
    <row r="551" spans="1:6" ht="82.3" x14ac:dyDescent="0.4">
      <c r="A551" s="23">
        <v>3312102</v>
      </c>
      <c r="B551" s="24" t="s">
        <v>2202</v>
      </c>
      <c r="C551" s="25"/>
      <c r="D551" s="26"/>
      <c r="E551" s="27"/>
      <c r="F551" s="26"/>
    </row>
    <row r="552" spans="1:6" ht="102.9" x14ac:dyDescent="0.4">
      <c r="A552" s="23">
        <v>3312103</v>
      </c>
      <c r="B552" s="24" t="s">
        <v>2203</v>
      </c>
      <c r="C552" s="25"/>
      <c r="D552" s="26"/>
      <c r="E552" s="27"/>
      <c r="F552" s="26"/>
    </row>
    <row r="553" spans="1:6" ht="72" x14ac:dyDescent="0.4">
      <c r="A553" s="23">
        <v>3312104</v>
      </c>
      <c r="B553" s="24" t="s">
        <v>2204</v>
      </c>
      <c r="C553" s="25"/>
      <c r="D553" s="26"/>
      <c r="E553" s="27"/>
      <c r="F553" s="26"/>
    </row>
    <row r="554" spans="1:6" ht="82.3" x14ac:dyDescent="0.4">
      <c r="A554" s="23">
        <v>3313901</v>
      </c>
      <c r="B554" s="24" t="s">
        <v>2205</v>
      </c>
      <c r="C554" s="25"/>
      <c r="D554" s="26"/>
      <c r="E554" s="27"/>
      <c r="F554" s="26"/>
    </row>
    <row r="555" spans="1:6" ht="72" x14ac:dyDescent="0.4">
      <c r="A555" s="23">
        <v>3313902</v>
      </c>
      <c r="B555" s="24" t="s">
        <v>2206</v>
      </c>
      <c r="C555" s="25"/>
      <c r="D555" s="26"/>
      <c r="E555" s="27"/>
      <c r="F555" s="26"/>
    </row>
    <row r="556" spans="1:6" ht="113.15" x14ac:dyDescent="0.4">
      <c r="A556" s="23">
        <v>3313999</v>
      </c>
      <c r="B556" s="24" t="s">
        <v>2207</v>
      </c>
      <c r="C556" s="25"/>
      <c r="D556" s="26"/>
      <c r="E556" s="27"/>
      <c r="F556" s="26"/>
    </row>
    <row r="557" spans="1:6" ht="51.45" x14ac:dyDescent="0.4">
      <c r="A557" s="23">
        <v>3314701</v>
      </c>
      <c r="B557" s="24" t="s">
        <v>2208</v>
      </c>
      <c r="C557" s="28">
        <v>0.3</v>
      </c>
      <c r="D557" s="29" t="s">
        <v>2209</v>
      </c>
      <c r="E557" s="27"/>
      <c r="F557" s="26"/>
    </row>
    <row r="558" spans="1:6" ht="92.6" x14ac:dyDescent="0.4">
      <c r="A558" s="23">
        <v>3314702</v>
      </c>
      <c r="B558" s="24" t="s">
        <v>2210</v>
      </c>
      <c r="C558" s="28">
        <v>0.3</v>
      </c>
      <c r="D558" s="29" t="s">
        <v>2209</v>
      </c>
      <c r="E558" s="27"/>
      <c r="F558" s="26"/>
    </row>
    <row r="559" spans="1:6" ht="41.15" x14ac:dyDescent="0.4">
      <c r="A559" s="23">
        <v>3314703</v>
      </c>
      <c r="B559" s="24" t="s">
        <v>2211</v>
      </c>
      <c r="C559" s="28">
        <v>0.3</v>
      </c>
      <c r="D559" s="29" t="s">
        <v>2209</v>
      </c>
      <c r="E559" s="27"/>
      <c r="F559" s="26"/>
    </row>
    <row r="560" spans="1:6" ht="51.45" x14ac:dyDescent="0.4">
      <c r="A560" s="23">
        <v>3314704</v>
      </c>
      <c r="B560" s="24" t="s">
        <v>2212</v>
      </c>
      <c r="C560" s="28">
        <v>0.3</v>
      </c>
      <c r="D560" s="29" t="s">
        <v>2209</v>
      </c>
      <c r="E560" s="27"/>
      <c r="F560" s="26"/>
    </row>
    <row r="561" spans="1:6" ht="82.3" x14ac:dyDescent="0.4">
      <c r="A561" s="23">
        <v>3314705</v>
      </c>
      <c r="B561" s="24" t="s">
        <v>2213</v>
      </c>
      <c r="C561" s="28">
        <v>0.3</v>
      </c>
      <c r="D561" s="29" t="s">
        <v>2209</v>
      </c>
      <c r="E561" s="27"/>
      <c r="F561" s="26"/>
    </row>
    <row r="562" spans="1:6" ht="92.6" x14ac:dyDescent="0.4">
      <c r="A562" s="23">
        <v>3314706</v>
      </c>
      <c r="B562" s="24" t="s">
        <v>2214</v>
      </c>
      <c r="C562" s="28">
        <v>0.3</v>
      </c>
      <c r="D562" s="29" t="s">
        <v>2209</v>
      </c>
      <c r="E562" s="27"/>
      <c r="F562" s="26"/>
    </row>
    <row r="563" spans="1:6" ht="102.9" x14ac:dyDescent="0.4">
      <c r="A563" s="23">
        <v>3314707</v>
      </c>
      <c r="B563" s="24" t="s">
        <v>2215</v>
      </c>
      <c r="C563" s="28">
        <v>0.3</v>
      </c>
      <c r="D563" s="29" t="s">
        <v>2209</v>
      </c>
      <c r="E563" s="27"/>
      <c r="F563" s="26"/>
    </row>
    <row r="564" spans="1:6" ht="113.15" x14ac:dyDescent="0.4">
      <c r="A564" s="23">
        <v>3314708</v>
      </c>
      <c r="B564" s="24" t="s">
        <v>2216</v>
      </c>
      <c r="C564" s="28">
        <v>0.3</v>
      </c>
      <c r="D564" s="29" t="s">
        <v>2209</v>
      </c>
      <c r="E564" s="27"/>
      <c r="F564" s="26"/>
    </row>
    <row r="565" spans="1:6" ht="113.15" x14ac:dyDescent="0.4">
      <c r="A565" s="23">
        <v>3314709</v>
      </c>
      <c r="B565" s="24" t="s">
        <v>2217</v>
      </c>
      <c r="C565" s="28">
        <v>0.3</v>
      </c>
      <c r="D565" s="29" t="s">
        <v>2209</v>
      </c>
      <c r="E565" s="27"/>
      <c r="F565" s="26"/>
    </row>
    <row r="566" spans="1:6" ht="113.15" x14ac:dyDescent="0.4">
      <c r="A566" s="23">
        <v>3314710</v>
      </c>
      <c r="B566" s="24" t="s">
        <v>2218</v>
      </c>
      <c r="C566" s="28">
        <v>0.3</v>
      </c>
      <c r="D566" s="29" t="s">
        <v>2209</v>
      </c>
      <c r="E566" s="27"/>
      <c r="F566" s="26"/>
    </row>
    <row r="567" spans="1:6" ht="82.3" x14ac:dyDescent="0.4">
      <c r="A567" s="23">
        <v>3314711</v>
      </c>
      <c r="B567" s="24" t="s">
        <v>2219</v>
      </c>
      <c r="C567" s="28">
        <v>0.3</v>
      </c>
      <c r="D567" s="29" t="s">
        <v>2209</v>
      </c>
      <c r="E567" s="27"/>
      <c r="F567" s="26"/>
    </row>
    <row r="568" spans="1:6" ht="41.15" x14ac:dyDescent="0.4">
      <c r="A568" s="23">
        <v>3314712</v>
      </c>
      <c r="B568" s="24" t="s">
        <v>2220</v>
      </c>
      <c r="C568" s="28">
        <v>0.3</v>
      </c>
      <c r="D568" s="29" t="s">
        <v>2209</v>
      </c>
      <c r="E568" s="27"/>
      <c r="F568" s="26"/>
    </row>
    <row r="569" spans="1:6" ht="41.15" x14ac:dyDescent="0.4">
      <c r="A569" s="23">
        <v>3314713</v>
      </c>
      <c r="B569" s="24" t="s">
        <v>2221</v>
      </c>
      <c r="C569" s="28">
        <v>0.3</v>
      </c>
      <c r="D569" s="29" t="s">
        <v>2209</v>
      </c>
      <c r="E569" s="27"/>
      <c r="F569" s="26"/>
    </row>
    <row r="570" spans="1:6" ht="92.6" x14ac:dyDescent="0.4">
      <c r="A570" s="23">
        <v>3314714</v>
      </c>
      <c r="B570" s="24" t="s">
        <v>2222</v>
      </c>
      <c r="C570" s="28">
        <v>0.3</v>
      </c>
      <c r="D570" s="29" t="s">
        <v>2209</v>
      </c>
      <c r="E570" s="27"/>
      <c r="F570" s="26"/>
    </row>
    <row r="571" spans="1:6" ht="113.15" x14ac:dyDescent="0.4">
      <c r="A571" s="23">
        <v>3314715</v>
      </c>
      <c r="B571" s="24" t="s">
        <v>2223</v>
      </c>
      <c r="C571" s="28">
        <v>0.3</v>
      </c>
      <c r="D571" s="29" t="s">
        <v>2209</v>
      </c>
      <c r="E571" s="27"/>
      <c r="F571" s="26"/>
    </row>
    <row r="572" spans="1:6" ht="51.45" x14ac:dyDescent="0.4">
      <c r="A572" s="23">
        <v>3314716</v>
      </c>
      <c r="B572" s="24" t="s">
        <v>2224</v>
      </c>
      <c r="C572" s="28">
        <v>0.3</v>
      </c>
      <c r="D572" s="29" t="s">
        <v>2209</v>
      </c>
      <c r="E572" s="27"/>
      <c r="F572" s="26"/>
    </row>
    <row r="573" spans="1:6" ht="133.75" x14ac:dyDescent="0.4">
      <c r="A573" s="23">
        <v>3314717</v>
      </c>
      <c r="B573" s="24" t="s">
        <v>2225</v>
      </c>
      <c r="C573" s="28">
        <v>0.3</v>
      </c>
      <c r="D573" s="29" t="s">
        <v>2209</v>
      </c>
      <c r="E573" s="27"/>
      <c r="F573" s="26"/>
    </row>
    <row r="574" spans="1:6" ht="92.6" x14ac:dyDescent="0.4">
      <c r="A574" s="23">
        <v>3314718</v>
      </c>
      <c r="B574" s="24" t="s">
        <v>2226</v>
      </c>
      <c r="C574" s="28">
        <v>0.3</v>
      </c>
      <c r="D574" s="29" t="s">
        <v>2209</v>
      </c>
      <c r="E574" s="27"/>
      <c r="F574" s="26"/>
    </row>
    <row r="575" spans="1:6" ht="102.9" x14ac:dyDescent="0.4">
      <c r="A575" s="23">
        <v>3314719</v>
      </c>
      <c r="B575" s="24" t="s">
        <v>2227</v>
      </c>
      <c r="C575" s="28">
        <v>0.3</v>
      </c>
      <c r="D575" s="29" t="s">
        <v>2209</v>
      </c>
      <c r="E575" s="27"/>
      <c r="F575" s="26"/>
    </row>
    <row r="576" spans="1:6" ht="113.15" x14ac:dyDescent="0.4">
      <c r="A576" s="23">
        <v>3314720</v>
      </c>
      <c r="B576" s="24" t="s">
        <v>2228</v>
      </c>
      <c r="C576" s="28">
        <v>0.3</v>
      </c>
      <c r="D576" s="29" t="s">
        <v>2209</v>
      </c>
      <c r="E576" s="27"/>
      <c r="F576" s="26"/>
    </row>
    <row r="577" spans="1:6" ht="102.9" x14ac:dyDescent="0.4">
      <c r="A577" s="23">
        <v>3314721</v>
      </c>
      <c r="B577" s="24" t="s">
        <v>2229</v>
      </c>
      <c r="C577" s="28">
        <v>0.3</v>
      </c>
      <c r="D577" s="29" t="s">
        <v>2209</v>
      </c>
      <c r="E577" s="27"/>
      <c r="F577" s="26"/>
    </row>
    <row r="578" spans="1:6" ht="72" x14ac:dyDescent="0.4">
      <c r="A578" s="23">
        <v>3314722</v>
      </c>
      <c r="B578" s="24" t="s">
        <v>2230</v>
      </c>
      <c r="C578" s="28">
        <v>0.3</v>
      </c>
      <c r="D578" s="29" t="s">
        <v>2209</v>
      </c>
      <c r="E578" s="27"/>
      <c r="F578" s="26"/>
    </row>
    <row r="579" spans="1:6" ht="123.45" x14ac:dyDescent="0.4">
      <c r="A579" s="23">
        <v>3314799</v>
      </c>
      <c r="B579" s="24" t="s">
        <v>2231</v>
      </c>
      <c r="C579" s="28">
        <v>0.3</v>
      </c>
      <c r="D579" s="29" t="s">
        <v>2209</v>
      </c>
      <c r="E579" s="27"/>
      <c r="F579" s="26"/>
    </row>
    <row r="580" spans="1:6" ht="41.15" x14ac:dyDescent="0.4">
      <c r="A580" s="23">
        <v>3315500</v>
      </c>
      <c r="B580" s="24" t="s">
        <v>2232</v>
      </c>
      <c r="C580" s="25"/>
      <c r="D580" s="26"/>
      <c r="E580" s="27"/>
      <c r="F580" s="26"/>
    </row>
    <row r="581" spans="1:6" ht="72" x14ac:dyDescent="0.4">
      <c r="A581" s="23">
        <v>3316301</v>
      </c>
      <c r="B581" s="24" t="s">
        <v>2233</v>
      </c>
      <c r="C581" s="25"/>
      <c r="D581" s="26"/>
      <c r="E581" s="27"/>
      <c r="F581" s="26"/>
    </row>
    <row r="582" spans="1:6" ht="41.15" x14ac:dyDescent="0.4">
      <c r="A582" s="23">
        <v>3316302</v>
      </c>
      <c r="B582" s="24" t="s">
        <v>2234</v>
      </c>
      <c r="C582" s="25"/>
      <c r="D582" s="26"/>
      <c r="E582" s="27"/>
      <c r="F582" s="26"/>
    </row>
    <row r="583" spans="1:6" ht="72" x14ac:dyDescent="0.4">
      <c r="A583" s="32" t="s">
        <v>2235</v>
      </c>
      <c r="B583" s="24" t="s">
        <v>2236</v>
      </c>
      <c r="C583" s="25"/>
      <c r="D583" s="26"/>
      <c r="E583" s="27"/>
      <c r="F583" s="26"/>
    </row>
    <row r="584" spans="1:6" ht="72" x14ac:dyDescent="0.4">
      <c r="A584" s="32" t="s">
        <v>2237</v>
      </c>
      <c r="B584" s="24" t="s">
        <v>2238</v>
      </c>
      <c r="C584" s="25"/>
      <c r="D584" s="26"/>
      <c r="E584" s="27"/>
      <c r="F584" s="26"/>
    </row>
    <row r="585" spans="1:6" ht="102.9" x14ac:dyDescent="0.4">
      <c r="A585" s="23">
        <v>3319800</v>
      </c>
      <c r="B585" s="24" t="s">
        <v>2239</v>
      </c>
      <c r="C585" s="25"/>
      <c r="D585" s="26"/>
      <c r="E585" s="27"/>
      <c r="F585" s="26"/>
    </row>
    <row r="586" spans="1:6" ht="51.45" x14ac:dyDescent="0.4">
      <c r="A586" s="23">
        <v>3321000</v>
      </c>
      <c r="B586" s="24" t="s">
        <v>2240</v>
      </c>
      <c r="C586" s="25"/>
      <c r="D586" s="26"/>
      <c r="E586" s="27"/>
      <c r="F586" s="26"/>
    </row>
    <row r="587" spans="1:6" ht="51.45" x14ac:dyDescent="0.4">
      <c r="A587" s="23">
        <v>3329501</v>
      </c>
      <c r="B587" s="24" t="s">
        <v>2241</v>
      </c>
      <c r="C587" s="25"/>
      <c r="D587" s="26"/>
      <c r="E587" s="27"/>
      <c r="F587" s="26"/>
    </row>
    <row r="588" spans="1:6" ht="82.3" x14ac:dyDescent="0.4">
      <c r="A588" s="23">
        <v>3329599</v>
      </c>
      <c r="B588" s="24" t="s">
        <v>2242</v>
      </c>
      <c r="C588" s="25"/>
      <c r="D588" s="26"/>
      <c r="E588" s="27"/>
      <c r="F588" s="26"/>
    </row>
    <row r="589" spans="1:6" ht="30.9" x14ac:dyDescent="0.4">
      <c r="A589" s="31">
        <v>3511501</v>
      </c>
      <c r="B589" s="24" t="s">
        <v>2243</v>
      </c>
      <c r="C589" s="25"/>
      <c r="D589" s="26"/>
      <c r="E589" s="27"/>
      <c r="F589" s="26"/>
    </row>
    <row r="590" spans="1:6" ht="92.6" x14ac:dyDescent="0.4">
      <c r="A590" s="31">
        <v>3511502</v>
      </c>
      <c r="B590" s="24" t="s">
        <v>2244</v>
      </c>
      <c r="C590" s="25"/>
      <c r="D590" s="26"/>
      <c r="E590" s="27"/>
      <c r="F590" s="26"/>
    </row>
    <row r="591" spans="1:6" ht="30.9" x14ac:dyDescent="0.4">
      <c r="A591" s="23">
        <v>3512300</v>
      </c>
      <c r="B591" s="24" t="s">
        <v>2245</v>
      </c>
      <c r="C591" s="25"/>
      <c r="D591" s="26"/>
      <c r="E591" s="27"/>
      <c r="F591" s="26"/>
    </row>
    <row r="592" spans="1:6" ht="41.15" x14ac:dyDescent="0.4">
      <c r="A592" s="23">
        <v>3513100</v>
      </c>
      <c r="B592" s="24" t="s">
        <v>2246</v>
      </c>
      <c r="C592" s="25"/>
      <c r="D592" s="26"/>
      <c r="E592" s="27"/>
      <c r="F592" s="26"/>
    </row>
    <row r="593" spans="1:6" ht="30.9" x14ac:dyDescent="0.4">
      <c r="A593" s="23">
        <v>3514000</v>
      </c>
      <c r="B593" s="24" t="s">
        <v>2247</v>
      </c>
      <c r="C593" s="25"/>
      <c r="D593" s="26"/>
      <c r="E593" s="27"/>
      <c r="F593" s="26"/>
    </row>
    <row r="594" spans="1:6" ht="51.45" x14ac:dyDescent="0.4">
      <c r="A594" s="23">
        <v>3520401</v>
      </c>
      <c r="B594" s="24" t="s">
        <v>2248</v>
      </c>
      <c r="C594" s="25"/>
      <c r="D594" s="26"/>
      <c r="E594" s="27"/>
      <c r="F594" s="26"/>
    </row>
    <row r="595" spans="1:6" ht="61.75" x14ac:dyDescent="0.4">
      <c r="A595" s="23">
        <v>3520402</v>
      </c>
      <c r="B595" s="24" t="s">
        <v>2249</v>
      </c>
      <c r="C595" s="25"/>
      <c r="D595" s="26"/>
      <c r="E595" s="27"/>
      <c r="F595" s="26"/>
    </row>
    <row r="596" spans="1:6" ht="72" x14ac:dyDescent="0.4">
      <c r="A596" s="23">
        <v>3530100</v>
      </c>
      <c r="B596" s="24" t="s">
        <v>2250</v>
      </c>
      <c r="C596" s="25"/>
      <c r="D596" s="26"/>
      <c r="E596" s="27"/>
      <c r="F596" s="26"/>
    </row>
    <row r="597" spans="1:6" ht="41.15" x14ac:dyDescent="0.4">
      <c r="A597" s="23">
        <v>3600601</v>
      </c>
      <c r="B597" s="24" t="s">
        <v>2251</v>
      </c>
      <c r="C597" s="25"/>
      <c r="D597" s="26"/>
      <c r="E597" s="27"/>
      <c r="F597" s="26"/>
    </row>
    <row r="598" spans="1:6" ht="30.9" x14ac:dyDescent="0.4">
      <c r="A598" s="23">
        <v>3600602</v>
      </c>
      <c r="B598" s="24" t="s">
        <v>2252</v>
      </c>
      <c r="C598" s="25"/>
      <c r="D598" s="26"/>
      <c r="E598" s="27"/>
      <c r="F598" s="26"/>
    </row>
    <row r="599" spans="1:6" ht="30.9" x14ac:dyDescent="0.4">
      <c r="A599" s="23">
        <v>3701100</v>
      </c>
      <c r="B599" s="24" t="s">
        <v>2253</v>
      </c>
      <c r="C599" s="25"/>
      <c r="D599" s="26"/>
      <c r="E599" s="27"/>
      <c r="F599" s="26"/>
    </row>
    <row r="600" spans="1:6" ht="61.75" x14ac:dyDescent="0.4">
      <c r="A600" s="23">
        <v>3702900</v>
      </c>
      <c r="B600" s="24" t="s">
        <v>2254</v>
      </c>
      <c r="C600" s="25"/>
      <c r="D600" s="26"/>
      <c r="E600" s="27"/>
      <c r="F600" s="26"/>
    </row>
    <row r="601" spans="1:6" ht="30.9" x14ac:dyDescent="0.4">
      <c r="A601" s="23">
        <v>3811400</v>
      </c>
      <c r="B601" s="24" t="s">
        <v>2255</v>
      </c>
      <c r="C601" s="25"/>
      <c r="D601" s="26"/>
      <c r="E601" s="27"/>
      <c r="F601" s="26"/>
    </row>
    <row r="602" spans="1:6" ht="30.9" x14ac:dyDescent="0.4">
      <c r="A602" s="23">
        <v>3812200</v>
      </c>
      <c r="B602" s="24" t="s">
        <v>2256</v>
      </c>
      <c r="C602" s="25"/>
      <c r="D602" s="26"/>
      <c r="E602" s="27"/>
      <c r="F602" s="26"/>
    </row>
    <row r="603" spans="1:6" ht="51.45" x14ac:dyDescent="0.4">
      <c r="A603" s="23">
        <v>3821100</v>
      </c>
      <c r="B603" s="24" t="s">
        <v>2257</v>
      </c>
      <c r="C603" s="25"/>
      <c r="D603" s="26"/>
      <c r="E603" s="27"/>
      <c r="F603" s="26"/>
    </row>
    <row r="604" spans="1:6" ht="41.15" x14ac:dyDescent="0.4">
      <c r="A604" s="23">
        <v>3822000</v>
      </c>
      <c r="B604" s="24" t="s">
        <v>2258</v>
      </c>
      <c r="C604" s="25"/>
      <c r="D604" s="26"/>
      <c r="E604" s="27"/>
      <c r="F604" s="26"/>
    </row>
    <row r="605" spans="1:6" ht="30.9" x14ac:dyDescent="0.4">
      <c r="A605" s="23">
        <v>3831901</v>
      </c>
      <c r="B605" s="24" t="s">
        <v>2259</v>
      </c>
      <c r="C605" s="25"/>
      <c r="D605" s="26"/>
      <c r="E605" s="27"/>
      <c r="F605" s="26"/>
    </row>
    <row r="606" spans="1:6" ht="61.75" x14ac:dyDescent="0.4">
      <c r="A606" s="23">
        <v>3831999</v>
      </c>
      <c r="B606" s="24" t="s">
        <v>2260</v>
      </c>
      <c r="C606" s="25"/>
      <c r="D606" s="26"/>
      <c r="E606" s="27"/>
      <c r="F606" s="26"/>
    </row>
    <row r="607" spans="1:6" ht="41.15" x14ac:dyDescent="0.4">
      <c r="A607" s="23">
        <v>3832700</v>
      </c>
      <c r="B607" s="24" t="s">
        <v>2261</v>
      </c>
      <c r="C607" s="25"/>
      <c r="D607" s="26"/>
      <c r="E607" s="27"/>
      <c r="F607" s="26"/>
    </row>
    <row r="608" spans="1:6" ht="30.9" x14ac:dyDescent="0.4">
      <c r="A608" s="23">
        <v>3839401</v>
      </c>
      <c r="B608" s="24" t="s">
        <v>2262</v>
      </c>
      <c r="C608" s="25"/>
      <c r="D608" s="26"/>
      <c r="E608" s="27"/>
      <c r="F608" s="26"/>
    </row>
    <row r="609" spans="1:6" ht="82.3" x14ac:dyDescent="0.4">
      <c r="A609" s="23">
        <v>3839499</v>
      </c>
      <c r="B609" s="24" t="s">
        <v>2263</v>
      </c>
      <c r="C609" s="25"/>
      <c r="D609" s="26"/>
      <c r="E609" s="27"/>
      <c r="F609" s="26"/>
    </row>
    <row r="610" spans="1:6" ht="61.75" x14ac:dyDescent="0.4">
      <c r="A610" s="23">
        <v>3900500</v>
      </c>
      <c r="B610" s="24" t="s">
        <v>2264</v>
      </c>
      <c r="C610" s="25"/>
      <c r="D610" s="26"/>
      <c r="E610" s="27"/>
      <c r="F610" s="26"/>
    </row>
    <row r="611" spans="1:6" ht="51.45" x14ac:dyDescent="0.4">
      <c r="A611" s="23">
        <v>4110700</v>
      </c>
      <c r="B611" s="24" t="s">
        <v>2265</v>
      </c>
      <c r="C611" s="25"/>
      <c r="D611" s="26"/>
      <c r="E611" s="27"/>
      <c r="F611" s="26"/>
    </row>
    <row r="612" spans="1:6" ht="20.6" x14ac:dyDescent="0.4">
      <c r="A612" s="23">
        <v>4120400</v>
      </c>
      <c r="B612" s="24" t="s">
        <v>2266</v>
      </c>
      <c r="C612" s="25"/>
      <c r="D612" s="26"/>
      <c r="E612" s="27"/>
      <c r="F612" s="26"/>
    </row>
    <row r="613" spans="1:6" ht="30.9" x14ac:dyDescent="0.4">
      <c r="A613" s="23">
        <v>4211101</v>
      </c>
      <c r="B613" s="24" t="s">
        <v>2267</v>
      </c>
      <c r="C613" s="25"/>
      <c r="D613" s="26"/>
      <c r="E613" s="27"/>
      <c r="F613" s="26"/>
    </row>
    <row r="614" spans="1:6" ht="51.45" x14ac:dyDescent="0.4">
      <c r="A614" s="23">
        <v>4211102</v>
      </c>
      <c r="B614" s="24" t="s">
        <v>2268</v>
      </c>
      <c r="C614" s="25"/>
      <c r="D614" s="26"/>
      <c r="E614" s="27"/>
      <c r="F614" s="26"/>
    </row>
    <row r="615" spans="1:6" ht="41.15" x14ac:dyDescent="0.4">
      <c r="A615" s="23">
        <v>4212000</v>
      </c>
      <c r="B615" s="24" t="s">
        <v>2269</v>
      </c>
      <c r="C615" s="25"/>
      <c r="D615" s="26"/>
      <c r="E615" s="27"/>
      <c r="F615" s="26"/>
    </row>
    <row r="616" spans="1:6" ht="41.15" x14ac:dyDescent="0.4">
      <c r="A616" s="23">
        <v>4213800</v>
      </c>
      <c r="B616" s="33" t="s">
        <v>2270</v>
      </c>
      <c r="C616" s="25"/>
      <c r="D616" s="26"/>
      <c r="E616" s="27"/>
      <c r="F616" s="26"/>
    </row>
    <row r="617" spans="1:6" ht="72" x14ac:dyDescent="0.4">
      <c r="A617" s="23">
        <v>4221901</v>
      </c>
      <c r="B617" s="24" t="s">
        <v>2271</v>
      </c>
      <c r="C617" s="25"/>
      <c r="D617" s="26"/>
      <c r="E617" s="27"/>
      <c r="F617" s="26"/>
    </row>
    <row r="618" spans="1:6" ht="61.75" x14ac:dyDescent="0.4">
      <c r="A618" s="23">
        <v>4221902</v>
      </c>
      <c r="B618" s="24" t="s">
        <v>2272</v>
      </c>
      <c r="C618" s="25"/>
      <c r="D618" s="26"/>
      <c r="E618" s="27"/>
      <c r="F618" s="26"/>
    </row>
    <row r="619" spans="1:6" ht="51.45" x14ac:dyDescent="0.4">
      <c r="A619" s="23">
        <v>4221903</v>
      </c>
      <c r="B619" s="24" t="s">
        <v>2273</v>
      </c>
      <c r="C619" s="25"/>
      <c r="D619" s="26"/>
      <c r="E619" s="27"/>
      <c r="F619" s="26"/>
    </row>
    <row r="620" spans="1:6" ht="51.45" x14ac:dyDescent="0.4">
      <c r="A620" s="23">
        <v>4221904</v>
      </c>
      <c r="B620" s="33" t="s">
        <v>2274</v>
      </c>
      <c r="C620" s="25"/>
      <c r="D620" s="26"/>
      <c r="E620" s="27"/>
      <c r="F620" s="26"/>
    </row>
    <row r="621" spans="1:6" ht="51.45" x14ac:dyDescent="0.4">
      <c r="A621" s="23">
        <v>4221905</v>
      </c>
      <c r="B621" s="33" t="s">
        <v>2275</v>
      </c>
      <c r="C621" s="25"/>
      <c r="D621" s="26"/>
      <c r="E621" s="27"/>
      <c r="F621" s="26"/>
    </row>
    <row r="622" spans="1:6" ht="102.9" x14ac:dyDescent="0.4">
      <c r="A622" s="23">
        <v>4222701</v>
      </c>
      <c r="B622" s="33" t="s">
        <v>2276</v>
      </c>
      <c r="C622" s="25"/>
      <c r="D622" s="26"/>
      <c r="E622" s="27"/>
      <c r="F622" s="26"/>
    </row>
    <row r="623" spans="1:6" ht="20.6" x14ac:dyDescent="0.4">
      <c r="A623" s="23">
        <v>4222702</v>
      </c>
      <c r="B623" s="24" t="s">
        <v>2277</v>
      </c>
      <c r="C623" s="25">
        <v>0.6</v>
      </c>
      <c r="D623" s="26" t="s">
        <v>1673</v>
      </c>
      <c r="E623" s="27"/>
      <c r="F623" s="26"/>
    </row>
    <row r="624" spans="1:6" ht="72" x14ac:dyDescent="0.4">
      <c r="A624" s="23">
        <v>4223500</v>
      </c>
      <c r="B624" s="33" t="s">
        <v>2278</v>
      </c>
      <c r="C624" s="25"/>
      <c r="D624" s="26"/>
      <c r="E624" s="27"/>
      <c r="F624" s="26"/>
    </row>
    <row r="625" spans="1:6" ht="41.15" x14ac:dyDescent="0.4">
      <c r="A625" s="23">
        <v>4291000</v>
      </c>
      <c r="B625" s="24" t="s">
        <v>2279</v>
      </c>
      <c r="C625" s="25"/>
      <c r="D625" s="26"/>
      <c r="E625" s="27"/>
      <c r="F625" s="26"/>
    </row>
    <row r="626" spans="1:6" ht="30.9" x14ac:dyDescent="0.4">
      <c r="A626" s="23">
        <v>4292801</v>
      </c>
      <c r="B626" s="33" t="s">
        <v>2280</v>
      </c>
      <c r="C626" s="25"/>
      <c r="D626" s="26"/>
      <c r="E626" s="27"/>
      <c r="F626" s="26"/>
    </row>
    <row r="627" spans="1:6" ht="30.9" x14ac:dyDescent="0.4">
      <c r="A627" s="23">
        <v>4292802</v>
      </c>
      <c r="B627" s="24" t="s">
        <v>2281</v>
      </c>
      <c r="C627" s="25"/>
      <c r="D627" s="26"/>
      <c r="E627" s="27"/>
      <c r="F627" s="26"/>
    </row>
    <row r="628" spans="1:6" ht="51.45" x14ac:dyDescent="0.4">
      <c r="A628" s="23">
        <v>4299501</v>
      </c>
      <c r="B628" s="24" t="s">
        <v>2282</v>
      </c>
      <c r="C628" s="25"/>
      <c r="D628" s="26"/>
      <c r="E628" s="27"/>
      <c r="F628" s="26"/>
    </row>
    <row r="629" spans="1:6" ht="82.3" x14ac:dyDescent="0.4">
      <c r="A629" s="23">
        <v>4299599</v>
      </c>
      <c r="B629" s="33" t="s">
        <v>2283</v>
      </c>
      <c r="C629" s="28">
        <v>0.3</v>
      </c>
      <c r="D629" s="29" t="s">
        <v>2209</v>
      </c>
      <c r="E629" s="27"/>
      <c r="F629" s="26"/>
    </row>
    <row r="630" spans="1:6" ht="41.15" x14ac:dyDescent="0.4">
      <c r="A630" s="23">
        <v>4311801</v>
      </c>
      <c r="B630" s="24" t="s">
        <v>2284</v>
      </c>
      <c r="C630" s="25"/>
      <c r="D630" s="26"/>
      <c r="E630" s="27"/>
      <c r="F630" s="26"/>
    </row>
    <row r="631" spans="1:6" ht="41.15" x14ac:dyDescent="0.4">
      <c r="A631" s="23">
        <v>4311802</v>
      </c>
      <c r="B631" s="24" t="s">
        <v>2285</v>
      </c>
      <c r="C631" s="25"/>
      <c r="D631" s="26"/>
      <c r="E631" s="27"/>
      <c r="F631" s="26"/>
    </row>
    <row r="632" spans="1:6" ht="20.6" x14ac:dyDescent="0.4">
      <c r="A632" s="23">
        <v>4312600</v>
      </c>
      <c r="B632" s="24" t="s">
        <v>2286</v>
      </c>
      <c r="C632" s="25"/>
      <c r="D632" s="26"/>
      <c r="E632" s="27"/>
      <c r="F632" s="26"/>
    </row>
    <row r="633" spans="1:6" ht="30.9" x14ac:dyDescent="0.4">
      <c r="A633" s="23">
        <v>4313400</v>
      </c>
      <c r="B633" s="24" t="s">
        <v>2287</v>
      </c>
      <c r="C633" s="25"/>
      <c r="D633" s="26"/>
      <c r="E633" s="27"/>
      <c r="F633" s="26"/>
    </row>
    <row r="634" spans="1:6" ht="82.3" x14ac:dyDescent="0.4">
      <c r="A634" s="23">
        <v>4319300</v>
      </c>
      <c r="B634" s="33" t="s">
        <v>2288</v>
      </c>
      <c r="C634" s="25"/>
      <c r="D634" s="26"/>
      <c r="E634" s="27"/>
      <c r="F634" s="26"/>
    </row>
    <row r="635" spans="1:6" ht="30.9" x14ac:dyDescent="0.4">
      <c r="A635" s="23">
        <v>4321500</v>
      </c>
      <c r="B635" s="24" t="s">
        <v>2289</v>
      </c>
      <c r="C635" s="25"/>
      <c r="D635" s="26"/>
      <c r="E635" s="27"/>
      <c r="F635" s="26"/>
    </row>
    <row r="636" spans="1:6" ht="41.15" x14ac:dyDescent="0.4">
      <c r="A636" s="23">
        <v>4322301</v>
      </c>
      <c r="B636" s="24" t="s">
        <v>2290</v>
      </c>
      <c r="C636" s="25"/>
      <c r="D636" s="26"/>
      <c r="E636" s="27"/>
      <c r="F636" s="26"/>
    </row>
    <row r="637" spans="1:6" ht="92.6" x14ac:dyDescent="0.4">
      <c r="A637" s="23">
        <v>4322302</v>
      </c>
      <c r="B637" s="24" t="s">
        <v>2291</v>
      </c>
      <c r="C637" s="25"/>
      <c r="D637" s="26"/>
      <c r="E637" s="27"/>
      <c r="F637" s="26"/>
    </row>
    <row r="638" spans="1:6" ht="61.75" x14ac:dyDescent="0.4">
      <c r="A638" s="23">
        <v>4322303</v>
      </c>
      <c r="B638" s="24" t="s">
        <v>2292</v>
      </c>
      <c r="C638" s="25"/>
      <c r="D638" s="26"/>
      <c r="E638" s="27"/>
      <c r="F638" s="26"/>
    </row>
    <row r="639" spans="1:6" ht="30.9" x14ac:dyDescent="0.4">
      <c r="A639" s="23">
        <v>4329101</v>
      </c>
      <c r="B639" s="24" t="s">
        <v>2293</v>
      </c>
      <c r="C639" s="25"/>
      <c r="D639" s="26"/>
      <c r="E639" s="27"/>
      <c r="F639" s="26"/>
    </row>
    <row r="640" spans="1:6" ht="92.6" x14ac:dyDescent="0.4">
      <c r="A640" s="23">
        <v>4329102</v>
      </c>
      <c r="B640" s="24" t="s">
        <v>2294</v>
      </c>
      <c r="C640" s="25"/>
      <c r="D640" s="26"/>
      <c r="E640" s="27"/>
      <c r="F640" s="26"/>
    </row>
    <row r="641" spans="1:6" ht="82.3" x14ac:dyDescent="0.4">
      <c r="A641" s="23">
        <v>4329103</v>
      </c>
      <c r="B641" s="24" t="s">
        <v>2295</v>
      </c>
      <c r="C641" s="25"/>
      <c r="D641" s="26"/>
      <c r="E641" s="27"/>
      <c r="F641" s="26"/>
    </row>
    <row r="642" spans="1:6" ht="113.15" x14ac:dyDescent="0.4">
      <c r="A642" s="23">
        <v>4329104</v>
      </c>
      <c r="B642" s="24" t="s">
        <v>2296</v>
      </c>
      <c r="C642" s="25"/>
      <c r="D642" s="26"/>
      <c r="E642" s="27"/>
      <c r="F642" s="26"/>
    </row>
    <row r="643" spans="1:6" ht="41.15" x14ac:dyDescent="0.4">
      <c r="A643" s="23">
        <v>4329105</v>
      </c>
      <c r="B643" s="24" t="s">
        <v>2297</v>
      </c>
      <c r="C643" s="25"/>
      <c r="D643" s="26"/>
      <c r="E643" s="27"/>
      <c r="F643" s="26"/>
    </row>
    <row r="644" spans="1:6" ht="102.9" x14ac:dyDescent="0.4">
      <c r="A644" s="23">
        <v>4329199</v>
      </c>
      <c r="B644" s="33" t="s">
        <v>2298</v>
      </c>
      <c r="C644" s="25"/>
      <c r="D644" s="26"/>
      <c r="E644" s="27"/>
      <c r="F644" s="26"/>
    </row>
    <row r="645" spans="1:6" ht="51.45" x14ac:dyDescent="0.4">
      <c r="A645" s="23">
        <v>4330401</v>
      </c>
      <c r="B645" s="24" t="s">
        <v>2299</v>
      </c>
      <c r="C645" s="25"/>
      <c r="D645" s="26"/>
      <c r="E645" s="27"/>
      <c r="F645" s="26"/>
    </row>
    <row r="646" spans="1:6" ht="92.6" x14ac:dyDescent="0.4">
      <c r="A646" s="23">
        <v>4330402</v>
      </c>
      <c r="B646" s="33" t="s">
        <v>2300</v>
      </c>
      <c r="C646" s="25"/>
      <c r="D646" s="26"/>
      <c r="E646" s="27"/>
      <c r="F646" s="26"/>
    </row>
    <row r="647" spans="1:6" ht="41.15" x14ac:dyDescent="0.4">
      <c r="A647" s="23">
        <v>4330403</v>
      </c>
      <c r="B647" s="24" t="s">
        <v>2301</v>
      </c>
      <c r="C647" s="25"/>
      <c r="D647" s="26"/>
      <c r="E647" s="27"/>
      <c r="F647" s="26"/>
    </row>
    <row r="648" spans="1:6" ht="41.15" x14ac:dyDescent="0.4">
      <c r="A648" s="23">
        <v>4330404</v>
      </c>
      <c r="B648" s="24" t="s">
        <v>2302</v>
      </c>
      <c r="C648" s="25"/>
      <c r="D648" s="26"/>
      <c r="E648" s="27"/>
      <c r="F648" s="26"/>
    </row>
    <row r="649" spans="1:6" ht="61.75" x14ac:dyDescent="0.4">
      <c r="A649" s="23">
        <v>4330405</v>
      </c>
      <c r="B649" s="33" t="s">
        <v>2303</v>
      </c>
      <c r="C649" s="25"/>
      <c r="D649" s="26"/>
      <c r="E649" s="27"/>
      <c r="F649" s="26"/>
    </row>
    <row r="650" spans="1:6" ht="51.45" x14ac:dyDescent="0.4">
      <c r="A650" s="23">
        <v>4330499</v>
      </c>
      <c r="B650" s="24" t="s">
        <v>2304</v>
      </c>
      <c r="C650" s="25"/>
      <c r="D650" s="26"/>
      <c r="E650" s="27"/>
      <c r="F650" s="26"/>
    </row>
    <row r="651" spans="1:6" ht="20.6" x14ac:dyDescent="0.4">
      <c r="A651" s="23">
        <v>4391600</v>
      </c>
      <c r="B651" s="24" t="s">
        <v>2305</v>
      </c>
      <c r="C651" s="25"/>
      <c r="D651" s="26"/>
      <c r="E651" s="27"/>
      <c r="F651" s="26"/>
    </row>
    <row r="652" spans="1:6" ht="20.6" x14ac:dyDescent="0.4">
      <c r="A652" s="23">
        <v>4399101</v>
      </c>
      <c r="B652" s="24" t="s">
        <v>2306</v>
      </c>
      <c r="C652" s="25"/>
      <c r="D652" s="26"/>
      <c r="E652" s="27"/>
      <c r="F652" s="26"/>
    </row>
    <row r="653" spans="1:6" ht="72" x14ac:dyDescent="0.4">
      <c r="A653" s="23">
        <v>4399102</v>
      </c>
      <c r="B653" s="24" t="s">
        <v>2307</v>
      </c>
      <c r="C653" s="25"/>
      <c r="D653" s="26"/>
      <c r="E653" s="27"/>
      <c r="F653" s="26"/>
    </row>
    <row r="654" spans="1:6" ht="20.6" x14ac:dyDescent="0.4">
      <c r="A654" s="23">
        <v>4399103</v>
      </c>
      <c r="B654" s="24" t="s">
        <v>2308</v>
      </c>
      <c r="C654" s="25"/>
      <c r="D654" s="26"/>
      <c r="E654" s="27"/>
      <c r="F654" s="26"/>
    </row>
    <row r="655" spans="1:6" ht="123.45" x14ac:dyDescent="0.4">
      <c r="A655" s="23">
        <v>4399104</v>
      </c>
      <c r="B655" s="24" t="s">
        <v>2309</v>
      </c>
      <c r="C655" s="25"/>
      <c r="D655" s="26"/>
      <c r="E655" s="27"/>
      <c r="F655" s="26"/>
    </row>
    <row r="656" spans="1:6" ht="41.15" x14ac:dyDescent="0.4">
      <c r="A656" s="23">
        <v>4399105</v>
      </c>
      <c r="B656" s="30" t="s">
        <v>2310</v>
      </c>
      <c r="C656" s="25"/>
      <c r="D656" s="26"/>
      <c r="E656" s="27"/>
      <c r="F656" s="26"/>
    </row>
    <row r="657" spans="1:6" ht="92.6" x14ac:dyDescent="0.4">
      <c r="A657" s="23">
        <v>4399199</v>
      </c>
      <c r="B657" s="33" t="s">
        <v>2311</v>
      </c>
      <c r="C657" s="25"/>
      <c r="D657" s="26"/>
      <c r="E657" s="27"/>
      <c r="F657" s="26"/>
    </row>
    <row r="658" spans="1:6" ht="61.75" x14ac:dyDescent="0.4">
      <c r="A658" s="23">
        <v>4511101</v>
      </c>
      <c r="B658" s="24" t="s">
        <v>2312</v>
      </c>
      <c r="C658" s="25"/>
      <c r="D658" s="26"/>
      <c r="E658" s="27"/>
      <c r="F658" s="26"/>
    </row>
    <row r="659" spans="1:6" ht="61.75" x14ac:dyDescent="0.4">
      <c r="A659" s="23">
        <v>4511102</v>
      </c>
      <c r="B659" s="24" t="s">
        <v>2313</v>
      </c>
      <c r="C659" s="25"/>
      <c r="D659" s="26"/>
      <c r="E659" s="27"/>
      <c r="F659" s="26"/>
    </row>
    <row r="660" spans="1:6" ht="82.3" x14ac:dyDescent="0.4">
      <c r="A660" s="23">
        <v>4511103</v>
      </c>
      <c r="B660" s="24" t="s">
        <v>2314</v>
      </c>
      <c r="C660" s="25"/>
      <c r="D660" s="26"/>
      <c r="E660" s="27"/>
      <c r="F660" s="26"/>
    </row>
    <row r="661" spans="1:6" ht="61.75" x14ac:dyDescent="0.4">
      <c r="A661" s="23">
        <v>4511104</v>
      </c>
      <c r="B661" s="24" t="s">
        <v>2315</v>
      </c>
      <c r="C661" s="25"/>
      <c r="D661" s="26"/>
      <c r="E661" s="27"/>
      <c r="F661" s="26"/>
    </row>
    <row r="662" spans="1:6" ht="72" x14ac:dyDescent="0.4">
      <c r="A662" s="23">
        <v>4511105</v>
      </c>
      <c r="B662" s="24" t="s">
        <v>2316</v>
      </c>
      <c r="C662" s="25"/>
      <c r="D662" s="26"/>
      <c r="E662" s="27"/>
      <c r="F662" s="26"/>
    </row>
    <row r="663" spans="1:6" ht="61.75" x14ac:dyDescent="0.4">
      <c r="A663" s="23">
        <v>4511106</v>
      </c>
      <c r="B663" s="24" t="s">
        <v>2317</v>
      </c>
      <c r="C663" s="25"/>
      <c r="D663" s="26"/>
      <c r="E663" s="27"/>
      <c r="F663" s="26"/>
    </row>
    <row r="664" spans="1:6" ht="72" x14ac:dyDescent="0.4">
      <c r="A664" s="23">
        <v>4512901</v>
      </c>
      <c r="B664" s="24" t="s">
        <v>2318</v>
      </c>
      <c r="C664" s="25"/>
      <c r="D664" s="26"/>
      <c r="E664" s="27"/>
      <c r="F664" s="26"/>
    </row>
    <row r="665" spans="1:6" ht="51.45" x14ac:dyDescent="0.4">
      <c r="A665" s="23">
        <v>4512902</v>
      </c>
      <c r="B665" s="24" t="s">
        <v>2319</v>
      </c>
      <c r="C665" s="25"/>
      <c r="D665" s="26"/>
      <c r="E665" s="27"/>
      <c r="F665" s="26"/>
    </row>
    <row r="666" spans="1:6" ht="61.75" x14ac:dyDescent="0.4">
      <c r="A666" s="23">
        <v>4520001</v>
      </c>
      <c r="B666" s="24" t="s">
        <v>2320</v>
      </c>
      <c r="C666" s="25"/>
      <c r="D666" s="26"/>
      <c r="E666" s="27"/>
      <c r="F666" s="26"/>
    </row>
    <row r="667" spans="1:6" ht="61.75" x14ac:dyDescent="0.4">
      <c r="A667" s="23">
        <v>4520002</v>
      </c>
      <c r="B667" s="24" t="s">
        <v>2321</v>
      </c>
      <c r="C667" s="25"/>
      <c r="D667" s="26"/>
      <c r="E667" s="27"/>
      <c r="F667" s="26"/>
    </row>
    <row r="668" spans="1:6" ht="61.75" x14ac:dyDescent="0.4">
      <c r="A668" s="23">
        <v>4520003</v>
      </c>
      <c r="B668" s="24" t="s">
        <v>2322</v>
      </c>
      <c r="C668" s="25"/>
      <c r="D668" s="26"/>
      <c r="E668" s="27"/>
      <c r="F668" s="26"/>
    </row>
    <row r="669" spans="1:6" ht="72" x14ac:dyDescent="0.4">
      <c r="A669" s="23">
        <v>4520004</v>
      </c>
      <c r="B669" s="24" t="s">
        <v>2323</v>
      </c>
      <c r="C669" s="25"/>
      <c r="D669" s="26"/>
      <c r="E669" s="27"/>
      <c r="F669" s="26"/>
    </row>
    <row r="670" spans="1:6" ht="61.75" x14ac:dyDescent="0.4">
      <c r="A670" s="23">
        <v>4520005</v>
      </c>
      <c r="B670" s="24" t="s">
        <v>2324</v>
      </c>
      <c r="C670" s="25"/>
      <c r="D670" s="26"/>
      <c r="E670" s="27"/>
      <c r="F670" s="26"/>
    </row>
    <row r="671" spans="1:6" ht="51.45" x14ac:dyDescent="0.4">
      <c r="A671" s="23">
        <v>4520006</v>
      </c>
      <c r="B671" s="24" t="s">
        <v>2325</v>
      </c>
      <c r="C671" s="25"/>
      <c r="D671" s="26"/>
      <c r="E671" s="27"/>
      <c r="F671" s="26"/>
    </row>
    <row r="672" spans="1:6" ht="92.6" x14ac:dyDescent="0.4">
      <c r="A672" s="23">
        <v>4520007</v>
      </c>
      <c r="B672" s="24" t="s">
        <v>2326</v>
      </c>
      <c r="C672" s="25"/>
      <c r="D672" s="27"/>
      <c r="E672" s="25"/>
      <c r="F672" s="26"/>
    </row>
    <row r="673" spans="1:6" ht="20.6" x14ac:dyDescent="0.4">
      <c r="A673" s="23">
        <v>4520008</v>
      </c>
      <c r="B673" s="24" t="s">
        <v>2327</v>
      </c>
      <c r="C673" s="25"/>
      <c r="D673" s="26"/>
      <c r="E673" s="27"/>
      <c r="F673" s="26"/>
    </row>
    <row r="674" spans="1:6" ht="72" x14ac:dyDescent="0.4">
      <c r="A674" s="23">
        <v>4530701</v>
      </c>
      <c r="B674" s="24" t="s">
        <v>2328</v>
      </c>
      <c r="C674" s="25"/>
      <c r="D674" s="26"/>
      <c r="E674" s="27"/>
      <c r="F674" s="26"/>
    </row>
    <row r="675" spans="1:6" ht="61.75" x14ac:dyDescent="0.4">
      <c r="A675" s="23">
        <v>4530702</v>
      </c>
      <c r="B675" s="24" t="s">
        <v>2329</v>
      </c>
      <c r="C675" s="25"/>
      <c r="D675" s="26"/>
      <c r="E675" s="27"/>
      <c r="F675" s="26"/>
    </row>
    <row r="676" spans="1:6" ht="72" x14ac:dyDescent="0.4">
      <c r="A676" s="23">
        <v>4530703</v>
      </c>
      <c r="B676" s="24" t="s">
        <v>2330</v>
      </c>
      <c r="C676" s="25"/>
      <c r="D676" s="26"/>
      <c r="E676" s="27"/>
      <c r="F676" s="26"/>
    </row>
    <row r="677" spans="1:6" ht="72" x14ac:dyDescent="0.4">
      <c r="A677" s="23">
        <v>4530704</v>
      </c>
      <c r="B677" s="24" t="s">
        <v>2331</v>
      </c>
      <c r="C677" s="25"/>
      <c r="D677" s="26"/>
      <c r="E677" s="27"/>
      <c r="F677" s="26"/>
    </row>
    <row r="678" spans="1:6" ht="51.45" x14ac:dyDescent="0.4">
      <c r="A678" s="23">
        <v>4530705</v>
      </c>
      <c r="B678" s="24" t="s">
        <v>2332</v>
      </c>
      <c r="C678" s="25"/>
      <c r="D678" s="26"/>
      <c r="E678" s="27"/>
      <c r="F678" s="26"/>
    </row>
    <row r="679" spans="1:6" ht="113.15" x14ac:dyDescent="0.4">
      <c r="A679" s="23">
        <v>4530706</v>
      </c>
      <c r="B679" s="24" t="s">
        <v>2333</v>
      </c>
      <c r="C679" s="25"/>
      <c r="D679" s="26"/>
      <c r="E679" s="27"/>
      <c r="F679" s="26"/>
    </row>
    <row r="680" spans="1:6" ht="51.45" x14ac:dyDescent="0.4">
      <c r="A680" s="23">
        <v>4541201</v>
      </c>
      <c r="B680" s="24" t="s">
        <v>2334</v>
      </c>
      <c r="C680" s="25"/>
      <c r="D680" s="26"/>
      <c r="E680" s="27"/>
      <c r="F680" s="26"/>
    </row>
    <row r="681" spans="1:6" ht="72" x14ac:dyDescent="0.4">
      <c r="A681" s="23">
        <v>4541202</v>
      </c>
      <c r="B681" s="24" t="s">
        <v>2335</v>
      </c>
      <c r="C681" s="25"/>
      <c r="D681" s="26"/>
      <c r="E681" s="27"/>
      <c r="F681" s="26"/>
    </row>
    <row r="682" spans="1:6" ht="51.45" x14ac:dyDescent="0.4">
      <c r="A682" s="23">
        <v>4541203</v>
      </c>
      <c r="B682" s="24" t="s">
        <v>2336</v>
      </c>
      <c r="C682" s="25"/>
      <c r="D682" s="26"/>
      <c r="E682" s="27"/>
      <c r="F682" s="26"/>
    </row>
    <row r="683" spans="1:6" ht="51.45" x14ac:dyDescent="0.4">
      <c r="A683" s="23">
        <v>4541204</v>
      </c>
      <c r="B683" s="24" t="s">
        <v>2337</v>
      </c>
      <c r="C683" s="25"/>
      <c r="D683" s="26"/>
      <c r="E683" s="27"/>
      <c r="F683" s="26"/>
    </row>
    <row r="684" spans="1:6" ht="72" x14ac:dyDescent="0.4">
      <c r="A684" s="23">
        <v>4541206</v>
      </c>
      <c r="B684" s="24" t="s">
        <v>2338</v>
      </c>
      <c r="C684" s="25"/>
      <c r="D684" s="26"/>
      <c r="E684" s="27"/>
      <c r="F684" s="26"/>
    </row>
    <row r="685" spans="1:6" ht="72" x14ac:dyDescent="0.4">
      <c r="A685" s="23">
        <v>4541207</v>
      </c>
      <c r="B685" s="24" t="s">
        <v>2339</v>
      </c>
      <c r="C685" s="25"/>
      <c r="D685" s="26"/>
      <c r="E685" s="27"/>
      <c r="F685" s="26"/>
    </row>
    <row r="686" spans="1:6" ht="92.6" x14ac:dyDescent="0.4">
      <c r="A686" s="23">
        <v>4542101</v>
      </c>
      <c r="B686" s="24" t="s">
        <v>2340</v>
      </c>
      <c r="C686" s="25"/>
      <c r="D686" s="26"/>
      <c r="E686" s="27"/>
      <c r="F686" s="26"/>
    </row>
    <row r="687" spans="1:6" ht="61.75" x14ac:dyDescent="0.4">
      <c r="A687" s="23">
        <v>4542102</v>
      </c>
      <c r="B687" s="24" t="s">
        <v>2341</v>
      </c>
      <c r="C687" s="25"/>
      <c r="D687" s="26"/>
      <c r="E687" s="27"/>
      <c r="F687" s="26"/>
    </row>
    <row r="688" spans="1:6" ht="51.45" x14ac:dyDescent="0.4">
      <c r="A688" s="23">
        <v>4543900</v>
      </c>
      <c r="B688" s="24" t="s">
        <v>2342</v>
      </c>
      <c r="C688" s="25"/>
      <c r="D688" s="26"/>
      <c r="E688" s="27"/>
      <c r="F688" s="26"/>
    </row>
    <row r="689" spans="1:6" ht="102.9" x14ac:dyDescent="0.4">
      <c r="A689" s="23">
        <v>4611700</v>
      </c>
      <c r="B689" s="24" t="s">
        <v>2343</v>
      </c>
      <c r="C689" s="25"/>
      <c r="D689" s="26"/>
      <c r="E689" s="27"/>
      <c r="F689" s="26"/>
    </row>
    <row r="690" spans="1:6" ht="102.9" x14ac:dyDescent="0.4">
      <c r="A690" s="23">
        <v>4612500</v>
      </c>
      <c r="B690" s="24" t="s">
        <v>2344</v>
      </c>
      <c r="C690" s="25"/>
      <c r="D690" s="26"/>
      <c r="E690" s="27"/>
      <c r="F690" s="26"/>
    </row>
    <row r="691" spans="1:6" ht="92.6" x14ac:dyDescent="0.4">
      <c r="A691" s="23">
        <v>4613300</v>
      </c>
      <c r="B691" s="24" t="s">
        <v>2345</v>
      </c>
      <c r="C691" s="25"/>
      <c r="D691" s="26"/>
      <c r="E691" s="27"/>
      <c r="F691" s="26"/>
    </row>
    <row r="692" spans="1:6" ht="113.15" x14ac:dyDescent="0.4">
      <c r="A692" s="23">
        <v>4614100</v>
      </c>
      <c r="B692" s="24" t="s">
        <v>2346</v>
      </c>
      <c r="C692" s="25"/>
      <c r="D692" s="26"/>
      <c r="E692" s="27"/>
      <c r="F692" s="26"/>
    </row>
    <row r="693" spans="1:6" ht="102.9" x14ac:dyDescent="0.4">
      <c r="A693" s="23">
        <v>4615000</v>
      </c>
      <c r="B693" s="24" t="s">
        <v>2347</v>
      </c>
      <c r="C693" s="25"/>
      <c r="D693" s="26"/>
      <c r="E693" s="27"/>
      <c r="F693" s="26"/>
    </row>
    <row r="694" spans="1:6" ht="102.9" x14ac:dyDescent="0.4">
      <c r="A694" s="23">
        <v>4616800</v>
      </c>
      <c r="B694" s="24" t="s">
        <v>2348</v>
      </c>
      <c r="C694" s="25"/>
      <c r="D694" s="26"/>
      <c r="E694" s="27"/>
      <c r="F694" s="26"/>
    </row>
    <row r="695" spans="1:6" ht="92.6" x14ac:dyDescent="0.4">
      <c r="A695" s="23">
        <v>4617600</v>
      </c>
      <c r="B695" s="24" t="s">
        <v>2349</v>
      </c>
      <c r="C695" s="25"/>
      <c r="D695" s="26"/>
      <c r="E695" s="27"/>
      <c r="F695" s="26"/>
    </row>
    <row r="696" spans="1:6" ht="113.15" x14ac:dyDescent="0.4">
      <c r="A696" s="23">
        <v>4618401</v>
      </c>
      <c r="B696" s="24" t="s">
        <v>2350</v>
      </c>
      <c r="C696" s="25"/>
      <c r="D696" s="26"/>
      <c r="E696" s="27"/>
      <c r="F696" s="26"/>
    </row>
    <row r="697" spans="1:6" ht="102.9" x14ac:dyDescent="0.4">
      <c r="A697" s="23">
        <v>4618402</v>
      </c>
      <c r="B697" s="24" t="s">
        <v>2351</v>
      </c>
      <c r="C697" s="25"/>
      <c r="D697" s="26"/>
      <c r="E697" s="27"/>
      <c r="F697" s="26"/>
    </row>
    <row r="698" spans="1:6" ht="92.6" x14ac:dyDescent="0.4">
      <c r="A698" s="23">
        <v>4618403</v>
      </c>
      <c r="B698" s="24" t="s">
        <v>2352</v>
      </c>
      <c r="C698" s="25"/>
      <c r="D698" s="26"/>
      <c r="E698" s="27"/>
      <c r="F698" s="26"/>
    </row>
    <row r="699" spans="1:6" ht="133.75" x14ac:dyDescent="0.4">
      <c r="A699" s="23">
        <v>4618499</v>
      </c>
      <c r="B699" s="24" t="s">
        <v>2353</v>
      </c>
      <c r="C699" s="25"/>
      <c r="D699" s="26"/>
      <c r="E699" s="27"/>
      <c r="F699" s="26"/>
    </row>
    <row r="700" spans="1:6" ht="92.6" x14ac:dyDescent="0.4">
      <c r="A700" s="23">
        <v>4619200</v>
      </c>
      <c r="B700" s="24" t="s">
        <v>2354</v>
      </c>
      <c r="C700" s="25"/>
      <c r="D700" s="26"/>
      <c r="E700" s="27"/>
      <c r="F700" s="26"/>
    </row>
    <row r="701" spans="1:6" ht="41.15" x14ac:dyDescent="0.4">
      <c r="A701" s="23">
        <v>4621400</v>
      </c>
      <c r="B701" s="24" t="s">
        <v>2355</v>
      </c>
      <c r="C701" s="25"/>
      <c r="D701" s="26"/>
      <c r="E701" s="27"/>
      <c r="F701" s="26"/>
    </row>
    <row r="702" spans="1:6" ht="30.9" x14ac:dyDescent="0.4">
      <c r="A702" s="23">
        <v>4622200</v>
      </c>
      <c r="B702" s="24" t="s">
        <v>2356</v>
      </c>
      <c r="C702" s="25"/>
      <c r="D702" s="26"/>
      <c r="E702" s="27"/>
      <c r="F702" s="26"/>
    </row>
    <row r="703" spans="1:6" ht="41.15" x14ac:dyDescent="0.4">
      <c r="A703" s="23">
        <v>4623101</v>
      </c>
      <c r="B703" s="24" t="s">
        <v>2357</v>
      </c>
      <c r="C703" s="25"/>
      <c r="D703" s="26"/>
      <c r="E703" s="27"/>
      <c r="F703" s="26"/>
    </row>
    <row r="704" spans="1:6" ht="102.9" x14ac:dyDescent="0.4">
      <c r="A704" s="23">
        <v>4623102</v>
      </c>
      <c r="B704" s="24" t="s">
        <v>2358</v>
      </c>
      <c r="C704" s="25"/>
      <c r="D704" s="26"/>
      <c r="E704" s="27"/>
      <c r="F704" s="26"/>
    </row>
    <row r="705" spans="1:6" ht="30.9" x14ac:dyDescent="0.4">
      <c r="A705" s="23">
        <v>4623103</v>
      </c>
      <c r="B705" s="24" t="s">
        <v>2359</v>
      </c>
      <c r="C705" s="25"/>
      <c r="D705" s="26"/>
      <c r="E705" s="27"/>
      <c r="F705" s="26"/>
    </row>
    <row r="706" spans="1:6" ht="51.45" x14ac:dyDescent="0.4">
      <c r="A706" s="23">
        <v>4623104</v>
      </c>
      <c r="B706" s="24" t="s">
        <v>2360</v>
      </c>
      <c r="C706" s="25"/>
      <c r="D706" s="26"/>
      <c r="E706" s="27"/>
      <c r="F706" s="26"/>
    </row>
    <row r="707" spans="1:6" ht="30.9" x14ac:dyDescent="0.4">
      <c r="A707" s="23">
        <v>4623105</v>
      </c>
      <c r="B707" s="24" t="s">
        <v>2361</v>
      </c>
      <c r="C707" s="25"/>
      <c r="D707" s="26"/>
      <c r="E707" s="27"/>
      <c r="F707" s="26"/>
    </row>
    <row r="708" spans="1:6" ht="72" x14ac:dyDescent="0.4">
      <c r="A708" s="23">
        <v>4623106</v>
      </c>
      <c r="B708" s="24" t="s">
        <v>2362</v>
      </c>
      <c r="C708" s="25"/>
      <c r="D708" s="26"/>
      <c r="E708" s="27"/>
      <c r="F708" s="26"/>
    </row>
    <row r="709" spans="1:6" ht="30.9" x14ac:dyDescent="0.4">
      <c r="A709" s="23">
        <v>4623107</v>
      </c>
      <c r="B709" s="24" t="s">
        <v>2363</v>
      </c>
      <c r="C709" s="25"/>
      <c r="D709" s="26"/>
      <c r="E709" s="27"/>
      <c r="F709" s="26"/>
    </row>
    <row r="710" spans="1:6" ht="123.45" x14ac:dyDescent="0.4">
      <c r="A710" s="23">
        <v>4623108</v>
      </c>
      <c r="B710" s="24" t="s">
        <v>2364</v>
      </c>
      <c r="C710" s="25"/>
      <c r="D710" s="26"/>
      <c r="E710" s="27"/>
      <c r="F710" s="26"/>
    </row>
    <row r="711" spans="1:6" ht="41.15" x14ac:dyDescent="0.4">
      <c r="A711" s="23">
        <v>4623109</v>
      </c>
      <c r="B711" s="24" t="s">
        <v>2365</v>
      </c>
      <c r="C711" s="25"/>
      <c r="D711" s="26"/>
      <c r="E711" s="27"/>
      <c r="F711" s="26"/>
    </row>
    <row r="712" spans="1:6" ht="102.9" x14ac:dyDescent="0.4">
      <c r="A712" s="23">
        <v>4623199</v>
      </c>
      <c r="B712" s="24" t="s">
        <v>2366</v>
      </c>
      <c r="C712" s="25"/>
      <c r="D712" s="26"/>
      <c r="E712" s="27"/>
      <c r="F712" s="26"/>
    </row>
    <row r="713" spans="1:6" ht="41.15" x14ac:dyDescent="0.4">
      <c r="A713" s="23">
        <v>4631100</v>
      </c>
      <c r="B713" s="24" t="s">
        <v>2367</v>
      </c>
      <c r="C713" s="25"/>
      <c r="D713" s="26"/>
      <c r="E713" s="27"/>
      <c r="F713" s="26"/>
    </row>
    <row r="714" spans="1:6" ht="51.45" x14ac:dyDescent="0.4">
      <c r="A714" s="23">
        <v>4632001</v>
      </c>
      <c r="B714" s="24" t="s">
        <v>2368</v>
      </c>
      <c r="C714" s="25"/>
      <c r="D714" s="26"/>
      <c r="E714" s="27"/>
      <c r="F714" s="26"/>
    </row>
    <row r="715" spans="1:6" ht="51.45" x14ac:dyDescent="0.4">
      <c r="A715" s="23">
        <v>4632002</v>
      </c>
      <c r="B715" s="24" t="s">
        <v>2369</v>
      </c>
      <c r="C715" s="25"/>
      <c r="D715" s="26"/>
      <c r="E715" s="27"/>
      <c r="F715" s="26"/>
    </row>
    <row r="716" spans="1:6" ht="144" x14ac:dyDescent="0.4">
      <c r="A716" s="23">
        <v>4632003</v>
      </c>
      <c r="B716" s="24" t="s">
        <v>2370</v>
      </c>
      <c r="C716" s="25"/>
      <c r="D716" s="26"/>
      <c r="E716" s="27"/>
      <c r="F716" s="26"/>
    </row>
    <row r="717" spans="1:6" ht="92.6" x14ac:dyDescent="0.4">
      <c r="A717" s="23">
        <v>4633801</v>
      </c>
      <c r="B717" s="24" t="s">
        <v>2371</v>
      </c>
      <c r="C717" s="25"/>
      <c r="D717" s="26"/>
      <c r="E717" s="27"/>
      <c r="F717" s="26"/>
    </row>
    <row r="718" spans="1:6" ht="41.15" x14ac:dyDescent="0.4">
      <c r="A718" s="23">
        <v>4633802</v>
      </c>
      <c r="B718" s="24" t="s">
        <v>2372</v>
      </c>
      <c r="C718" s="25"/>
      <c r="D718" s="26"/>
      <c r="E718" s="27"/>
      <c r="F718" s="26"/>
    </row>
    <row r="719" spans="1:6" ht="82.3" x14ac:dyDescent="0.4">
      <c r="A719" s="23">
        <v>4633803</v>
      </c>
      <c r="B719" s="24" t="s">
        <v>2373</v>
      </c>
      <c r="C719" s="25"/>
      <c r="D719" s="26"/>
      <c r="E719" s="27"/>
      <c r="F719" s="26"/>
    </row>
    <row r="720" spans="1:6" ht="61.75" x14ac:dyDescent="0.4">
      <c r="A720" s="23">
        <v>4634601</v>
      </c>
      <c r="B720" s="24" t="s">
        <v>2374</v>
      </c>
      <c r="C720" s="25"/>
      <c r="D720" s="26"/>
      <c r="E720" s="27"/>
      <c r="F720" s="26"/>
    </row>
    <row r="721" spans="1:6" ht="51.45" x14ac:dyDescent="0.4">
      <c r="A721" s="23">
        <v>4634602</v>
      </c>
      <c r="B721" s="24" t="s">
        <v>2375</v>
      </c>
      <c r="C721" s="25"/>
      <c r="D721" s="26"/>
      <c r="E721" s="27"/>
      <c r="F721" s="26"/>
    </row>
    <row r="722" spans="1:6" ht="51.45" x14ac:dyDescent="0.4">
      <c r="A722" s="23">
        <v>4634603</v>
      </c>
      <c r="B722" s="24" t="s">
        <v>2376</v>
      </c>
      <c r="C722" s="25"/>
      <c r="D722" s="26"/>
      <c r="E722" s="27"/>
      <c r="F722" s="26"/>
    </row>
    <row r="723" spans="1:6" ht="61.75" x14ac:dyDescent="0.4">
      <c r="A723" s="23">
        <v>4634699</v>
      </c>
      <c r="B723" s="24" t="s">
        <v>2377</v>
      </c>
      <c r="C723" s="25"/>
      <c r="D723" s="26"/>
      <c r="E723" s="27"/>
      <c r="F723" s="26"/>
    </row>
    <row r="724" spans="1:6" ht="41.15" x14ac:dyDescent="0.4">
      <c r="A724" s="23">
        <v>4635401</v>
      </c>
      <c r="B724" s="24" t="s">
        <v>2378</v>
      </c>
      <c r="C724" s="25"/>
      <c r="D724" s="26"/>
      <c r="E724" s="27"/>
      <c r="F724" s="26"/>
    </row>
    <row r="725" spans="1:6" ht="51.45" x14ac:dyDescent="0.4">
      <c r="A725" s="23">
        <v>4635402</v>
      </c>
      <c r="B725" s="24" t="s">
        <v>2379</v>
      </c>
      <c r="C725" s="25"/>
      <c r="D725" s="26"/>
      <c r="E725" s="27"/>
      <c r="F725" s="26"/>
    </row>
    <row r="726" spans="1:6" ht="102.9" x14ac:dyDescent="0.4">
      <c r="A726" s="23">
        <v>4635403</v>
      </c>
      <c r="B726" s="24" t="s">
        <v>2380</v>
      </c>
      <c r="C726" s="25"/>
      <c r="D726" s="26"/>
      <c r="E726" s="27"/>
      <c r="F726" s="26"/>
    </row>
    <row r="727" spans="1:6" ht="82.3" x14ac:dyDescent="0.4">
      <c r="A727" s="23">
        <v>4635499</v>
      </c>
      <c r="B727" s="24" t="s">
        <v>2381</v>
      </c>
      <c r="C727" s="25"/>
      <c r="D727" s="26"/>
      <c r="E727" s="27"/>
      <c r="F727" s="26"/>
    </row>
    <row r="728" spans="1:6" ht="41.15" x14ac:dyDescent="0.4">
      <c r="A728" s="23">
        <v>4636201</v>
      </c>
      <c r="B728" s="24" t="s">
        <v>2382</v>
      </c>
      <c r="C728" s="25"/>
      <c r="D728" s="26"/>
      <c r="E728" s="27"/>
      <c r="F728" s="26"/>
    </row>
    <row r="729" spans="1:6" ht="51.45" x14ac:dyDescent="0.4">
      <c r="A729" s="23">
        <v>4636202</v>
      </c>
      <c r="B729" s="24" t="s">
        <v>2383</v>
      </c>
      <c r="C729" s="25"/>
      <c r="D729" s="26"/>
      <c r="E729" s="27"/>
      <c r="F729" s="26"/>
    </row>
    <row r="730" spans="1:6" ht="61.75" x14ac:dyDescent="0.4">
      <c r="A730" s="23">
        <v>4637101</v>
      </c>
      <c r="B730" s="24" t="s">
        <v>2384</v>
      </c>
      <c r="C730" s="25"/>
      <c r="D730" s="26"/>
      <c r="E730" s="27"/>
      <c r="F730" s="26"/>
    </row>
    <row r="731" spans="1:6" ht="30.9" x14ac:dyDescent="0.4">
      <c r="A731" s="23">
        <v>4637102</v>
      </c>
      <c r="B731" s="24" t="s">
        <v>2385</v>
      </c>
      <c r="C731" s="25"/>
      <c r="D731" s="26"/>
      <c r="E731" s="27"/>
      <c r="F731" s="26"/>
    </row>
    <row r="732" spans="1:6" ht="41.15" x14ac:dyDescent="0.4">
      <c r="A732" s="23">
        <v>4637103</v>
      </c>
      <c r="B732" s="24" t="s">
        <v>2386</v>
      </c>
      <c r="C732" s="25"/>
      <c r="D732" s="26"/>
      <c r="E732" s="27"/>
      <c r="F732" s="26"/>
    </row>
    <row r="733" spans="1:6" ht="61.75" x14ac:dyDescent="0.4">
      <c r="A733" s="23">
        <v>4637104</v>
      </c>
      <c r="B733" s="24" t="s">
        <v>2387</v>
      </c>
      <c r="C733" s="25"/>
      <c r="D733" s="26"/>
      <c r="E733" s="27"/>
      <c r="F733" s="26"/>
    </row>
    <row r="734" spans="1:6" ht="41.15" x14ac:dyDescent="0.4">
      <c r="A734" s="23">
        <v>4637105</v>
      </c>
      <c r="B734" s="24" t="s">
        <v>2388</v>
      </c>
      <c r="C734" s="25"/>
      <c r="D734" s="26"/>
      <c r="E734" s="27"/>
      <c r="F734" s="26"/>
    </row>
    <row r="735" spans="1:6" ht="30.9" x14ac:dyDescent="0.4">
      <c r="A735" s="23">
        <v>4637106</v>
      </c>
      <c r="B735" s="24" t="s">
        <v>2389</v>
      </c>
      <c r="C735" s="25"/>
      <c r="D735" s="26"/>
      <c r="E735" s="27"/>
      <c r="F735" s="26"/>
    </row>
    <row r="736" spans="1:6" ht="82.3" x14ac:dyDescent="0.4">
      <c r="A736" s="23">
        <v>4637107</v>
      </c>
      <c r="B736" s="24" t="s">
        <v>2390</v>
      </c>
      <c r="C736" s="25"/>
      <c r="D736" s="26"/>
      <c r="E736" s="27"/>
      <c r="F736" s="26"/>
    </row>
    <row r="737" spans="1:6" ht="113.15" x14ac:dyDescent="0.4">
      <c r="A737" s="23">
        <v>4637199</v>
      </c>
      <c r="B737" s="24" t="s">
        <v>2391</v>
      </c>
      <c r="C737" s="25"/>
      <c r="D737" s="26"/>
      <c r="E737" s="27"/>
      <c r="F737" s="26"/>
    </row>
    <row r="738" spans="1:6" ht="51.45" x14ac:dyDescent="0.4">
      <c r="A738" s="23">
        <v>4639701</v>
      </c>
      <c r="B738" s="24" t="s">
        <v>2392</v>
      </c>
      <c r="C738" s="25"/>
      <c r="D738" s="26"/>
      <c r="E738" s="27"/>
      <c r="F738" s="26"/>
    </row>
    <row r="739" spans="1:6" ht="123.45" x14ac:dyDescent="0.4">
      <c r="A739" s="23">
        <v>4639702</v>
      </c>
      <c r="B739" s="24" t="s">
        <v>2393</v>
      </c>
      <c r="C739" s="25"/>
      <c r="D739" s="26"/>
      <c r="E739" s="27"/>
      <c r="F739" s="26"/>
    </row>
    <row r="740" spans="1:6" ht="30.9" x14ac:dyDescent="0.4">
      <c r="A740" s="23">
        <v>4641901</v>
      </c>
      <c r="B740" s="24" t="s">
        <v>2394</v>
      </c>
      <c r="C740" s="25"/>
      <c r="D740" s="26"/>
      <c r="E740" s="27"/>
      <c r="F740" s="26"/>
    </row>
    <row r="741" spans="1:6" ht="51.45" x14ac:dyDescent="0.4">
      <c r="A741" s="23">
        <v>4641902</v>
      </c>
      <c r="B741" s="24" t="s">
        <v>2395</v>
      </c>
      <c r="C741" s="25"/>
      <c r="D741" s="26"/>
      <c r="E741" s="27"/>
      <c r="F741" s="26"/>
    </row>
    <row r="742" spans="1:6" ht="41.15" x14ac:dyDescent="0.4">
      <c r="A742" s="23">
        <v>4641903</v>
      </c>
      <c r="B742" s="24" t="s">
        <v>2396</v>
      </c>
      <c r="C742" s="25"/>
      <c r="D742" s="26"/>
      <c r="E742" s="27"/>
      <c r="F742" s="26"/>
    </row>
    <row r="743" spans="1:6" ht="92.6" x14ac:dyDescent="0.4">
      <c r="A743" s="23">
        <v>4642701</v>
      </c>
      <c r="B743" s="24" t="s">
        <v>2397</v>
      </c>
      <c r="C743" s="25"/>
      <c r="D743" s="26"/>
      <c r="E743" s="27"/>
      <c r="F743" s="26"/>
    </row>
    <row r="744" spans="1:6" ht="92.6" x14ac:dyDescent="0.4">
      <c r="A744" s="23">
        <v>4642702</v>
      </c>
      <c r="B744" s="24" t="s">
        <v>2398</v>
      </c>
      <c r="C744" s="25"/>
      <c r="D744" s="26"/>
      <c r="E744" s="27"/>
      <c r="F744" s="26"/>
    </row>
    <row r="745" spans="1:6" ht="30.9" x14ac:dyDescent="0.4">
      <c r="A745" s="23">
        <v>4643501</v>
      </c>
      <c r="B745" s="24" t="s">
        <v>2399</v>
      </c>
      <c r="C745" s="25"/>
      <c r="D745" s="26"/>
      <c r="E745" s="27"/>
      <c r="F745" s="26"/>
    </row>
    <row r="746" spans="1:6" ht="61.75" x14ac:dyDescent="0.4">
      <c r="A746" s="23">
        <v>4643502</v>
      </c>
      <c r="B746" s="24" t="s">
        <v>2400</v>
      </c>
      <c r="C746" s="25"/>
      <c r="D746" s="26"/>
      <c r="E746" s="27"/>
      <c r="F746" s="26"/>
    </row>
    <row r="747" spans="1:6" ht="72" x14ac:dyDescent="0.4">
      <c r="A747" s="23">
        <v>4644301</v>
      </c>
      <c r="B747" s="24" t="s">
        <v>2401</v>
      </c>
      <c r="C747" s="25"/>
      <c r="D747" s="26"/>
      <c r="E747" s="27"/>
      <c r="F747" s="26"/>
    </row>
    <row r="748" spans="1:6" ht="72" x14ac:dyDescent="0.4">
      <c r="A748" s="23">
        <v>4644302</v>
      </c>
      <c r="B748" s="24" t="s">
        <v>2402</v>
      </c>
      <c r="C748" s="25"/>
      <c r="D748" s="26"/>
      <c r="E748" s="27"/>
      <c r="F748" s="26"/>
    </row>
    <row r="749" spans="1:6" ht="113.15" x14ac:dyDescent="0.4">
      <c r="A749" s="23">
        <v>4645101</v>
      </c>
      <c r="B749" s="24" t="s">
        <v>2403</v>
      </c>
      <c r="C749" s="25"/>
      <c r="D749" s="26"/>
      <c r="E749" s="27"/>
      <c r="F749" s="26"/>
    </row>
    <row r="750" spans="1:6" ht="51.45" x14ac:dyDescent="0.4">
      <c r="A750" s="23">
        <v>4645102</v>
      </c>
      <c r="B750" s="24" t="s">
        <v>2404</v>
      </c>
      <c r="C750" s="25"/>
      <c r="D750" s="26"/>
      <c r="E750" s="27"/>
      <c r="F750" s="26"/>
    </row>
    <row r="751" spans="1:6" ht="51.45" x14ac:dyDescent="0.4">
      <c r="A751" s="23">
        <v>4645103</v>
      </c>
      <c r="B751" s="24" t="s">
        <v>2405</v>
      </c>
      <c r="C751" s="25"/>
      <c r="D751" s="26"/>
      <c r="E751" s="27"/>
      <c r="F751" s="26"/>
    </row>
    <row r="752" spans="1:6" ht="72" x14ac:dyDescent="0.4">
      <c r="A752" s="23">
        <v>4646001</v>
      </c>
      <c r="B752" s="24" t="s">
        <v>2406</v>
      </c>
      <c r="C752" s="25"/>
      <c r="D752" s="26"/>
      <c r="E752" s="27"/>
      <c r="F752" s="26"/>
    </row>
    <row r="753" spans="1:6" ht="51.45" x14ac:dyDescent="0.4">
      <c r="A753" s="23">
        <v>4646002</v>
      </c>
      <c r="B753" s="24" t="s">
        <v>2407</v>
      </c>
      <c r="C753" s="25"/>
      <c r="D753" s="26"/>
      <c r="E753" s="27"/>
      <c r="F753" s="26"/>
    </row>
    <row r="754" spans="1:6" ht="51.45" x14ac:dyDescent="0.4">
      <c r="A754" s="23">
        <v>4647801</v>
      </c>
      <c r="B754" s="24" t="s">
        <v>2408</v>
      </c>
      <c r="C754" s="25"/>
      <c r="D754" s="26"/>
      <c r="E754" s="27"/>
      <c r="F754" s="26"/>
    </row>
    <row r="755" spans="1:6" ht="61.75" x14ac:dyDescent="0.4">
      <c r="A755" s="23">
        <v>4647802</v>
      </c>
      <c r="B755" s="24" t="s">
        <v>2409</v>
      </c>
      <c r="C755" s="34"/>
      <c r="D755" s="29"/>
      <c r="E755" s="34"/>
      <c r="F755" s="29"/>
    </row>
    <row r="756" spans="1:6" ht="82.3" x14ac:dyDescent="0.4">
      <c r="A756" s="23">
        <v>4649401</v>
      </c>
      <c r="B756" s="30" t="s">
        <v>2410</v>
      </c>
      <c r="C756" s="34"/>
      <c r="D756" s="29"/>
      <c r="E756" s="34"/>
      <c r="F756" s="29"/>
    </row>
    <row r="757" spans="1:6" ht="72" x14ac:dyDescent="0.4">
      <c r="A757" s="23">
        <v>4649402</v>
      </c>
      <c r="B757" s="24" t="s">
        <v>2411</v>
      </c>
      <c r="C757" s="34"/>
      <c r="D757" s="29"/>
      <c r="E757" s="34"/>
      <c r="F757" s="29"/>
    </row>
    <row r="758" spans="1:6" ht="72" x14ac:dyDescent="0.4">
      <c r="A758" s="23">
        <v>4649403</v>
      </c>
      <c r="B758" s="24" t="s">
        <v>2412</v>
      </c>
      <c r="C758" s="34"/>
      <c r="D758" s="29"/>
      <c r="E758" s="34"/>
      <c r="F758" s="29"/>
    </row>
    <row r="759" spans="1:6" ht="51.45" x14ac:dyDescent="0.4">
      <c r="A759" s="23">
        <v>4649404</v>
      </c>
      <c r="B759" s="24" t="s">
        <v>2413</v>
      </c>
      <c r="C759" s="34"/>
      <c r="D759" s="29"/>
      <c r="E759" s="34"/>
      <c r="F759" s="29"/>
    </row>
    <row r="760" spans="1:6" ht="61.75" x14ac:dyDescent="0.4">
      <c r="A760" s="23">
        <v>4649405</v>
      </c>
      <c r="B760" s="24" t="s">
        <v>2414</v>
      </c>
      <c r="C760" s="34"/>
      <c r="D760" s="29"/>
      <c r="E760" s="34"/>
      <c r="F760" s="29"/>
    </row>
    <row r="761" spans="1:6" ht="51.45" x14ac:dyDescent="0.4">
      <c r="A761" s="23">
        <v>4649406</v>
      </c>
      <c r="B761" s="24" t="s">
        <v>2415</v>
      </c>
      <c r="C761" s="34"/>
      <c r="D761" s="29"/>
      <c r="E761" s="34"/>
      <c r="F761" s="29"/>
    </row>
    <row r="762" spans="1:6" ht="61.75" x14ac:dyDescent="0.4">
      <c r="A762" s="23">
        <v>4649407</v>
      </c>
      <c r="B762" s="24" t="s">
        <v>2416</v>
      </c>
      <c r="C762" s="34"/>
      <c r="D762" s="29"/>
      <c r="E762" s="34"/>
      <c r="F762" s="29"/>
    </row>
    <row r="763" spans="1:6" ht="72" x14ac:dyDescent="0.4">
      <c r="A763" s="23">
        <v>4649408</v>
      </c>
      <c r="B763" s="24" t="s">
        <v>2417</v>
      </c>
      <c r="C763" s="34"/>
      <c r="D763" s="29"/>
      <c r="E763" s="34"/>
      <c r="F763" s="29"/>
    </row>
    <row r="764" spans="1:6" ht="144" x14ac:dyDescent="0.4">
      <c r="A764" s="23">
        <v>4649409</v>
      </c>
      <c r="B764" s="30" t="s">
        <v>2418</v>
      </c>
      <c r="C764" s="34"/>
      <c r="D764" s="29"/>
      <c r="E764" s="34"/>
      <c r="F764" s="29"/>
    </row>
    <row r="765" spans="1:6" ht="102.9" x14ac:dyDescent="0.4">
      <c r="A765" s="23">
        <v>4649410</v>
      </c>
      <c r="B765" s="24" t="s">
        <v>2419</v>
      </c>
      <c r="C765" s="34"/>
      <c r="D765" s="29"/>
      <c r="E765" s="34"/>
      <c r="F765" s="29"/>
    </row>
    <row r="766" spans="1:6" ht="133.75" x14ac:dyDescent="0.4">
      <c r="A766" s="23">
        <v>4649499</v>
      </c>
      <c r="B766" s="24" t="s">
        <v>2420</v>
      </c>
      <c r="C766" s="34"/>
      <c r="D766" s="29"/>
      <c r="E766" s="34"/>
      <c r="F766" s="29"/>
    </row>
    <row r="767" spans="1:6" ht="61.75" x14ac:dyDescent="0.4">
      <c r="A767" s="23">
        <v>4651601</v>
      </c>
      <c r="B767" s="24" t="s">
        <v>2421</v>
      </c>
      <c r="C767" s="34"/>
      <c r="D767" s="29"/>
      <c r="E767" s="34"/>
      <c r="F767" s="29"/>
    </row>
    <row r="768" spans="1:6" ht="61.75" x14ac:dyDescent="0.4">
      <c r="A768" s="23">
        <v>4651602</v>
      </c>
      <c r="B768" s="24" t="s">
        <v>2422</v>
      </c>
      <c r="C768" s="34"/>
      <c r="D768" s="29"/>
      <c r="E768" s="34"/>
      <c r="F768" s="29"/>
    </row>
    <row r="769" spans="1:6" ht="113.15" x14ac:dyDescent="0.4">
      <c r="A769" s="23">
        <v>4652400</v>
      </c>
      <c r="B769" s="24" t="s">
        <v>2423</v>
      </c>
      <c r="C769" s="34"/>
      <c r="D769" s="29"/>
      <c r="E769" s="34"/>
      <c r="F769" s="29"/>
    </row>
    <row r="770" spans="1:6" ht="102.9" x14ac:dyDescent="0.4">
      <c r="A770" s="23">
        <v>4661300</v>
      </c>
      <c r="B770" s="24" t="s">
        <v>2424</v>
      </c>
      <c r="C770" s="34"/>
      <c r="D770" s="29"/>
      <c r="E770" s="34"/>
      <c r="F770" s="29"/>
    </row>
    <row r="771" spans="1:6" ht="123.45" x14ac:dyDescent="0.4">
      <c r="A771" s="23">
        <v>4662100</v>
      </c>
      <c r="B771" s="24" t="s">
        <v>2425</v>
      </c>
      <c r="C771" s="34"/>
      <c r="D771" s="29"/>
      <c r="E771" s="34"/>
      <c r="F771" s="29"/>
    </row>
    <row r="772" spans="1:6" ht="92.6" x14ac:dyDescent="0.4">
      <c r="A772" s="23">
        <v>4663000</v>
      </c>
      <c r="B772" s="24" t="s">
        <v>2426</v>
      </c>
      <c r="C772" s="34"/>
      <c r="D772" s="29"/>
      <c r="E772" s="34"/>
      <c r="F772" s="29"/>
    </row>
    <row r="773" spans="1:6" ht="123.45" x14ac:dyDescent="0.4">
      <c r="A773" s="23">
        <v>4664800</v>
      </c>
      <c r="B773" s="24" t="s">
        <v>2427</v>
      </c>
      <c r="C773" s="34"/>
      <c r="D773" s="29"/>
      <c r="E773" s="34"/>
      <c r="F773" s="29"/>
    </row>
    <row r="774" spans="1:6" ht="92.6" x14ac:dyDescent="0.4">
      <c r="A774" s="23">
        <v>4665600</v>
      </c>
      <c r="B774" s="24" t="s">
        <v>2428</v>
      </c>
      <c r="C774" s="34"/>
      <c r="D774" s="29"/>
      <c r="E774" s="34"/>
      <c r="F774" s="29"/>
    </row>
    <row r="775" spans="1:6" ht="72" x14ac:dyDescent="0.4">
      <c r="A775" s="23">
        <v>4669901</v>
      </c>
      <c r="B775" s="24" t="s">
        <v>2429</v>
      </c>
      <c r="C775" s="34"/>
      <c r="D775" s="29"/>
      <c r="E775" s="34"/>
      <c r="F775" s="29"/>
    </row>
    <row r="776" spans="1:6" ht="113.15" x14ac:dyDescent="0.4">
      <c r="A776" s="23">
        <v>4669999</v>
      </c>
      <c r="B776" s="24" t="s">
        <v>2430</v>
      </c>
      <c r="C776" s="34"/>
      <c r="D776" s="29"/>
      <c r="E776" s="34"/>
      <c r="F776" s="29"/>
    </row>
    <row r="777" spans="1:6" ht="51.45" x14ac:dyDescent="0.4">
      <c r="A777" s="23">
        <v>4671100</v>
      </c>
      <c r="B777" s="24" t="s">
        <v>2431</v>
      </c>
      <c r="C777" s="34"/>
      <c r="D777" s="29"/>
      <c r="E777" s="34"/>
      <c r="F777" s="29"/>
    </row>
    <row r="778" spans="1:6" ht="51.45" x14ac:dyDescent="0.4">
      <c r="A778" s="23">
        <v>4672900</v>
      </c>
      <c r="B778" s="24" t="s">
        <v>2432</v>
      </c>
      <c r="C778" s="34"/>
      <c r="D778" s="29"/>
      <c r="E778" s="34"/>
      <c r="F778" s="29"/>
    </row>
    <row r="779" spans="1:6" ht="41.15" x14ac:dyDescent="0.4">
      <c r="A779" s="23">
        <v>4673700</v>
      </c>
      <c r="B779" s="24" t="s">
        <v>2433</v>
      </c>
      <c r="C779" s="34"/>
      <c r="D779" s="29"/>
      <c r="E779" s="34"/>
      <c r="F779" s="29"/>
    </row>
    <row r="780" spans="1:6" ht="30.9" x14ac:dyDescent="0.4">
      <c r="A780" s="23">
        <v>4674500</v>
      </c>
      <c r="B780" s="24" t="s">
        <v>2434</v>
      </c>
      <c r="C780" s="34"/>
      <c r="D780" s="29"/>
      <c r="E780" s="34"/>
      <c r="F780" s="29"/>
    </row>
    <row r="781" spans="1:6" ht="51.45" x14ac:dyDescent="0.4">
      <c r="A781" s="23">
        <v>4679601</v>
      </c>
      <c r="B781" s="24" t="s">
        <v>2435</v>
      </c>
      <c r="C781" s="34"/>
      <c r="D781" s="29"/>
      <c r="E781" s="34"/>
      <c r="F781" s="29"/>
    </row>
    <row r="782" spans="1:6" ht="51.45" x14ac:dyDescent="0.4">
      <c r="A782" s="23">
        <v>4679602</v>
      </c>
      <c r="B782" s="24" t="s">
        <v>2436</v>
      </c>
      <c r="C782" s="34"/>
      <c r="D782" s="29"/>
      <c r="E782" s="34"/>
      <c r="F782" s="29"/>
    </row>
    <row r="783" spans="1:6" ht="51.45" x14ac:dyDescent="0.4">
      <c r="A783" s="23">
        <v>4679603</v>
      </c>
      <c r="B783" s="24" t="s">
        <v>2437</v>
      </c>
      <c r="C783" s="34"/>
      <c r="D783" s="29"/>
      <c r="E783" s="34"/>
      <c r="F783" s="29"/>
    </row>
    <row r="784" spans="1:6" ht="113.15" x14ac:dyDescent="0.4">
      <c r="A784" s="23">
        <v>4679604</v>
      </c>
      <c r="B784" s="24" t="s">
        <v>2438</v>
      </c>
      <c r="C784" s="34"/>
      <c r="D784" s="29"/>
      <c r="E784" s="34"/>
      <c r="F784" s="29"/>
    </row>
    <row r="785" spans="1:6" ht="61.75" x14ac:dyDescent="0.4">
      <c r="A785" s="23">
        <v>4679699</v>
      </c>
      <c r="B785" s="24" t="s">
        <v>2439</v>
      </c>
      <c r="C785" s="34"/>
      <c r="D785" s="29"/>
      <c r="E785" s="34"/>
      <c r="F785" s="29"/>
    </row>
    <row r="786" spans="1:6" ht="164.6" x14ac:dyDescent="0.4">
      <c r="A786" s="23">
        <v>4681801</v>
      </c>
      <c r="B786" s="24" t="s">
        <v>2440</v>
      </c>
      <c r="C786" s="34"/>
      <c r="D786" s="29"/>
      <c r="E786" s="34"/>
      <c r="F786" s="29"/>
    </row>
    <row r="787" spans="1:6" ht="92.6" x14ac:dyDescent="0.4">
      <c r="A787" s="23">
        <v>4681802</v>
      </c>
      <c r="B787" s="24" t="s">
        <v>2441</v>
      </c>
      <c r="C787" s="34"/>
      <c r="D787" s="29"/>
      <c r="E787" s="34"/>
      <c r="F787" s="29"/>
    </row>
    <row r="788" spans="1:6" ht="92.6" x14ac:dyDescent="0.4">
      <c r="A788" s="23">
        <v>4681803</v>
      </c>
      <c r="B788" s="24" t="s">
        <v>2442</v>
      </c>
      <c r="C788" s="34"/>
      <c r="D788" s="29"/>
      <c r="E788" s="34"/>
      <c r="F788" s="29"/>
    </row>
    <row r="789" spans="1:6" ht="72" x14ac:dyDescent="0.4">
      <c r="A789" s="23">
        <v>4681804</v>
      </c>
      <c r="B789" s="24" t="s">
        <v>2443</v>
      </c>
      <c r="C789" s="34"/>
      <c r="D789" s="29"/>
      <c r="E789" s="34"/>
      <c r="F789" s="29"/>
    </row>
    <row r="790" spans="1:6" ht="41.15" x14ac:dyDescent="0.4">
      <c r="A790" s="23">
        <v>4681805</v>
      </c>
      <c r="B790" s="24" t="s">
        <v>2444</v>
      </c>
      <c r="C790" s="34"/>
      <c r="D790" s="29"/>
      <c r="E790" s="34"/>
      <c r="F790" s="29"/>
    </row>
    <row r="791" spans="1:6" ht="61.75" x14ac:dyDescent="0.4">
      <c r="A791" s="23">
        <v>4682600</v>
      </c>
      <c r="B791" s="24" t="s">
        <v>2445</v>
      </c>
      <c r="C791" s="34"/>
      <c r="D791" s="29"/>
      <c r="E791" s="34"/>
      <c r="F791" s="29"/>
    </row>
    <row r="792" spans="1:6" ht="92.6" x14ac:dyDescent="0.4">
      <c r="A792" s="23">
        <v>4683400</v>
      </c>
      <c r="B792" s="24" t="s">
        <v>2446</v>
      </c>
      <c r="C792" s="34"/>
      <c r="D792" s="29"/>
      <c r="E792" s="34"/>
      <c r="F792" s="29"/>
    </row>
    <row r="793" spans="1:6" ht="41.15" x14ac:dyDescent="0.4">
      <c r="A793" s="23">
        <v>4684201</v>
      </c>
      <c r="B793" s="24" t="s">
        <v>2447</v>
      </c>
      <c r="C793" s="34"/>
      <c r="D793" s="29"/>
      <c r="E793" s="34"/>
      <c r="F793" s="29"/>
    </row>
    <row r="794" spans="1:6" ht="30.9" x14ac:dyDescent="0.4">
      <c r="A794" s="23">
        <v>4684202</v>
      </c>
      <c r="B794" s="24" t="s">
        <v>2448</v>
      </c>
      <c r="C794" s="34"/>
      <c r="D794" s="29"/>
      <c r="E794" s="34"/>
      <c r="F794" s="29"/>
    </row>
    <row r="795" spans="1:6" ht="113.15" x14ac:dyDescent="0.4">
      <c r="A795" s="23">
        <v>4684299</v>
      </c>
      <c r="B795" s="24" t="s">
        <v>2449</v>
      </c>
      <c r="C795" s="34"/>
      <c r="D795" s="29"/>
      <c r="E795" s="34"/>
      <c r="F795" s="29"/>
    </row>
    <row r="796" spans="1:6" ht="82.3" x14ac:dyDescent="0.4">
      <c r="A796" s="23">
        <v>4685100</v>
      </c>
      <c r="B796" s="24" t="s">
        <v>2450</v>
      </c>
      <c r="C796" s="34"/>
      <c r="D796" s="29"/>
      <c r="E796" s="34"/>
      <c r="F796" s="29"/>
    </row>
    <row r="797" spans="1:6" ht="51.45" x14ac:dyDescent="0.4">
      <c r="A797" s="23">
        <v>4686901</v>
      </c>
      <c r="B797" s="24" t="s">
        <v>2451</v>
      </c>
      <c r="C797" s="34"/>
      <c r="D797" s="29"/>
      <c r="E797" s="34"/>
      <c r="F797" s="29"/>
    </row>
    <row r="798" spans="1:6" ht="41.15" x14ac:dyDescent="0.4">
      <c r="A798" s="23">
        <v>4686902</v>
      </c>
      <c r="B798" s="24" t="s">
        <v>2452</v>
      </c>
      <c r="C798" s="34"/>
      <c r="D798" s="29"/>
      <c r="E798" s="34"/>
      <c r="F798" s="29"/>
    </row>
    <row r="799" spans="1:6" ht="51.45" x14ac:dyDescent="0.4">
      <c r="A799" s="23">
        <v>4687701</v>
      </c>
      <c r="B799" s="24" t="s">
        <v>2453</v>
      </c>
      <c r="C799" s="34"/>
      <c r="D799" s="29"/>
      <c r="E799" s="34"/>
      <c r="F799" s="29"/>
    </row>
    <row r="800" spans="1:6" ht="92.6" x14ac:dyDescent="0.4">
      <c r="A800" s="23">
        <v>4687702</v>
      </c>
      <c r="B800" s="24" t="s">
        <v>2454</v>
      </c>
      <c r="C800" s="34"/>
      <c r="D800" s="29"/>
      <c r="E800" s="34"/>
      <c r="F800" s="29"/>
    </row>
    <row r="801" spans="1:6" ht="51.45" x14ac:dyDescent="0.4">
      <c r="A801" s="23">
        <v>4687703</v>
      </c>
      <c r="B801" s="24" t="s">
        <v>2455</v>
      </c>
      <c r="C801" s="34"/>
      <c r="D801" s="29"/>
      <c r="E801" s="34"/>
      <c r="F801" s="29"/>
    </row>
    <row r="802" spans="1:6" ht="82.3" x14ac:dyDescent="0.4">
      <c r="A802" s="23">
        <v>4689301</v>
      </c>
      <c r="B802" s="24" t="s">
        <v>2456</v>
      </c>
      <c r="C802" s="34"/>
      <c r="D802" s="29"/>
      <c r="E802" s="34"/>
      <c r="F802" s="29"/>
    </row>
    <row r="803" spans="1:6" ht="51.45" x14ac:dyDescent="0.4">
      <c r="A803" s="23">
        <v>4689302</v>
      </c>
      <c r="B803" s="24" t="s">
        <v>2457</v>
      </c>
      <c r="C803" s="34"/>
      <c r="D803" s="29"/>
      <c r="E803" s="34"/>
      <c r="F803" s="29"/>
    </row>
    <row r="804" spans="1:6" ht="113.15" x14ac:dyDescent="0.4">
      <c r="A804" s="23">
        <v>4689399</v>
      </c>
      <c r="B804" s="24" t="s">
        <v>2458</v>
      </c>
      <c r="C804" s="34"/>
      <c r="D804" s="29"/>
      <c r="E804" s="34"/>
      <c r="F804" s="29"/>
    </row>
    <row r="805" spans="1:6" ht="102.9" x14ac:dyDescent="0.4">
      <c r="A805" s="23">
        <v>4691500</v>
      </c>
      <c r="B805" s="24" t="s">
        <v>2459</v>
      </c>
      <c r="C805" s="34"/>
      <c r="D805" s="29"/>
      <c r="E805" s="34"/>
      <c r="F805" s="29"/>
    </row>
    <row r="806" spans="1:6" ht="113.15" x14ac:dyDescent="0.4">
      <c r="A806" s="23">
        <v>4692300</v>
      </c>
      <c r="B806" s="30" t="s">
        <v>2460</v>
      </c>
      <c r="C806" s="34"/>
      <c r="D806" s="29"/>
      <c r="E806" s="34"/>
      <c r="F806" s="29"/>
    </row>
    <row r="807" spans="1:6" ht="123.45" x14ac:dyDescent="0.4">
      <c r="A807" s="23">
        <v>4693100</v>
      </c>
      <c r="B807" s="24" t="s">
        <v>2461</v>
      </c>
      <c r="C807" s="34"/>
      <c r="D807" s="29"/>
      <c r="E807" s="34"/>
      <c r="F807" s="29"/>
    </row>
    <row r="808" spans="1:6" ht="113.15" x14ac:dyDescent="0.4">
      <c r="A808" s="23">
        <v>4711301</v>
      </c>
      <c r="B808" s="24" t="s">
        <v>2462</v>
      </c>
      <c r="C808" s="34"/>
      <c r="D808" s="29"/>
      <c r="E808" s="34"/>
      <c r="F808" s="29"/>
    </row>
    <row r="809" spans="1:6" ht="113.15" x14ac:dyDescent="0.4">
      <c r="A809" s="23">
        <v>4711302</v>
      </c>
      <c r="B809" s="24" t="s">
        <v>2463</v>
      </c>
      <c r="C809" s="34"/>
      <c r="D809" s="29"/>
      <c r="E809" s="34"/>
      <c r="F809" s="29"/>
    </row>
    <row r="810" spans="1:6" ht="133.75" x14ac:dyDescent="0.4">
      <c r="A810" s="23">
        <v>4712100</v>
      </c>
      <c r="B810" s="24" t="s">
        <v>2464</v>
      </c>
      <c r="C810" s="34"/>
      <c r="D810" s="29"/>
      <c r="E810" s="34"/>
      <c r="F810" s="29"/>
    </row>
    <row r="811" spans="1:6" ht="72" x14ac:dyDescent="0.4">
      <c r="A811" s="23">
        <v>4713002</v>
      </c>
      <c r="B811" s="24" t="s">
        <v>2465</v>
      </c>
      <c r="C811" s="34"/>
      <c r="D811" s="29"/>
      <c r="E811" s="34"/>
      <c r="F811" s="29"/>
    </row>
    <row r="812" spans="1:6" ht="72.45" x14ac:dyDescent="0.4">
      <c r="A812" s="23">
        <v>4713004</v>
      </c>
      <c r="B812" s="24" t="s">
        <v>2466</v>
      </c>
      <c r="C812" s="34"/>
      <c r="D812" s="29"/>
      <c r="E812" s="34"/>
      <c r="F812" s="29"/>
    </row>
    <row r="813" spans="1:6" ht="82.75" x14ac:dyDescent="0.4">
      <c r="A813" s="23">
        <v>4713005</v>
      </c>
      <c r="B813" s="24" t="s">
        <v>2467</v>
      </c>
      <c r="C813" s="34"/>
      <c r="D813" s="29"/>
      <c r="E813" s="34"/>
      <c r="F813" s="29"/>
    </row>
    <row r="814" spans="1:6" ht="61.75" x14ac:dyDescent="0.4">
      <c r="A814" s="23">
        <v>4721102</v>
      </c>
      <c r="B814" s="24" t="s">
        <v>2468</v>
      </c>
      <c r="C814" s="34"/>
      <c r="D814" s="29"/>
      <c r="E814" s="34"/>
      <c r="F814" s="29"/>
    </row>
    <row r="815" spans="1:6" ht="41.15" x14ac:dyDescent="0.4">
      <c r="A815" s="23">
        <v>4721103</v>
      </c>
      <c r="B815" s="24" t="s">
        <v>2469</v>
      </c>
      <c r="C815" s="34"/>
      <c r="D815" s="29"/>
      <c r="E815" s="34"/>
      <c r="F815" s="29"/>
    </row>
    <row r="816" spans="1:6" ht="61.75" x14ac:dyDescent="0.4">
      <c r="A816" s="23">
        <v>4721104</v>
      </c>
      <c r="B816" s="24" t="s">
        <v>2470</v>
      </c>
      <c r="C816" s="34"/>
      <c r="D816" s="29"/>
      <c r="E816" s="34"/>
      <c r="F816" s="29"/>
    </row>
    <row r="817" spans="1:6" ht="41.15" x14ac:dyDescent="0.4">
      <c r="A817" s="23">
        <v>4722901</v>
      </c>
      <c r="B817" s="24" t="s">
        <v>2471</v>
      </c>
      <c r="C817" s="34"/>
      <c r="D817" s="29"/>
      <c r="E817" s="34"/>
      <c r="F817" s="29"/>
    </row>
    <row r="818" spans="1:6" x14ac:dyDescent="0.4">
      <c r="A818" s="23">
        <v>4722902</v>
      </c>
      <c r="B818" s="24" t="s">
        <v>2472</v>
      </c>
      <c r="C818" s="34"/>
      <c r="D818" s="29"/>
      <c r="E818" s="34"/>
      <c r="F818" s="29"/>
    </row>
    <row r="819" spans="1:6" ht="30.9" x14ac:dyDescent="0.4">
      <c r="A819" s="23">
        <v>4723700</v>
      </c>
      <c r="B819" s="24" t="s">
        <v>2473</v>
      </c>
      <c r="C819" s="34"/>
      <c r="D819" s="29"/>
      <c r="E819" s="34"/>
      <c r="F819" s="29"/>
    </row>
    <row r="820" spans="1:6" ht="41.15" x14ac:dyDescent="0.4">
      <c r="A820" s="23">
        <v>4724500</v>
      </c>
      <c r="B820" s="24" t="s">
        <v>2474</v>
      </c>
      <c r="C820" s="34"/>
      <c r="D820" s="29"/>
      <c r="E820" s="34"/>
      <c r="F820" s="29"/>
    </row>
    <row r="821" spans="1:6" x14ac:dyDescent="0.4">
      <c r="A821" s="23">
        <v>4729601</v>
      </c>
      <c r="B821" s="24" t="s">
        <v>2475</v>
      </c>
      <c r="C821" s="34"/>
      <c r="D821" s="29"/>
      <c r="E821" s="34"/>
      <c r="F821" s="29"/>
    </row>
    <row r="822" spans="1:6" ht="51.45" x14ac:dyDescent="0.4">
      <c r="A822" s="31">
        <v>4729602</v>
      </c>
      <c r="B822" s="24" t="s">
        <v>2476</v>
      </c>
      <c r="C822" s="34"/>
      <c r="D822" s="29"/>
      <c r="E822" s="34"/>
      <c r="F822" s="29"/>
    </row>
    <row r="823" spans="1:6" ht="144" x14ac:dyDescent="0.4">
      <c r="A823" s="23">
        <v>4729699</v>
      </c>
      <c r="B823" s="24" t="s">
        <v>2477</v>
      </c>
      <c r="C823" s="34"/>
      <c r="D823" s="29"/>
      <c r="E823" s="34"/>
      <c r="F823" s="29"/>
    </row>
    <row r="824" spans="1:6" ht="61.75" x14ac:dyDescent="0.4">
      <c r="A824" s="23">
        <v>4731800</v>
      </c>
      <c r="B824" s="24" t="s">
        <v>2478</v>
      </c>
      <c r="C824" s="34"/>
      <c r="D824" s="29"/>
      <c r="E824" s="34"/>
      <c r="F824" s="29"/>
    </row>
    <row r="825" spans="1:6" ht="30.9" x14ac:dyDescent="0.4">
      <c r="A825" s="23">
        <v>4732600</v>
      </c>
      <c r="B825" s="24" t="s">
        <v>2479</v>
      </c>
      <c r="C825" s="34"/>
      <c r="D825" s="29"/>
      <c r="E825" s="34"/>
      <c r="F825" s="29"/>
    </row>
    <row r="826" spans="1:6" ht="51.45" x14ac:dyDescent="0.4">
      <c r="A826" s="23">
        <v>4741500</v>
      </c>
      <c r="B826" s="24" t="s">
        <v>2480</v>
      </c>
      <c r="C826" s="34"/>
      <c r="D826" s="29"/>
      <c r="E826" s="34"/>
      <c r="F826" s="29"/>
    </row>
    <row r="827" spans="1:6" ht="41.15" x14ac:dyDescent="0.4">
      <c r="A827" s="23">
        <v>4742300</v>
      </c>
      <c r="B827" s="24" t="s">
        <v>2481</v>
      </c>
      <c r="C827" s="34"/>
      <c r="D827" s="29"/>
      <c r="E827" s="34"/>
      <c r="F827" s="29"/>
    </row>
    <row r="828" spans="1:6" ht="30.9" x14ac:dyDescent="0.4">
      <c r="A828" s="23">
        <v>4743100</v>
      </c>
      <c r="B828" s="24" t="s">
        <v>2482</v>
      </c>
      <c r="C828" s="34"/>
      <c r="D828" s="29"/>
      <c r="E828" s="34"/>
      <c r="F828" s="29"/>
    </row>
    <row r="829" spans="1:6" ht="41.15" x14ac:dyDescent="0.4">
      <c r="A829" s="23">
        <v>4744001</v>
      </c>
      <c r="B829" s="24" t="s">
        <v>2483</v>
      </c>
      <c r="C829" s="34"/>
      <c r="D829" s="29"/>
      <c r="E829" s="34"/>
      <c r="F829" s="29"/>
    </row>
    <row r="830" spans="1:6" ht="41.15" x14ac:dyDescent="0.4">
      <c r="A830" s="23">
        <v>4744002</v>
      </c>
      <c r="B830" s="24" t="s">
        <v>2484</v>
      </c>
      <c r="C830" s="34"/>
      <c r="D830" s="29"/>
      <c r="E830" s="34"/>
      <c r="F830" s="29"/>
    </row>
    <row r="831" spans="1:6" ht="41.15" x14ac:dyDescent="0.4">
      <c r="A831" s="23">
        <v>4744003</v>
      </c>
      <c r="B831" s="24" t="s">
        <v>2485</v>
      </c>
      <c r="C831" s="34"/>
      <c r="D831" s="29"/>
      <c r="E831" s="34"/>
      <c r="F831" s="29"/>
    </row>
    <row r="832" spans="1:6" ht="72" x14ac:dyDescent="0.4">
      <c r="A832" s="23">
        <v>4744004</v>
      </c>
      <c r="B832" s="24" t="s">
        <v>2486</v>
      </c>
      <c r="C832" s="34"/>
      <c r="D832" s="29"/>
      <c r="E832" s="34"/>
      <c r="F832" s="29"/>
    </row>
    <row r="833" spans="1:6" ht="92.6" x14ac:dyDescent="0.4">
      <c r="A833" s="23">
        <v>4744005</v>
      </c>
      <c r="B833" s="24" t="s">
        <v>2487</v>
      </c>
      <c r="C833" s="34"/>
      <c r="D833" s="29"/>
      <c r="E833" s="34"/>
      <c r="F833" s="29"/>
    </row>
    <row r="834" spans="1:6" ht="41.15" x14ac:dyDescent="0.4">
      <c r="A834" s="31">
        <v>4744006</v>
      </c>
      <c r="B834" s="24" t="s">
        <v>2488</v>
      </c>
      <c r="C834" s="34"/>
      <c r="D834" s="29"/>
      <c r="E834" s="34"/>
      <c r="F834" s="29"/>
    </row>
    <row r="835" spans="1:6" ht="51.45" x14ac:dyDescent="0.4">
      <c r="A835" s="23">
        <v>4744099</v>
      </c>
      <c r="B835" s="24" t="s">
        <v>2489</v>
      </c>
      <c r="C835" s="34"/>
      <c r="D835" s="29"/>
      <c r="E835" s="34"/>
      <c r="F835" s="29"/>
    </row>
    <row r="836" spans="1:6" ht="92.6" x14ac:dyDescent="0.4">
      <c r="A836" s="31">
        <v>4751201</v>
      </c>
      <c r="B836" s="24" t="s">
        <v>2490</v>
      </c>
      <c r="C836" s="34"/>
      <c r="D836" s="29"/>
      <c r="E836" s="34"/>
      <c r="F836" s="29"/>
    </row>
    <row r="837" spans="1:6" ht="61.75" x14ac:dyDescent="0.4">
      <c r="A837" s="31">
        <v>4751202</v>
      </c>
      <c r="B837" s="24" t="s">
        <v>2491</v>
      </c>
      <c r="C837" s="34"/>
      <c r="D837" s="29"/>
      <c r="E837" s="34"/>
      <c r="F837" s="29"/>
    </row>
    <row r="838" spans="1:6" ht="92.6" x14ac:dyDescent="0.4">
      <c r="A838" s="23">
        <v>4752100</v>
      </c>
      <c r="B838" s="24" t="s">
        <v>2492</v>
      </c>
      <c r="C838" s="34"/>
      <c r="D838" s="29"/>
      <c r="E838" s="34"/>
      <c r="F838" s="29"/>
    </row>
    <row r="839" spans="1:6" ht="92.6" x14ac:dyDescent="0.4">
      <c r="A839" s="23">
        <v>4753900</v>
      </c>
      <c r="B839" s="24" t="s">
        <v>2493</v>
      </c>
      <c r="C839" s="34"/>
      <c r="D839" s="29"/>
      <c r="E839" s="34"/>
      <c r="F839" s="29"/>
    </row>
    <row r="840" spans="1:6" ht="30.9" x14ac:dyDescent="0.4">
      <c r="A840" s="23">
        <v>4754701</v>
      </c>
      <c r="B840" s="24" t="s">
        <v>2494</v>
      </c>
      <c r="C840" s="34"/>
      <c r="D840" s="29"/>
      <c r="E840" s="34"/>
      <c r="F840" s="29"/>
    </row>
    <row r="841" spans="1:6" ht="41.15" x14ac:dyDescent="0.4">
      <c r="A841" s="23">
        <v>4754702</v>
      </c>
      <c r="B841" s="24" t="s">
        <v>2495</v>
      </c>
      <c r="C841" s="34"/>
      <c r="D841" s="29"/>
      <c r="E841" s="34"/>
      <c r="F841" s="29"/>
    </row>
    <row r="842" spans="1:6" ht="41.15" x14ac:dyDescent="0.4">
      <c r="A842" s="23">
        <v>4754703</v>
      </c>
      <c r="B842" s="24" t="s">
        <v>2496</v>
      </c>
      <c r="C842" s="34"/>
      <c r="D842" s="29"/>
      <c r="E842" s="34"/>
      <c r="F842" s="29"/>
    </row>
    <row r="843" spans="1:6" ht="30.9" x14ac:dyDescent="0.4">
      <c r="A843" s="23">
        <v>4755501</v>
      </c>
      <c r="B843" s="24" t="s">
        <v>2497</v>
      </c>
      <c r="C843" s="34"/>
      <c r="D843" s="29"/>
      <c r="E843" s="34"/>
      <c r="F843" s="29"/>
    </row>
    <row r="844" spans="1:6" ht="41.15" x14ac:dyDescent="0.4">
      <c r="A844" s="23">
        <v>4755502</v>
      </c>
      <c r="B844" s="24" t="s">
        <v>2498</v>
      </c>
      <c r="C844" s="34"/>
      <c r="D844" s="29"/>
      <c r="E844" s="34"/>
      <c r="F844" s="29"/>
    </row>
    <row r="845" spans="1:6" ht="51.45" x14ac:dyDescent="0.4">
      <c r="A845" s="23">
        <v>4755503</v>
      </c>
      <c r="B845" s="24" t="s">
        <v>2499</v>
      </c>
      <c r="C845" s="34"/>
      <c r="D845" s="29"/>
      <c r="E845" s="34"/>
      <c r="F845" s="29"/>
    </row>
    <row r="846" spans="1:6" ht="72" x14ac:dyDescent="0.4">
      <c r="A846" s="23">
        <v>4756300</v>
      </c>
      <c r="B846" s="24" t="s">
        <v>2500</v>
      </c>
      <c r="C846" s="34"/>
      <c r="D846" s="29"/>
      <c r="E846" s="34"/>
      <c r="F846" s="29"/>
    </row>
    <row r="847" spans="1:6" ht="144" x14ac:dyDescent="0.4">
      <c r="A847" s="23">
        <v>4757100</v>
      </c>
      <c r="B847" s="24" t="s">
        <v>2501</v>
      </c>
      <c r="C847" s="34"/>
      <c r="D847" s="29"/>
      <c r="E847" s="34"/>
      <c r="F847" s="29"/>
    </row>
    <row r="848" spans="1:6" ht="61.75" x14ac:dyDescent="0.4">
      <c r="A848" s="23">
        <v>4759801</v>
      </c>
      <c r="B848" s="24" t="s">
        <v>2502</v>
      </c>
      <c r="C848" s="34"/>
      <c r="D848" s="29"/>
      <c r="E848" s="34"/>
      <c r="F848" s="29"/>
    </row>
    <row r="849" spans="1:6" ht="113.15" x14ac:dyDescent="0.4">
      <c r="A849" s="23">
        <v>4759899</v>
      </c>
      <c r="B849" s="24" t="s">
        <v>2503</v>
      </c>
      <c r="C849" s="34"/>
      <c r="D849" s="29"/>
      <c r="E849" s="34"/>
      <c r="F849" s="29"/>
    </row>
    <row r="850" spans="1:6" ht="30.9" x14ac:dyDescent="0.4">
      <c r="A850" s="23">
        <v>4761001</v>
      </c>
      <c r="B850" s="24" t="s">
        <v>2504</v>
      </c>
      <c r="C850" s="34"/>
      <c r="D850" s="29"/>
      <c r="E850" s="34"/>
      <c r="F850" s="29"/>
    </row>
    <row r="851" spans="1:6" ht="133.75" x14ac:dyDescent="0.4">
      <c r="A851" s="23">
        <v>7739003</v>
      </c>
      <c r="B851" s="24" t="s">
        <v>2505</v>
      </c>
      <c r="C851" s="28">
        <v>0.6</v>
      </c>
      <c r="D851" s="34" t="s">
        <v>1089</v>
      </c>
      <c r="E851" s="35" t="s">
        <v>2506</v>
      </c>
      <c r="F851" s="24" t="s">
        <v>2507</v>
      </c>
    </row>
    <row r="852" spans="1:6" ht="41.15" x14ac:dyDescent="0.4">
      <c r="A852" s="23">
        <v>4761003</v>
      </c>
      <c r="B852" s="24" t="s">
        <v>2508</v>
      </c>
      <c r="C852" s="34"/>
      <c r="D852" s="29"/>
      <c r="E852" s="34"/>
      <c r="F852" s="29"/>
    </row>
    <row r="853" spans="1:6" ht="41.15" x14ac:dyDescent="0.4">
      <c r="A853" s="23">
        <v>4762800</v>
      </c>
      <c r="B853" s="24" t="s">
        <v>2509</v>
      </c>
      <c r="C853" s="34"/>
      <c r="D853" s="29"/>
      <c r="E853" s="34"/>
      <c r="F853" s="29"/>
    </row>
    <row r="854" spans="1:6" ht="51.45" x14ac:dyDescent="0.4">
      <c r="A854" s="23">
        <v>4763601</v>
      </c>
      <c r="B854" s="24" t="s">
        <v>2510</v>
      </c>
      <c r="C854" s="34"/>
      <c r="D854" s="29"/>
      <c r="E854" s="34"/>
      <c r="F854" s="29"/>
    </row>
    <row r="855" spans="1:6" ht="41.15" x14ac:dyDescent="0.4">
      <c r="A855" s="23">
        <v>4763602</v>
      </c>
      <c r="B855" s="24" t="s">
        <v>2511</v>
      </c>
      <c r="C855" s="34"/>
      <c r="D855" s="29"/>
      <c r="E855" s="34"/>
      <c r="F855" s="29"/>
    </row>
    <row r="856" spans="1:6" ht="61.75" x14ac:dyDescent="0.4">
      <c r="A856" s="23">
        <v>4763603</v>
      </c>
      <c r="B856" s="24" t="s">
        <v>2512</v>
      </c>
      <c r="C856" s="34"/>
      <c r="D856" s="29"/>
      <c r="E856" s="34"/>
      <c r="F856" s="29"/>
    </row>
    <row r="857" spans="1:6" ht="51.9" x14ac:dyDescent="0.4">
      <c r="A857" s="23">
        <v>4763604</v>
      </c>
      <c r="B857" s="24" t="s">
        <v>2513</v>
      </c>
      <c r="C857" s="34"/>
      <c r="D857" s="29"/>
      <c r="E857" s="34"/>
      <c r="F857" s="29"/>
    </row>
    <row r="858" spans="1:6" ht="82.3" x14ac:dyDescent="0.4">
      <c r="A858" s="23">
        <v>4763605</v>
      </c>
      <c r="B858" s="24" t="s">
        <v>2514</v>
      </c>
      <c r="C858" s="34"/>
      <c r="D858" s="29"/>
      <c r="E858" s="34"/>
      <c r="F858" s="29"/>
    </row>
    <row r="859" spans="1:6" ht="72" x14ac:dyDescent="0.4">
      <c r="A859" s="23">
        <v>4771701</v>
      </c>
      <c r="B859" s="24" t="s">
        <v>2515</v>
      </c>
      <c r="C859" s="34"/>
      <c r="D859" s="29"/>
      <c r="E859" s="34"/>
      <c r="F859" s="29"/>
    </row>
    <row r="860" spans="1:6" ht="72" x14ac:dyDescent="0.4">
      <c r="A860" s="23">
        <v>4771702</v>
      </c>
      <c r="B860" s="24" t="s">
        <v>2516</v>
      </c>
      <c r="C860" s="34"/>
      <c r="D860" s="29"/>
      <c r="E860" s="34"/>
      <c r="F860" s="29"/>
    </row>
    <row r="861" spans="1:6" ht="72" x14ac:dyDescent="0.4">
      <c r="A861" s="23">
        <v>4771703</v>
      </c>
      <c r="B861" s="24" t="s">
        <v>2517</v>
      </c>
      <c r="C861" s="34"/>
      <c r="D861" s="29"/>
      <c r="E861" s="34"/>
      <c r="F861" s="29"/>
    </row>
    <row r="862" spans="1:6" ht="51.45" x14ac:dyDescent="0.4">
      <c r="A862" s="23">
        <v>4771704</v>
      </c>
      <c r="B862" s="24" t="s">
        <v>2518</v>
      </c>
      <c r="C862" s="34"/>
      <c r="D862" s="29"/>
      <c r="E862" s="34"/>
      <c r="F862" s="29"/>
    </row>
    <row r="863" spans="1:6" ht="72" x14ac:dyDescent="0.4">
      <c r="A863" s="23">
        <v>4772500</v>
      </c>
      <c r="B863" s="24" t="s">
        <v>2519</v>
      </c>
      <c r="C863" s="34"/>
      <c r="D863" s="29"/>
      <c r="E863" s="34"/>
      <c r="F863" s="29"/>
    </row>
    <row r="864" spans="1:6" ht="51.45" x14ac:dyDescent="0.4">
      <c r="A864" s="23">
        <v>4773300</v>
      </c>
      <c r="B864" s="24" t="s">
        <v>2520</v>
      </c>
      <c r="C864" s="34"/>
      <c r="D864" s="29"/>
      <c r="E864" s="34"/>
      <c r="F864" s="29"/>
    </row>
    <row r="865" spans="1:6" ht="41.15" x14ac:dyDescent="0.4">
      <c r="A865" s="23">
        <v>4774100</v>
      </c>
      <c r="B865" s="24" t="s">
        <v>2521</v>
      </c>
      <c r="C865" s="34"/>
      <c r="D865" s="29"/>
      <c r="E865" s="34"/>
      <c r="F865" s="29"/>
    </row>
    <row r="866" spans="1:6" ht="51.45" x14ac:dyDescent="0.4">
      <c r="A866" s="23">
        <v>4781400</v>
      </c>
      <c r="B866" s="24" t="s">
        <v>2522</v>
      </c>
      <c r="C866" s="34"/>
      <c r="D866" s="29"/>
      <c r="E866" s="34"/>
      <c r="F866" s="29"/>
    </row>
    <row r="867" spans="1:6" ht="30.9" x14ac:dyDescent="0.4">
      <c r="A867" s="23">
        <v>4782201</v>
      </c>
      <c r="B867" s="24" t="s">
        <v>2523</v>
      </c>
      <c r="C867" s="34"/>
      <c r="D867" s="29"/>
      <c r="E867" s="34"/>
      <c r="F867" s="29"/>
    </row>
    <row r="868" spans="1:6" ht="41.15" x14ac:dyDescent="0.4">
      <c r="A868" s="23">
        <v>4782202</v>
      </c>
      <c r="B868" s="24" t="s">
        <v>2524</v>
      </c>
      <c r="C868" s="34"/>
      <c r="D868" s="29"/>
      <c r="E868" s="34"/>
      <c r="F868" s="29"/>
    </row>
    <row r="869" spans="1:6" ht="41.15" x14ac:dyDescent="0.4">
      <c r="A869" s="23">
        <v>4783101</v>
      </c>
      <c r="B869" s="24" t="s">
        <v>2525</v>
      </c>
      <c r="C869" s="34"/>
      <c r="D869" s="29"/>
      <c r="E869" s="34"/>
      <c r="F869" s="29"/>
    </row>
    <row r="870" spans="1:6" ht="41.15" x14ac:dyDescent="0.4">
      <c r="A870" s="23">
        <v>4783102</v>
      </c>
      <c r="B870" s="24" t="s">
        <v>2526</v>
      </c>
      <c r="C870" s="34"/>
      <c r="D870" s="29"/>
      <c r="E870" s="34"/>
      <c r="F870" s="29"/>
    </row>
    <row r="871" spans="1:6" ht="61.75" x14ac:dyDescent="0.4">
      <c r="A871" s="23">
        <v>4784900</v>
      </c>
      <c r="B871" s="24" t="s">
        <v>2527</v>
      </c>
      <c r="C871" s="34"/>
      <c r="D871" s="29"/>
      <c r="E871" s="34"/>
      <c r="F871" s="29"/>
    </row>
    <row r="872" spans="1:6" ht="30.9" x14ac:dyDescent="0.4">
      <c r="A872" s="23">
        <v>4785701</v>
      </c>
      <c r="B872" s="24" t="s">
        <v>2528</v>
      </c>
      <c r="C872" s="34"/>
      <c r="D872" s="29"/>
      <c r="E872" s="34"/>
      <c r="F872" s="29"/>
    </row>
    <row r="873" spans="1:6" ht="51.45" x14ac:dyDescent="0.4">
      <c r="A873" s="23">
        <v>4785799</v>
      </c>
      <c r="B873" s="24" t="s">
        <v>2529</v>
      </c>
      <c r="C873" s="34"/>
      <c r="D873" s="29"/>
      <c r="E873" s="34"/>
      <c r="F873" s="29"/>
    </row>
    <row r="874" spans="1:6" ht="51.45" x14ac:dyDescent="0.4">
      <c r="A874" s="23">
        <v>4789001</v>
      </c>
      <c r="B874" s="24" t="s">
        <v>2530</v>
      </c>
      <c r="C874" s="34"/>
      <c r="D874" s="29"/>
      <c r="E874" s="34"/>
      <c r="F874" s="29"/>
    </row>
    <row r="875" spans="1:6" ht="51.45" x14ac:dyDescent="0.4">
      <c r="A875" s="23">
        <v>4789002</v>
      </c>
      <c r="B875" s="24" t="s">
        <v>2531</v>
      </c>
      <c r="C875" s="34"/>
      <c r="D875" s="29"/>
      <c r="E875" s="34"/>
      <c r="F875" s="29"/>
    </row>
    <row r="876" spans="1:6" ht="41.15" x14ac:dyDescent="0.4">
      <c r="A876" s="23">
        <v>4789003</v>
      </c>
      <c r="B876" s="24" t="s">
        <v>2532</v>
      </c>
      <c r="C876" s="34"/>
      <c r="D876" s="29"/>
      <c r="E876" s="34"/>
      <c r="F876" s="29"/>
    </row>
    <row r="877" spans="1:6" ht="92.6" x14ac:dyDescent="0.4">
      <c r="A877" s="23">
        <v>4789004</v>
      </c>
      <c r="B877" s="24" t="s">
        <v>2533</v>
      </c>
      <c r="C877" s="34"/>
      <c r="D877" s="29"/>
      <c r="E877" s="34"/>
      <c r="F877" s="29"/>
    </row>
    <row r="878" spans="1:6" ht="61.75" x14ac:dyDescent="0.4">
      <c r="A878" s="23">
        <v>4789005</v>
      </c>
      <c r="B878" s="24" t="s">
        <v>2534</v>
      </c>
      <c r="C878" s="34"/>
      <c r="D878" s="29"/>
      <c r="E878" s="34"/>
      <c r="F878" s="29"/>
    </row>
    <row r="879" spans="1:6" ht="61.75" x14ac:dyDescent="0.4">
      <c r="A879" s="23">
        <v>4789006</v>
      </c>
      <c r="B879" s="24" t="s">
        <v>2535</v>
      </c>
      <c r="C879" s="34"/>
      <c r="D879" s="29"/>
      <c r="E879" s="34"/>
      <c r="F879" s="29"/>
    </row>
    <row r="880" spans="1:6" ht="51.45" x14ac:dyDescent="0.4">
      <c r="A880" s="23">
        <v>4789007</v>
      </c>
      <c r="B880" s="24" t="s">
        <v>2536</v>
      </c>
      <c r="C880" s="34"/>
      <c r="D880" s="29"/>
      <c r="E880" s="34"/>
      <c r="F880" s="29"/>
    </row>
    <row r="881" spans="1:6" ht="61.75" x14ac:dyDescent="0.4">
      <c r="A881" s="23">
        <v>4789008</v>
      </c>
      <c r="B881" s="24" t="s">
        <v>2537</v>
      </c>
      <c r="C881" s="34"/>
      <c r="D881" s="29"/>
      <c r="E881" s="34"/>
      <c r="F881" s="29"/>
    </row>
    <row r="882" spans="1:6" ht="41.15" x14ac:dyDescent="0.4">
      <c r="A882" s="23">
        <v>4789009</v>
      </c>
      <c r="B882" s="24" t="s">
        <v>2538</v>
      </c>
      <c r="C882" s="34"/>
      <c r="D882" s="29"/>
      <c r="E882" s="34"/>
      <c r="F882" s="29"/>
    </row>
    <row r="883" spans="1:6" ht="82.3" x14ac:dyDescent="0.4">
      <c r="A883" s="23">
        <v>4789099</v>
      </c>
      <c r="B883" s="24" t="s">
        <v>2539</v>
      </c>
      <c r="C883" s="34"/>
      <c r="D883" s="29"/>
      <c r="E883" s="34"/>
      <c r="F883" s="29"/>
    </row>
    <row r="884" spans="1:6" ht="30.9" x14ac:dyDescent="0.4">
      <c r="A884" s="23">
        <v>4911600</v>
      </c>
      <c r="B884" s="24" t="s">
        <v>2540</v>
      </c>
      <c r="C884" s="34"/>
      <c r="D884" s="29"/>
      <c r="E884" s="34"/>
      <c r="F884" s="29"/>
    </row>
    <row r="885" spans="1:6" ht="61.75" x14ac:dyDescent="0.4">
      <c r="A885" s="23">
        <v>4912401</v>
      </c>
      <c r="B885" s="24" t="s">
        <v>2541</v>
      </c>
      <c r="C885" s="34"/>
      <c r="D885" s="29"/>
      <c r="E885" s="34"/>
      <c r="F885" s="29"/>
    </row>
    <row r="886" spans="1:6" ht="72" x14ac:dyDescent="0.4">
      <c r="A886" s="23">
        <v>4912402</v>
      </c>
      <c r="B886" s="24" t="s">
        <v>2542</v>
      </c>
      <c r="C886" s="34"/>
      <c r="D886" s="29"/>
      <c r="E886" s="34"/>
      <c r="F886" s="29"/>
    </row>
    <row r="887" spans="1:6" ht="20.6" x14ac:dyDescent="0.4">
      <c r="A887" s="23">
        <v>4912403</v>
      </c>
      <c r="B887" s="24" t="s">
        <v>2543</v>
      </c>
      <c r="C887" s="34"/>
      <c r="D887" s="29"/>
      <c r="E887" s="34"/>
      <c r="F887" s="29"/>
    </row>
    <row r="888" spans="1:6" ht="72" x14ac:dyDescent="0.4">
      <c r="A888" s="23">
        <v>4921301</v>
      </c>
      <c r="B888" s="24" t="s">
        <v>2544</v>
      </c>
      <c r="C888" s="34"/>
      <c r="D888" s="29"/>
      <c r="E888" s="34"/>
      <c r="F888" s="29"/>
    </row>
    <row r="889" spans="1:6" ht="102.9" x14ac:dyDescent="0.4">
      <c r="A889" s="23">
        <v>4921302</v>
      </c>
      <c r="B889" s="24" t="s">
        <v>2545</v>
      </c>
      <c r="C889" s="34"/>
      <c r="D889" s="29"/>
      <c r="E889" s="34"/>
      <c r="F889" s="29"/>
    </row>
    <row r="890" spans="1:6" ht="113.15" x14ac:dyDescent="0.4">
      <c r="A890" s="23">
        <v>4922101</v>
      </c>
      <c r="B890" s="24" t="s">
        <v>2546</v>
      </c>
      <c r="C890" s="34"/>
      <c r="D890" s="29"/>
      <c r="E890" s="34"/>
      <c r="F890" s="29"/>
    </row>
    <row r="891" spans="1:6" ht="72" x14ac:dyDescent="0.4">
      <c r="A891" s="23">
        <v>4922102</v>
      </c>
      <c r="B891" s="24" t="s">
        <v>2547</v>
      </c>
      <c r="C891" s="34"/>
      <c r="D891" s="29"/>
      <c r="E891" s="34"/>
      <c r="F891" s="29"/>
    </row>
    <row r="892" spans="1:6" ht="72" x14ac:dyDescent="0.4">
      <c r="A892" s="23">
        <v>4922103</v>
      </c>
      <c r="B892" s="24" t="s">
        <v>2548</v>
      </c>
      <c r="C892" s="34"/>
      <c r="D892" s="29"/>
      <c r="E892" s="34"/>
      <c r="F892" s="29"/>
    </row>
    <row r="893" spans="1:6" ht="20.6" x14ac:dyDescent="0.4">
      <c r="A893" s="23">
        <v>4923001</v>
      </c>
      <c r="B893" s="24" t="s">
        <v>2549</v>
      </c>
      <c r="C893" s="34"/>
      <c r="D893" s="29"/>
      <c r="E893" s="34"/>
      <c r="F893" s="29"/>
    </row>
    <row r="894" spans="1:6" ht="82.3" x14ac:dyDescent="0.4">
      <c r="A894" s="23">
        <v>4923002</v>
      </c>
      <c r="B894" s="24" t="s">
        <v>2550</v>
      </c>
      <c r="C894" s="34"/>
      <c r="D894" s="29"/>
      <c r="E894" s="34"/>
      <c r="F894" s="29"/>
    </row>
    <row r="895" spans="1:6" ht="20.6" x14ac:dyDescent="0.4">
      <c r="A895" s="23">
        <v>4924800</v>
      </c>
      <c r="B895" s="24" t="s">
        <v>2551</v>
      </c>
      <c r="C895" s="34"/>
      <c r="D895" s="29"/>
      <c r="E895" s="34"/>
      <c r="F895" s="29"/>
    </row>
    <row r="896" spans="1:6" ht="82.3" x14ac:dyDescent="0.4">
      <c r="A896" s="23">
        <v>4929901</v>
      </c>
      <c r="B896" s="24" t="s">
        <v>2552</v>
      </c>
      <c r="C896" s="34"/>
      <c r="D896" s="29"/>
      <c r="E896" s="34"/>
      <c r="F896" s="29"/>
    </row>
    <row r="897" spans="1:6" ht="123.45" x14ac:dyDescent="0.4">
      <c r="A897" s="23">
        <v>4929902</v>
      </c>
      <c r="B897" s="24" t="s">
        <v>2553</v>
      </c>
      <c r="C897" s="34"/>
      <c r="D897" s="29"/>
      <c r="E897" s="34"/>
      <c r="F897" s="29"/>
    </row>
    <row r="898" spans="1:6" ht="72" x14ac:dyDescent="0.4">
      <c r="A898" s="23">
        <v>4929903</v>
      </c>
      <c r="B898" s="24" t="s">
        <v>2554</v>
      </c>
      <c r="C898" s="34"/>
      <c r="D898" s="29"/>
      <c r="E898" s="34"/>
      <c r="F898" s="29"/>
    </row>
    <row r="899" spans="1:6" ht="113.15" x14ac:dyDescent="0.4">
      <c r="A899" s="23">
        <v>4929904</v>
      </c>
      <c r="B899" s="24" t="s">
        <v>2555</v>
      </c>
      <c r="C899" s="34"/>
      <c r="D899" s="29"/>
      <c r="E899" s="34"/>
      <c r="F899" s="29"/>
    </row>
    <row r="900" spans="1:6" ht="102.9" x14ac:dyDescent="0.4">
      <c r="A900" s="23">
        <v>4929999</v>
      </c>
      <c r="B900" s="24" t="s">
        <v>2556</v>
      </c>
      <c r="C900" s="34"/>
      <c r="D900" s="29"/>
      <c r="E900" s="34"/>
      <c r="F900" s="29"/>
    </row>
    <row r="901" spans="1:6" ht="82.3" x14ac:dyDescent="0.4">
      <c r="A901" s="23">
        <v>4930201</v>
      </c>
      <c r="B901" s="24" t="s">
        <v>2557</v>
      </c>
      <c r="C901" s="34"/>
      <c r="D901" s="29"/>
      <c r="E901" s="34"/>
      <c r="F901" s="29"/>
    </row>
    <row r="902" spans="1:6" ht="123.45" x14ac:dyDescent="0.4">
      <c r="A902" s="23">
        <v>4930202</v>
      </c>
      <c r="B902" s="24" t="s">
        <v>2558</v>
      </c>
      <c r="C902" s="34"/>
      <c r="D902" s="29"/>
      <c r="E902" s="34"/>
      <c r="F902" s="29"/>
    </row>
    <row r="903" spans="1:6" ht="41.15" x14ac:dyDescent="0.4">
      <c r="A903" s="23">
        <v>4930203</v>
      </c>
      <c r="B903" s="24" t="s">
        <v>2559</v>
      </c>
      <c r="C903" s="34"/>
      <c r="D903" s="29"/>
      <c r="E903" s="34"/>
      <c r="F903" s="29"/>
    </row>
    <row r="904" spans="1:6" ht="30.9" x14ac:dyDescent="0.4">
      <c r="A904" s="23">
        <v>4930204</v>
      </c>
      <c r="B904" s="24" t="s">
        <v>2560</v>
      </c>
      <c r="C904" s="34"/>
      <c r="D904" s="29"/>
      <c r="E904" s="34"/>
      <c r="F904" s="29"/>
    </row>
    <row r="905" spans="1:6" ht="20.6" x14ac:dyDescent="0.4">
      <c r="A905" s="23">
        <v>4940000</v>
      </c>
      <c r="B905" s="24" t="s">
        <v>2561</v>
      </c>
      <c r="C905" s="34"/>
      <c r="D905" s="29"/>
      <c r="E905" s="34"/>
      <c r="F905" s="29"/>
    </row>
    <row r="906" spans="1:6" ht="41.15" x14ac:dyDescent="0.4">
      <c r="A906" s="23">
        <v>4950700</v>
      </c>
      <c r="B906" s="24" t="s">
        <v>2562</v>
      </c>
      <c r="C906" s="34"/>
      <c r="D906" s="29"/>
      <c r="E906" s="34"/>
      <c r="F906" s="29"/>
    </row>
    <row r="907" spans="1:6" ht="41.15" x14ac:dyDescent="0.4">
      <c r="A907" s="23">
        <v>5011401</v>
      </c>
      <c r="B907" s="24" t="s">
        <v>2563</v>
      </c>
      <c r="C907" s="34"/>
      <c r="D907" s="29"/>
      <c r="E907" s="34"/>
      <c r="F907" s="29"/>
    </row>
    <row r="908" spans="1:6" ht="41.15" x14ac:dyDescent="0.4">
      <c r="A908" s="23">
        <v>5011402</v>
      </c>
      <c r="B908" s="24" t="s">
        <v>2564</v>
      </c>
      <c r="C908" s="34"/>
      <c r="D908" s="29"/>
      <c r="E908" s="34"/>
      <c r="F908" s="29"/>
    </row>
    <row r="909" spans="1:6" ht="41.15" x14ac:dyDescent="0.4">
      <c r="A909" s="23">
        <v>5012201</v>
      </c>
      <c r="B909" s="24" t="s">
        <v>2565</v>
      </c>
      <c r="C909" s="34"/>
      <c r="D909" s="29"/>
      <c r="E909" s="34"/>
      <c r="F909" s="29"/>
    </row>
    <row r="910" spans="1:6" ht="41.15" x14ac:dyDescent="0.4">
      <c r="A910" s="23">
        <v>5012202</v>
      </c>
      <c r="B910" s="24" t="s">
        <v>2566</v>
      </c>
      <c r="C910" s="34"/>
      <c r="D910" s="29"/>
      <c r="E910" s="34"/>
      <c r="F910" s="29"/>
    </row>
    <row r="911" spans="1:6" ht="82.3" x14ac:dyDescent="0.4">
      <c r="A911" s="23">
        <v>5021101</v>
      </c>
      <c r="B911" s="24" t="s">
        <v>2567</v>
      </c>
      <c r="C911" s="34"/>
      <c r="D911" s="29"/>
      <c r="E911" s="34"/>
      <c r="F911" s="29"/>
    </row>
    <row r="912" spans="1:6" ht="123.45" x14ac:dyDescent="0.4">
      <c r="A912" s="23">
        <v>5021102</v>
      </c>
      <c r="B912" s="24" t="s">
        <v>2568</v>
      </c>
      <c r="C912" s="34"/>
      <c r="D912" s="29"/>
      <c r="E912" s="34"/>
      <c r="F912" s="29"/>
    </row>
    <row r="913" spans="1:6" ht="102.9" x14ac:dyDescent="0.4">
      <c r="A913" s="23">
        <v>5022001</v>
      </c>
      <c r="B913" s="24" t="s">
        <v>2569</v>
      </c>
      <c r="C913" s="34"/>
      <c r="D913" s="29"/>
      <c r="E913" s="34"/>
      <c r="F913" s="29"/>
    </row>
    <row r="914" spans="1:6" ht="144" x14ac:dyDescent="0.4">
      <c r="A914" s="23">
        <v>5022002</v>
      </c>
      <c r="B914" s="24" t="s">
        <v>2570</v>
      </c>
      <c r="C914" s="34"/>
      <c r="D914" s="29"/>
      <c r="E914" s="34"/>
      <c r="F914" s="29"/>
    </row>
    <row r="915" spans="1:6" ht="30.9" x14ac:dyDescent="0.4">
      <c r="A915" s="23">
        <v>5030101</v>
      </c>
      <c r="B915" s="24" t="s">
        <v>2571</v>
      </c>
      <c r="C915" s="34"/>
      <c r="D915" s="29"/>
      <c r="E915" s="34"/>
      <c r="F915" s="29"/>
    </row>
    <row r="916" spans="1:6" ht="30.9" x14ac:dyDescent="0.4">
      <c r="A916" s="23">
        <v>5030102</v>
      </c>
      <c r="B916" s="24" t="s">
        <v>2572</v>
      </c>
      <c r="C916" s="34"/>
      <c r="D916" s="29"/>
      <c r="E916" s="34"/>
      <c r="F916" s="29"/>
    </row>
    <row r="917" spans="1:6" ht="51.45" x14ac:dyDescent="0.4">
      <c r="A917" s="31">
        <v>5030103</v>
      </c>
      <c r="B917" s="24" t="s">
        <v>2573</v>
      </c>
      <c r="C917" s="34"/>
      <c r="D917" s="29"/>
      <c r="E917" s="34"/>
      <c r="F917" s="29"/>
    </row>
    <row r="918" spans="1:6" ht="51.45" x14ac:dyDescent="0.4">
      <c r="A918" s="23">
        <v>5091201</v>
      </c>
      <c r="B918" s="24" t="s">
        <v>2574</v>
      </c>
      <c r="C918" s="34"/>
      <c r="D918" s="29"/>
      <c r="E918" s="34"/>
      <c r="F918" s="29"/>
    </row>
    <row r="919" spans="1:6" ht="92.6" x14ac:dyDescent="0.4">
      <c r="A919" s="23">
        <v>5091202</v>
      </c>
      <c r="B919" s="24" t="s">
        <v>2575</v>
      </c>
      <c r="C919" s="34"/>
      <c r="D919" s="29"/>
      <c r="E919" s="34"/>
      <c r="F919" s="29"/>
    </row>
    <row r="920" spans="1:6" ht="51.45" x14ac:dyDescent="0.4">
      <c r="A920" s="23">
        <v>5099801</v>
      </c>
      <c r="B920" s="24" t="s">
        <v>2576</v>
      </c>
      <c r="C920" s="34"/>
      <c r="D920" s="29"/>
      <c r="E920" s="34"/>
      <c r="F920" s="29"/>
    </row>
    <row r="921" spans="1:6" ht="82.3" x14ac:dyDescent="0.4">
      <c r="A921" s="23">
        <v>5099899</v>
      </c>
      <c r="B921" s="24" t="s">
        <v>2577</v>
      </c>
      <c r="C921" s="34"/>
      <c r="D921" s="29"/>
      <c r="E921" s="34"/>
      <c r="F921" s="29"/>
    </row>
    <row r="922" spans="1:6" ht="41.15" x14ac:dyDescent="0.4">
      <c r="A922" s="23">
        <v>5111100</v>
      </c>
      <c r="B922" s="24" t="s">
        <v>2578</v>
      </c>
      <c r="C922" s="34"/>
      <c r="D922" s="29"/>
      <c r="E922" s="34"/>
      <c r="F922" s="29"/>
    </row>
    <row r="923" spans="1:6" ht="61.75" x14ac:dyDescent="0.4">
      <c r="A923" s="23">
        <v>5112901</v>
      </c>
      <c r="B923" s="24" t="s">
        <v>2579</v>
      </c>
      <c r="C923" s="34"/>
      <c r="D923" s="29"/>
      <c r="E923" s="34"/>
      <c r="F923" s="29"/>
    </row>
    <row r="924" spans="1:6" ht="61.75" x14ac:dyDescent="0.4">
      <c r="A924" s="23">
        <v>5112999</v>
      </c>
      <c r="B924" s="24" t="s">
        <v>2580</v>
      </c>
      <c r="C924" s="34"/>
      <c r="D924" s="29"/>
      <c r="E924" s="34"/>
      <c r="F924" s="29"/>
    </row>
    <row r="925" spans="1:6" ht="30.9" x14ac:dyDescent="0.4">
      <c r="A925" s="23">
        <v>5120000</v>
      </c>
      <c r="B925" s="24" t="s">
        <v>2581</v>
      </c>
      <c r="C925" s="34"/>
      <c r="D925" s="29"/>
      <c r="E925" s="34"/>
      <c r="F925" s="29"/>
    </row>
    <row r="926" spans="1:6" ht="20.6" x14ac:dyDescent="0.4">
      <c r="A926" s="23">
        <v>5130700</v>
      </c>
      <c r="B926" s="24" t="s">
        <v>2582</v>
      </c>
      <c r="C926" s="34"/>
      <c r="D926" s="29"/>
      <c r="E926" s="34"/>
      <c r="F926" s="29"/>
    </row>
    <row r="927" spans="1:6" ht="41.6" x14ac:dyDescent="0.4">
      <c r="A927" s="23">
        <v>5211701</v>
      </c>
      <c r="B927" s="24" t="s">
        <v>2583</v>
      </c>
      <c r="C927" s="34"/>
      <c r="D927" s="29"/>
      <c r="E927" s="34"/>
      <c r="F927" s="29"/>
    </row>
    <row r="928" spans="1:6" ht="20.6" x14ac:dyDescent="0.4">
      <c r="A928" s="23">
        <v>5211702</v>
      </c>
      <c r="B928" s="24" t="s">
        <v>2584</v>
      </c>
      <c r="C928" s="34"/>
      <c r="D928" s="29"/>
      <c r="E928" s="34"/>
      <c r="F928" s="29"/>
    </row>
    <row r="929" spans="1:6" ht="102.9" x14ac:dyDescent="0.4">
      <c r="A929" s="23">
        <v>5211799</v>
      </c>
      <c r="B929" s="24" t="s">
        <v>2585</v>
      </c>
      <c r="C929" s="34"/>
      <c r="D929" s="29"/>
      <c r="E929" s="34"/>
      <c r="F929" s="29"/>
    </row>
    <row r="930" spans="1:6" ht="20.6" x14ac:dyDescent="0.4">
      <c r="A930" s="23">
        <v>5212500</v>
      </c>
      <c r="B930" s="24" t="s">
        <v>2586</v>
      </c>
      <c r="C930" s="34"/>
      <c r="D930" s="29"/>
      <c r="E930" s="34"/>
      <c r="F930" s="29"/>
    </row>
    <row r="931" spans="1:6" ht="72" x14ac:dyDescent="0.4">
      <c r="A931" s="23">
        <v>5221400</v>
      </c>
      <c r="B931" s="24" t="s">
        <v>2587</v>
      </c>
      <c r="C931" s="34"/>
      <c r="D931" s="29"/>
      <c r="E931" s="34"/>
      <c r="F931" s="29"/>
    </row>
    <row r="932" spans="1:6" ht="30.9" x14ac:dyDescent="0.4">
      <c r="A932" s="23">
        <v>5222200</v>
      </c>
      <c r="B932" s="24" t="s">
        <v>2588</v>
      </c>
      <c r="C932" s="34"/>
      <c r="D932" s="29"/>
      <c r="E932" s="34"/>
      <c r="F932" s="29"/>
    </row>
    <row r="933" spans="1:6" ht="30.9" x14ac:dyDescent="0.4">
      <c r="A933" s="23">
        <v>5223100</v>
      </c>
      <c r="B933" s="24" t="s">
        <v>2589</v>
      </c>
      <c r="C933" s="34"/>
      <c r="D933" s="29"/>
      <c r="E933" s="34"/>
      <c r="F933" s="29"/>
    </row>
    <row r="934" spans="1:6" ht="72" x14ac:dyDescent="0.4">
      <c r="A934" s="23">
        <v>5229001</v>
      </c>
      <c r="B934" s="24" t="s">
        <v>2590</v>
      </c>
      <c r="C934" s="34"/>
      <c r="D934" s="29"/>
      <c r="E934" s="34"/>
      <c r="F934" s="29"/>
    </row>
    <row r="935" spans="1:6" ht="30.9" x14ac:dyDescent="0.4">
      <c r="A935" s="23">
        <v>5229002</v>
      </c>
      <c r="B935" s="24" t="s">
        <v>2591</v>
      </c>
      <c r="C935" s="34"/>
      <c r="D935" s="29"/>
      <c r="E935" s="34"/>
      <c r="F935" s="29"/>
    </row>
    <row r="936" spans="1:6" ht="113.15" x14ac:dyDescent="0.4">
      <c r="A936" s="23">
        <v>5229099</v>
      </c>
      <c r="B936" s="24" t="s">
        <v>2592</v>
      </c>
      <c r="C936" s="34"/>
      <c r="D936" s="29"/>
      <c r="E936" s="34"/>
      <c r="F936" s="29"/>
    </row>
    <row r="937" spans="1:6" ht="41.15" x14ac:dyDescent="0.4">
      <c r="A937" s="23">
        <v>5231101</v>
      </c>
      <c r="B937" s="24" t="s">
        <v>2593</v>
      </c>
      <c r="C937" s="34"/>
      <c r="D937" s="29"/>
      <c r="E937" s="34"/>
      <c r="F937" s="29"/>
    </row>
    <row r="938" spans="1:6" ht="30.9" x14ac:dyDescent="0.4">
      <c r="A938" s="31">
        <v>5231102</v>
      </c>
      <c r="B938" s="24" t="s">
        <v>2594</v>
      </c>
      <c r="C938" s="34"/>
      <c r="D938" s="29"/>
      <c r="E938" s="34"/>
      <c r="F938" s="29"/>
    </row>
    <row r="939" spans="1:6" ht="30.9" x14ac:dyDescent="0.4">
      <c r="A939" s="31">
        <v>5231103</v>
      </c>
      <c r="B939" s="24" t="s">
        <v>2595</v>
      </c>
      <c r="C939" s="34"/>
      <c r="D939" s="29"/>
      <c r="E939" s="34"/>
      <c r="F939" s="29"/>
    </row>
    <row r="940" spans="1:6" ht="41.15" x14ac:dyDescent="0.4">
      <c r="A940" s="23">
        <v>5232000</v>
      </c>
      <c r="B940" s="24" t="s">
        <v>2596</v>
      </c>
      <c r="C940" s="34"/>
      <c r="D940" s="29"/>
      <c r="E940" s="34"/>
      <c r="F940" s="29"/>
    </row>
    <row r="941" spans="1:6" ht="20.6" x14ac:dyDescent="0.4">
      <c r="A941" s="31">
        <v>5239701</v>
      </c>
      <c r="B941" s="24" t="s">
        <v>2597</v>
      </c>
      <c r="C941" s="34"/>
      <c r="D941" s="29"/>
      <c r="E941" s="34"/>
      <c r="F941" s="29"/>
    </row>
    <row r="942" spans="1:6" ht="102.9" x14ac:dyDescent="0.4">
      <c r="A942" s="31">
        <v>5239799</v>
      </c>
      <c r="B942" s="24" t="s">
        <v>2598</v>
      </c>
      <c r="C942" s="34"/>
      <c r="D942" s="29"/>
      <c r="E942" s="34"/>
      <c r="F942" s="29"/>
    </row>
    <row r="943" spans="1:6" ht="51.45" x14ac:dyDescent="0.4">
      <c r="A943" s="23">
        <v>5240101</v>
      </c>
      <c r="B943" s="24" t="s">
        <v>2599</v>
      </c>
      <c r="C943" s="34"/>
      <c r="D943" s="29"/>
      <c r="E943" s="34"/>
      <c r="F943" s="29"/>
    </row>
    <row r="944" spans="1:6" ht="113.15" x14ac:dyDescent="0.4">
      <c r="A944" s="23">
        <v>5240199</v>
      </c>
      <c r="B944" s="24" t="s">
        <v>2600</v>
      </c>
      <c r="C944" s="34"/>
      <c r="D944" s="29"/>
      <c r="E944" s="34"/>
      <c r="F944" s="29"/>
    </row>
    <row r="945" spans="1:6" ht="30.9" x14ac:dyDescent="0.4">
      <c r="A945" s="23">
        <v>5250801</v>
      </c>
      <c r="B945" s="24" t="s">
        <v>2601</v>
      </c>
      <c r="C945" s="34"/>
      <c r="D945" s="29"/>
      <c r="E945" s="34"/>
      <c r="F945" s="29"/>
    </row>
    <row r="946" spans="1:6" ht="41.15" x14ac:dyDescent="0.4">
      <c r="A946" s="23">
        <v>5250802</v>
      </c>
      <c r="B946" s="24" t="s">
        <v>2602</v>
      </c>
      <c r="C946" s="34"/>
      <c r="D946" s="29"/>
      <c r="E946" s="34"/>
      <c r="F946" s="29"/>
    </row>
    <row r="947" spans="1:6" ht="51.45" x14ac:dyDescent="0.4">
      <c r="A947" s="23">
        <v>5250803</v>
      </c>
      <c r="B947" s="24" t="s">
        <v>2603</v>
      </c>
      <c r="C947" s="34"/>
      <c r="D947" s="29"/>
      <c r="E947" s="34"/>
      <c r="F947" s="29"/>
    </row>
    <row r="948" spans="1:6" ht="41.15" x14ac:dyDescent="0.4">
      <c r="A948" s="23">
        <v>5250804</v>
      </c>
      <c r="B948" s="24" t="s">
        <v>2604</v>
      </c>
      <c r="C948" s="34"/>
      <c r="D948" s="29"/>
      <c r="E948" s="34"/>
      <c r="F948" s="29"/>
    </row>
    <row r="949" spans="1:6" ht="41.15" x14ac:dyDescent="0.4">
      <c r="A949" s="23">
        <v>5250805</v>
      </c>
      <c r="B949" s="24" t="s">
        <v>2605</v>
      </c>
      <c r="C949" s="34"/>
      <c r="D949" s="29"/>
      <c r="E949" s="34"/>
      <c r="F949" s="29"/>
    </row>
    <row r="950" spans="1:6" ht="30.9" x14ac:dyDescent="0.4">
      <c r="A950" s="23">
        <v>5310501</v>
      </c>
      <c r="B950" s="24" t="s">
        <v>2606</v>
      </c>
      <c r="C950" s="34"/>
      <c r="D950" s="29"/>
      <c r="E950" s="34"/>
      <c r="F950" s="29"/>
    </row>
    <row r="951" spans="1:6" ht="72" x14ac:dyDescent="0.4">
      <c r="A951" s="23">
        <v>5310502</v>
      </c>
      <c r="B951" s="24" t="s">
        <v>2607</v>
      </c>
      <c r="C951" s="34"/>
      <c r="D951" s="29"/>
      <c r="E951" s="34"/>
      <c r="F951" s="29"/>
    </row>
    <row r="952" spans="1:6" ht="51.45" x14ac:dyDescent="0.4">
      <c r="A952" s="23">
        <v>5320201</v>
      </c>
      <c r="B952" s="24" t="s">
        <v>2608</v>
      </c>
      <c r="C952" s="34"/>
      <c r="D952" s="29"/>
      <c r="E952" s="34"/>
      <c r="F952" s="29"/>
    </row>
    <row r="953" spans="1:6" ht="30.9" x14ac:dyDescent="0.4">
      <c r="A953" s="23">
        <v>5320202</v>
      </c>
      <c r="B953" s="24" t="s">
        <v>2609</v>
      </c>
      <c r="C953" s="34"/>
      <c r="D953" s="29"/>
      <c r="E953" s="34"/>
      <c r="F953" s="29"/>
    </row>
    <row r="954" spans="1:6" x14ac:dyDescent="0.4">
      <c r="A954" s="23">
        <v>5510801</v>
      </c>
      <c r="B954" s="24" t="s">
        <v>2610</v>
      </c>
      <c r="C954" s="34"/>
      <c r="D954" s="29"/>
      <c r="E954" s="34"/>
      <c r="F954" s="29"/>
    </row>
    <row r="955" spans="1:6" x14ac:dyDescent="0.4">
      <c r="A955" s="23">
        <v>5510802</v>
      </c>
      <c r="B955" s="24" t="s">
        <v>2611</v>
      </c>
      <c r="C955" s="34"/>
      <c r="D955" s="29"/>
      <c r="E955" s="34"/>
      <c r="F955" s="29"/>
    </row>
    <row r="956" spans="1:6" x14ac:dyDescent="0.4">
      <c r="A956" s="23">
        <v>5510803</v>
      </c>
      <c r="B956" s="24" t="s">
        <v>2612</v>
      </c>
      <c r="C956" s="34"/>
      <c r="D956" s="29"/>
      <c r="E956" s="34"/>
      <c r="F956" s="29"/>
    </row>
    <row r="957" spans="1:6" ht="30.9" x14ac:dyDescent="0.4">
      <c r="A957" s="23">
        <v>5590601</v>
      </c>
      <c r="B957" s="24" t="s">
        <v>2613</v>
      </c>
      <c r="C957" s="28">
        <v>0.3</v>
      </c>
      <c r="D957" s="29" t="s">
        <v>2209</v>
      </c>
      <c r="E957" s="34"/>
      <c r="F957" s="29"/>
    </row>
    <row r="958" spans="1:6" x14ac:dyDescent="0.4">
      <c r="A958" s="23">
        <v>5590602</v>
      </c>
      <c r="B958" s="24" t="s">
        <v>2614</v>
      </c>
      <c r="C958" s="34"/>
      <c r="D958" s="29"/>
      <c r="E958" s="34"/>
      <c r="F958" s="29"/>
    </row>
    <row r="959" spans="1:6" ht="20.6" x14ac:dyDescent="0.4">
      <c r="A959" s="23">
        <v>5590603</v>
      </c>
      <c r="B959" s="24" t="s">
        <v>2615</v>
      </c>
      <c r="C959" s="34"/>
      <c r="D959" s="29"/>
      <c r="E959" s="34"/>
      <c r="F959" s="29"/>
    </row>
    <row r="960" spans="1:6" ht="72" x14ac:dyDescent="0.4">
      <c r="A960" s="23">
        <v>5590699</v>
      </c>
      <c r="B960" s="24" t="s">
        <v>2616</v>
      </c>
      <c r="C960" s="34"/>
      <c r="D960" s="29"/>
      <c r="E960" s="34"/>
      <c r="F960" s="29"/>
    </row>
    <row r="961" spans="1:6" ht="20.6" x14ac:dyDescent="0.4">
      <c r="A961" s="23">
        <v>5611201</v>
      </c>
      <c r="B961" s="24" t="s">
        <v>2617</v>
      </c>
      <c r="C961" s="34"/>
      <c r="D961" s="29"/>
      <c r="E961" s="34"/>
      <c r="F961" s="29"/>
    </row>
    <row r="962" spans="1:6" ht="51.45" x14ac:dyDescent="0.4">
      <c r="A962" s="23">
        <v>5611203</v>
      </c>
      <c r="B962" s="24" t="s">
        <v>2618</v>
      </c>
      <c r="C962" s="34"/>
      <c r="D962" s="29"/>
      <c r="E962" s="34"/>
      <c r="F962" s="29"/>
    </row>
    <row r="963" spans="1:6" ht="102.9" x14ac:dyDescent="0.4">
      <c r="A963" s="23">
        <v>5611204</v>
      </c>
      <c r="B963" s="24" t="s">
        <v>2619</v>
      </c>
      <c r="C963" s="34"/>
      <c r="D963" s="29"/>
      <c r="E963" s="34"/>
      <c r="F963" s="29"/>
    </row>
    <row r="964" spans="1:6" ht="102.9" x14ac:dyDescent="0.4">
      <c r="A964" s="23">
        <v>5611205</v>
      </c>
      <c r="B964" s="24" t="s">
        <v>2620</v>
      </c>
      <c r="C964" s="34"/>
      <c r="D964" s="29"/>
      <c r="E964" s="34"/>
      <c r="F964" s="29"/>
    </row>
    <row r="965" spans="1:6" ht="41.15" x14ac:dyDescent="0.4">
      <c r="A965" s="23">
        <v>5612100</v>
      </c>
      <c r="B965" s="24" t="s">
        <v>2621</v>
      </c>
      <c r="C965" s="34"/>
      <c r="D965" s="29"/>
      <c r="E965" s="34"/>
      <c r="F965" s="29"/>
    </row>
    <row r="966" spans="1:6" ht="72" x14ac:dyDescent="0.4">
      <c r="A966" s="23">
        <v>5620101</v>
      </c>
      <c r="B966" s="24" t="s">
        <v>2622</v>
      </c>
      <c r="C966" s="34"/>
      <c r="D966" s="29"/>
      <c r="E966" s="34"/>
      <c r="F966" s="29"/>
    </row>
    <row r="967" spans="1:6" ht="51.45" x14ac:dyDescent="0.4">
      <c r="A967" s="23">
        <v>5620102</v>
      </c>
      <c r="B967" s="24" t="s">
        <v>2623</v>
      </c>
      <c r="C967" s="34"/>
      <c r="D967" s="29"/>
      <c r="E967" s="34"/>
      <c r="F967" s="29"/>
    </row>
    <row r="968" spans="1:6" ht="41.15" x14ac:dyDescent="0.4">
      <c r="A968" s="23">
        <v>5620103</v>
      </c>
      <c r="B968" s="24" t="s">
        <v>2624</v>
      </c>
      <c r="C968" s="34"/>
      <c r="D968" s="29"/>
      <c r="E968" s="34"/>
      <c r="F968" s="29"/>
    </row>
    <row r="969" spans="1:6" ht="82.3" x14ac:dyDescent="0.4">
      <c r="A969" s="23">
        <v>5620104</v>
      </c>
      <c r="B969" s="24" t="s">
        <v>2625</v>
      </c>
      <c r="C969" s="34"/>
      <c r="D969" s="29"/>
      <c r="E969" s="34"/>
      <c r="F969" s="29"/>
    </row>
    <row r="970" spans="1:6" ht="20.6" x14ac:dyDescent="0.4">
      <c r="A970" s="23">
        <v>5811500</v>
      </c>
      <c r="B970" s="24" t="s">
        <v>2626</v>
      </c>
      <c r="C970" s="34"/>
      <c r="D970" s="29"/>
      <c r="E970" s="34"/>
      <c r="F970" s="29"/>
    </row>
    <row r="971" spans="1:6" ht="30.9" x14ac:dyDescent="0.4">
      <c r="A971" s="31">
        <v>5812301</v>
      </c>
      <c r="B971" s="24" t="s">
        <v>2627</v>
      </c>
      <c r="C971" s="34"/>
      <c r="D971" s="29"/>
      <c r="E971" s="34"/>
      <c r="F971" s="29"/>
    </row>
    <row r="972" spans="1:6" ht="30.9" x14ac:dyDescent="0.4">
      <c r="A972" s="31">
        <v>5812302</v>
      </c>
      <c r="B972" s="24" t="s">
        <v>2628</v>
      </c>
      <c r="C972" s="34"/>
      <c r="D972" s="29"/>
      <c r="E972" s="34"/>
      <c r="F972" s="29"/>
    </row>
    <row r="973" spans="1:6" ht="20.6" x14ac:dyDescent="0.4">
      <c r="A973" s="23">
        <v>5813100</v>
      </c>
      <c r="B973" s="24" t="s">
        <v>2629</v>
      </c>
      <c r="C973" s="34"/>
      <c r="D973" s="29"/>
      <c r="E973" s="34"/>
      <c r="F973" s="29"/>
    </row>
    <row r="974" spans="1:6" ht="61.75" x14ac:dyDescent="0.4">
      <c r="A974" s="23">
        <v>5819100</v>
      </c>
      <c r="B974" s="24" t="s">
        <v>2630</v>
      </c>
      <c r="C974" s="34"/>
      <c r="D974" s="29"/>
      <c r="E974" s="34"/>
      <c r="F974" s="29"/>
    </row>
    <row r="975" spans="1:6" ht="41.15" x14ac:dyDescent="0.4">
      <c r="A975" s="23">
        <v>5821200</v>
      </c>
      <c r="B975" s="24" t="s">
        <v>2631</v>
      </c>
      <c r="C975" s="34"/>
      <c r="D975" s="29"/>
      <c r="E975" s="34"/>
      <c r="F975" s="29"/>
    </row>
    <row r="976" spans="1:6" ht="51.45" x14ac:dyDescent="0.4">
      <c r="A976" s="31">
        <v>5822101</v>
      </c>
      <c r="B976" s="24" t="s">
        <v>2632</v>
      </c>
      <c r="C976" s="34"/>
      <c r="D976" s="29"/>
      <c r="E976" s="34"/>
      <c r="F976" s="29"/>
    </row>
    <row r="977" spans="1:6" ht="51.45" x14ac:dyDescent="0.4">
      <c r="A977" s="31">
        <v>5822102</v>
      </c>
      <c r="B977" s="24" t="s">
        <v>2633</v>
      </c>
      <c r="C977" s="34"/>
      <c r="D977" s="29"/>
      <c r="E977" s="34"/>
      <c r="F977" s="29"/>
    </row>
    <row r="978" spans="1:6" ht="41.15" x14ac:dyDescent="0.4">
      <c r="A978" s="23">
        <v>5823900</v>
      </c>
      <c r="B978" s="24" t="s">
        <v>2634</v>
      </c>
      <c r="C978" s="34"/>
      <c r="D978" s="29"/>
      <c r="E978" s="34"/>
      <c r="F978" s="29"/>
    </row>
    <row r="979" spans="1:6" ht="92.6" x14ac:dyDescent="0.4">
      <c r="A979" s="23">
        <v>5829800</v>
      </c>
      <c r="B979" s="24" t="s">
        <v>2635</v>
      </c>
      <c r="C979" s="34"/>
      <c r="D979" s="29"/>
      <c r="E979" s="34"/>
      <c r="F979" s="29"/>
    </row>
    <row r="980" spans="1:6" ht="61.75" x14ac:dyDescent="0.4">
      <c r="A980" s="23">
        <v>5913800</v>
      </c>
      <c r="B980" s="24" t="s">
        <v>2636</v>
      </c>
      <c r="C980" s="28">
        <v>0.6</v>
      </c>
      <c r="D980" s="34" t="s">
        <v>1089</v>
      </c>
      <c r="E980" s="35" t="s">
        <v>2637</v>
      </c>
      <c r="F980" s="24" t="s">
        <v>2638</v>
      </c>
    </row>
    <row r="981" spans="1:6" ht="30.9" x14ac:dyDescent="0.4">
      <c r="A981" s="23">
        <v>5911102</v>
      </c>
      <c r="B981" s="24" t="s">
        <v>2639</v>
      </c>
      <c r="C981" s="34"/>
      <c r="D981" s="29"/>
      <c r="E981" s="34"/>
      <c r="F981" s="29"/>
    </row>
    <row r="982" spans="1:6" ht="72" x14ac:dyDescent="0.4">
      <c r="A982" s="23">
        <v>9002701</v>
      </c>
      <c r="B982" s="30" t="s">
        <v>2640</v>
      </c>
      <c r="C982" s="28">
        <v>0.6</v>
      </c>
      <c r="D982" s="34" t="s">
        <v>1089</v>
      </c>
      <c r="E982" s="35" t="s">
        <v>2641</v>
      </c>
      <c r="F982" s="24" t="s">
        <v>2642</v>
      </c>
    </row>
    <row r="983" spans="1:6" ht="20.6" x14ac:dyDescent="0.4">
      <c r="A983" s="23">
        <v>5912001</v>
      </c>
      <c r="B983" s="24" t="s">
        <v>2643</v>
      </c>
      <c r="C983" s="34"/>
      <c r="D983" s="29"/>
      <c r="E983" s="34"/>
      <c r="F983" s="29"/>
    </row>
    <row r="984" spans="1:6" ht="51.45" x14ac:dyDescent="0.4">
      <c r="A984" s="23">
        <v>5912002</v>
      </c>
      <c r="B984" s="24" t="s">
        <v>2644</v>
      </c>
      <c r="C984" s="34"/>
      <c r="D984" s="29"/>
      <c r="E984" s="34"/>
      <c r="F984" s="29"/>
    </row>
    <row r="985" spans="1:6" ht="51.45" x14ac:dyDescent="0.4">
      <c r="A985" s="23">
        <v>4761002</v>
      </c>
      <c r="B985" s="24" t="s">
        <v>2645</v>
      </c>
      <c r="C985" s="28">
        <v>0.6</v>
      </c>
      <c r="D985" s="34" t="s">
        <v>1089</v>
      </c>
      <c r="E985" s="35" t="s">
        <v>2646</v>
      </c>
      <c r="F985" s="24" t="s">
        <v>2647</v>
      </c>
    </row>
    <row r="986" spans="1:6" ht="102.9" x14ac:dyDescent="0.4">
      <c r="A986" s="23">
        <v>7990200</v>
      </c>
      <c r="B986" s="24" t="s">
        <v>2648</v>
      </c>
      <c r="C986" s="28">
        <v>0.6</v>
      </c>
      <c r="D986" s="34" t="s">
        <v>1089</v>
      </c>
      <c r="E986" s="35" t="s">
        <v>2649</v>
      </c>
      <c r="F986" s="24" t="s">
        <v>2650</v>
      </c>
    </row>
    <row r="987" spans="1:6" ht="102.9" x14ac:dyDescent="0.4">
      <c r="A987" s="23">
        <v>8230001</v>
      </c>
      <c r="B987" s="24" t="s">
        <v>2651</v>
      </c>
      <c r="C987" s="28">
        <v>0.6</v>
      </c>
      <c r="D987" s="34" t="s">
        <v>1089</v>
      </c>
      <c r="E987" s="35" t="s">
        <v>2652</v>
      </c>
      <c r="F987" s="24" t="s">
        <v>2653</v>
      </c>
    </row>
    <row r="988" spans="1:6" ht="113.15" x14ac:dyDescent="0.4">
      <c r="A988" s="23">
        <v>5920100</v>
      </c>
      <c r="B988" s="24" t="s">
        <v>2654</v>
      </c>
      <c r="C988" s="28">
        <v>0.6</v>
      </c>
      <c r="D988" s="34" t="s">
        <v>1089</v>
      </c>
      <c r="E988" s="35" t="s">
        <v>2655</v>
      </c>
      <c r="F988" s="24" t="s">
        <v>2656</v>
      </c>
    </row>
    <row r="989" spans="1:6" ht="30.9" x14ac:dyDescent="0.4">
      <c r="A989" s="23">
        <v>5911101</v>
      </c>
      <c r="B989" s="24" t="s">
        <v>2657</v>
      </c>
      <c r="C989" s="28">
        <v>0.6</v>
      </c>
      <c r="D989" s="34" t="s">
        <v>1089</v>
      </c>
      <c r="E989" s="34" t="s">
        <v>2658</v>
      </c>
      <c r="F989" s="29" t="s">
        <v>2659</v>
      </c>
    </row>
    <row r="990" spans="1:6" ht="30.9" x14ac:dyDescent="0.4">
      <c r="A990" s="23">
        <v>6021700</v>
      </c>
      <c r="B990" s="24" t="s">
        <v>2660</v>
      </c>
      <c r="C990" s="34"/>
      <c r="D990" s="29"/>
      <c r="E990" s="35"/>
      <c r="F990" s="24"/>
    </row>
    <row r="991" spans="1:6" ht="20.6" x14ac:dyDescent="0.4">
      <c r="A991" s="23">
        <v>6022501</v>
      </c>
      <c r="B991" s="24" t="s">
        <v>2661</v>
      </c>
      <c r="C991" s="34"/>
      <c r="D991" s="29"/>
      <c r="E991" s="35"/>
      <c r="F991" s="24"/>
    </row>
    <row r="992" spans="1:6" ht="82.3" x14ac:dyDescent="0.4">
      <c r="A992" s="23">
        <v>6022502</v>
      </c>
      <c r="B992" s="24" t="s">
        <v>2662</v>
      </c>
      <c r="C992" s="34"/>
      <c r="D992" s="29"/>
      <c r="E992" s="35"/>
      <c r="F992" s="24"/>
    </row>
    <row r="993" spans="1:6" ht="41.15" x14ac:dyDescent="0.4">
      <c r="A993" s="23">
        <v>6110801</v>
      </c>
      <c r="B993" s="24" t="s">
        <v>2663</v>
      </c>
      <c r="C993" s="34"/>
      <c r="D993" s="29"/>
      <c r="E993" s="35"/>
      <c r="F993" s="24"/>
    </row>
    <row r="994" spans="1:6" ht="72" x14ac:dyDescent="0.4">
      <c r="A994" s="23">
        <v>6110802</v>
      </c>
      <c r="B994" s="24" t="s">
        <v>2664</v>
      </c>
      <c r="C994" s="34"/>
      <c r="D994" s="29"/>
      <c r="E994" s="35"/>
      <c r="F994" s="24"/>
    </row>
    <row r="995" spans="1:6" ht="41.15" x14ac:dyDescent="0.4">
      <c r="A995" s="23">
        <v>6110803</v>
      </c>
      <c r="B995" s="24" t="s">
        <v>2665</v>
      </c>
      <c r="C995" s="34"/>
      <c r="D995" s="29"/>
      <c r="E995" s="35"/>
      <c r="F995" s="24"/>
    </row>
    <row r="996" spans="1:6" ht="82.3" x14ac:dyDescent="0.4">
      <c r="A996" s="23">
        <v>6110899</v>
      </c>
      <c r="B996" s="24" t="s">
        <v>2666</v>
      </c>
      <c r="C996" s="34"/>
      <c r="D996" s="29"/>
      <c r="E996" s="35"/>
      <c r="F996" s="24"/>
    </row>
    <row r="997" spans="1:6" ht="20.6" x14ac:dyDescent="0.4">
      <c r="A997" s="23">
        <v>6120501</v>
      </c>
      <c r="B997" s="24" t="s">
        <v>2667</v>
      </c>
      <c r="C997" s="34"/>
      <c r="D997" s="29"/>
      <c r="E997" s="35"/>
      <c r="F997" s="24"/>
    </row>
    <row r="998" spans="1:6" ht="41.15" x14ac:dyDescent="0.4">
      <c r="A998" s="23">
        <v>6120502</v>
      </c>
      <c r="B998" s="24" t="s">
        <v>2668</v>
      </c>
      <c r="C998" s="34"/>
      <c r="D998" s="29"/>
      <c r="E998" s="35"/>
      <c r="F998" s="24"/>
    </row>
    <row r="999" spans="1:6" ht="82.3" x14ac:dyDescent="0.4">
      <c r="A999" s="23">
        <v>6120599</v>
      </c>
      <c r="B999" s="24" t="s">
        <v>2669</v>
      </c>
      <c r="C999" s="34"/>
      <c r="D999" s="29"/>
      <c r="E999" s="35"/>
      <c r="F999" s="24"/>
    </row>
    <row r="1000" spans="1:6" ht="30.9" x14ac:dyDescent="0.4">
      <c r="A1000" s="23">
        <v>6130200</v>
      </c>
      <c r="B1000" s="24" t="s">
        <v>2670</v>
      </c>
      <c r="C1000" s="34"/>
      <c r="D1000" s="29"/>
      <c r="E1000" s="35"/>
      <c r="F1000" s="24"/>
    </row>
    <row r="1001" spans="1:6" ht="51.45" x14ac:dyDescent="0.4">
      <c r="A1001" s="23">
        <v>6141800</v>
      </c>
      <c r="B1001" s="36" t="s">
        <v>2671</v>
      </c>
      <c r="C1001" s="34"/>
      <c r="D1001" s="29"/>
      <c r="E1001" s="35"/>
      <c r="F1001" s="24"/>
    </row>
    <row r="1002" spans="1:6" ht="61.75" x14ac:dyDescent="0.4">
      <c r="A1002" s="23">
        <v>6142600</v>
      </c>
      <c r="B1002" s="36" t="s">
        <v>2672</v>
      </c>
      <c r="C1002" s="34"/>
      <c r="D1002" s="29"/>
      <c r="E1002" s="35"/>
      <c r="F1002" s="24"/>
    </row>
    <row r="1003" spans="1:6" ht="51.45" x14ac:dyDescent="0.4">
      <c r="A1003" s="23">
        <v>6143400</v>
      </c>
      <c r="B1003" s="24" t="s">
        <v>2673</v>
      </c>
      <c r="C1003" s="34"/>
      <c r="D1003" s="29"/>
      <c r="E1003" s="35"/>
      <c r="F1003" s="24"/>
    </row>
    <row r="1004" spans="1:6" ht="51.45" x14ac:dyDescent="0.4">
      <c r="A1004" s="23">
        <v>6190601</v>
      </c>
      <c r="B1004" s="36" t="s">
        <v>2674</v>
      </c>
      <c r="C1004" s="34"/>
      <c r="D1004" s="29"/>
      <c r="E1004" s="35"/>
      <c r="F1004" s="24"/>
    </row>
    <row r="1005" spans="1:6" ht="51.45" x14ac:dyDescent="0.4">
      <c r="A1005" s="23">
        <v>6190602</v>
      </c>
      <c r="B1005" s="36" t="s">
        <v>2675</v>
      </c>
      <c r="C1005" s="34"/>
      <c r="D1005" s="29"/>
      <c r="E1005" s="35"/>
      <c r="F1005" s="24"/>
    </row>
    <row r="1006" spans="1:6" ht="92.6" x14ac:dyDescent="0.4">
      <c r="A1006" s="23">
        <v>6190699</v>
      </c>
      <c r="B1006" s="24" t="s">
        <v>2676</v>
      </c>
      <c r="C1006" s="34"/>
      <c r="D1006" s="29"/>
      <c r="E1006" s="35"/>
      <c r="F1006" s="24"/>
    </row>
    <row r="1007" spans="1:6" ht="72" x14ac:dyDescent="0.4">
      <c r="A1007" s="31">
        <v>6201501</v>
      </c>
      <c r="B1007" s="24" t="s">
        <v>2677</v>
      </c>
      <c r="C1007" s="34"/>
      <c r="D1007" s="29"/>
      <c r="E1007" s="35"/>
      <c r="F1007" s="24"/>
    </row>
    <row r="1008" spans="1:6" x14ac:dyDescent="0.4">
      <c r="A1008" s="31">
        <v>6201502</v>
      </c>
      <c r="B1008" s="37" t="s">
        <v>2678</v>
      </c>
      <c r="C1008" s="34"/>
      <c r="D1008" s="29"/>
      <c r="E1008" s="35"/>
      <c r="F1008" s="24"/>
    </row>
    <row r="1009" spans="1:6" ht="154.30000000000001" x14ac:dyDescent="0.4">
      <c r="A1009" s="23">
        <v>6202300</v>
      </c>
      <c r="B1009" s="24" t="s">
        <v>2679</v>
      </c>
      <c r="C1009" s="28">
        <v>0.6</v>
      </c>
      <c r="D1009" s="34" t="s">
        <v>997</v>
      </c>
      <c r="E1009" s="35" t="s">
        <v>2680</v>
      </c>
      <c r="F1009" s="24" t="s">
        <v>2681</v>
      </c>
    </row>
    <row r="1010" spans="1:6" ht="102.9" x14ac:dyDescent="0.4">
      <c r="A1010" s="23">
        <v>6203100</v>
      </c>
      <c r="B1010" s="24" t="s">
        <v>2682</v>
      </c>
      <c r="C1010" s="34"/>
      <c r="D1010" s="29"/>
      <c r="E1010" s="35"/>
      <c r="F1010" s="24"/>
    </row>
    <row r="1011" spans="1:6" ht="61.75" x14ac:dyDescent="0.4">
      <c r="A1011" s="23">
        <v>6204000</v>
      </c>
      <c r="B1011" s="24" t="s">
        <v>2683</v>
      </c>
      <c r="C1011" s="28">
        <v>0.6</v>
      </c>
      <c r="D1011" s="34" t="s">
        <v>997</v>
      </c>
      <c r="E1011" s="35" t="s">
        <v>2684</v>
      </c>
      <c r="F1011" s="24" t="s">
        <v>2685</v>
      </c>
    </row>
    <row r="1012" spans="1:6" ht="92.6" x14ac:dyDescent="0.4">
      <c r="A1012" s="23">
        <v>6209100</v>
      </c>
      <c r="B1012" s="24" t="s">
        <v>2686</v>
      </c>
      <c r="C1012" s="28">
        <v>0.6</v>
      </c>
      <c r="D1012" s="34" t="s">
        <v>997</v>
      </c>
      <c r="E1012" s="35" t="s">
        <v>2687</v>
      </c>
      <c r="F1012" s="24" t="s">
        <v>2688</v>
      </c>
    </row>
    <row r="1013" spans="1:6" ht="92.6" x14ac:dyDescent="0.4">
      <c r="A1013" s="23">
        <v>6311900</v>
      </c>
      <c r="B1013" s="24" t="s">
        <v>2689</v>
      </c>
      <c r="C1013" s="34"/>
      <c r="D1013" s="29"/>
      <c r="E1013" s="35"/>
      <c r="F1013" s="24"/>
    </row>
    <row r="1014" spans="1:6" ht="72" x14ac:dyDescent="0.4">
      <c r="A1014" s="23">
        <v>6319400</v>
      </c>
      <c r="B1014" s="24" t="s">
        <v>2690</v>
      </c>
      <c r="C1014" s="34"/>
      <c r="D1014" s="29"/>
      <c r="E1014" s="35"/>
      <c r="F1014" s="24"/>
    </row>
    <row r="1015" spans="1:6" ht="20.6" x14ac:dyDescent="0.4">
      <c r="A1015" s="23">
        <v>6391700</v>
      </c>
      <c r="B1015" s="24" t="s">
        <v>2691</v>
      </c>
      <c r="C1015" s="34"/>
      <c r="D1015" s="29"/>
      <c r="E1015" s="35"/>
      <c r="F1015" s="24"/>
    </row>
    <row r="1016" spans="1:6" ht="113.15" x14ac:dyDescent="0.4">
      <c r="A1016" s="23">
        <v>6399200</v>
      </c>
      <c r="B1016" s="24" t="s">
        <v>2692</v>
      </c>
      <c r="C1016" s="34"/>
      <c r="D1016" s="29"/>
      <c r="E1016" s="35"/>
      <c r="F1016" s="24"/>
    </row>
    <row r="1017" spans="1:6" ht="20.6" x14ac:dyDescent="0.4">
      <c r="A1017" s="23">
        <v>6410700</v>
      </c>
      <c r="B1017" s="24" t="s">
        <v>2693</v>
      </c>
      <c r="C1017" s="34"/>
      <c r="D1017" s="29"/>
      <c r="E1017" s="35"/>
      <c r="F1017" s="24"/>
    </row>
    <row r="1018" spans="1:6" ht="20.6" x14ac:dyDescent="0.4">
      <c r="A1018" s="23">
        <v>6421200</v>
      </c>
      <c r="B1018" s="24" t="s">
        <v>2694</v>
      </c>
      <c r="C1018" s="34"/>
      <c r="D1018" s="29"/>
      <c r="E1018" s="35"/>
      <c r="F1018" s="24"/>
    </row>
    <row r="1019" spans="1:6" ht="41.15" x14ac:dyDescent="0.4">
      <c r="A1019" s="23">
        <v>6422100</v>
      </c>
      <c r="B1019" s="36" t="s">
        <v>2695</v>
      </c>
      <c r="C1019" s="34"/>
      <c r="D1019" s="29"/>
      <c r="E1019" s="35"/>
      <c r="F1019" s="24"/>
    </row>
    <row r="1020" spans="1:6" ht="20.6" x14ac:dyDescent="0.4">
      <c r="A1020" s="23">
        <v>6423900</v>
      </c>
      <c r="B1020" s="24" t="s">
        <v>2696</v>
      </c>
      <c r="C1020" s="34"/>
      <c r="D1020" s="29"/>
      <c r="E1020" s="35"/>
      <c r="F1020" s="24"/>
    </row>
    <row r="1021" spans="1:6" ht="20.6" x14ac:dyDescent="0.4">
      <c r="A1021" s="23">
        <v>6424701</v>
      </c>
      <c r="B1021" s="24" t="s">
        <v>2697</v>
      </c>
      <c r="C1021" s="34"/>
      <c r="D1021" s="29"/>
      <c r="E1021" s="35"/>
      <c r="F1021" s="24"/>
    </row>
    <row r="1022" spans="1:6" ht="30.9" x14ac:dyDescent="0.4">
      <c r="A1022" s="23">
        <v>6424702</v>
      </c>
      <c r="B1022" s="24" t="s">
        <v>2698</v>
      </c>
      <c r="C1022" s="34"/>
      <c r="D1022" s="29"/>
      <c r="E1022" s="35"/>
      <c r="F1022" s="24"/>
    </row>
    <row r="1023" spans="1:6" ht="30.9" x14ac:dyDescent="0.4">
      <c r="A1023" s="23">
        <v>6424703</v>
      </c>
      <c r="B1023" s="24" t="s">
        <v>2699</v>
      </c>
      <c r="C1023" s="34"/>
      <c r="D1023" s="29"/>
      <c r="E1023" s="35"/>
      <c r="F1023" s="24"/>
    </row>
    <row r="1024" spans="1:6" ht="30.9" x14ac:dyDescent="0.4">
      <c r="A1024" s="23">
        <v>6424704</v>
      </c>
      <c r="B1024" s="24" t="s">
        <v>2700</v>
      </c>
      <c r="C1024" s="34"/>
      <c r="D1024" s="29"/>
      <c r="E1024" s="35"/>
      <c r="F1024" s="24"/>
    </row>
    <row r="1025" spans="1:6" ht="41.15" x14ac:dyDescent="0.4">
      <c r="A1025" s="23">
        <v>6431000</v>
      </c>
      <c r="B1025" s="36" t="s">
        <v>2701</v>
      </c>
      <c r="C1025" s="34"/>
      <c r="D1025" s="29"/>
      <c r="E1025" s="35"/>
      <c r="F1025" s="24"/>
    </row>
    <row r="1026" spans="1:6" ht="20.6" x14ac:dyDescent="0.4">
      <c r="A1026" s="23">
        <v>6432800</v>
      </c>
      <c r="B1026" s="24" t="s">
        <v>2702</v>
      </c>
      <c r="C1026" s="34"/>
      <c r="D1026" s="29"/>
      <c r="E1026" s="35"/>
      <c r="F1026" s="24"/>
    </row>
    <row r="1027" spans="1:6" ht="30.9" x14ac:dyDescent="0.4">
      <c r="A1027" s="23">
        <v>6433600</v>
      </c>
      <c r="B1027" s="24" t="s">
        <v>2703</v>
      </c>
      <c r="C1027" s="34"/>
      <c r="D1027" s="29"/>
      <c r="E1027" s="35"/>
      <c r="F1027" s="24"/>
    </row>
    <row r="1028" spans="1:6" ht="20.6" x14ac:dyDescent="0.4">
      <c r="A1028" s="23">
        <v>6434400</v>
      </c>
      <c r="B1028" s="24" t="s">
        <v>2704</v>
      </c>
      <c r="C1028" s="34"/>
      <c r="D1028" s="29"/>
      <c r="E1028" s="35"/>
      <c r="F1028" s="24"/>
    </row>
    <row r="1029" spans="1:6" ht="30.9" x14ac:dyDescent="0.4">
      <c r="A1029" s="23">
        <v>6435201</v>
      </c>
      <c r="B1029" s="24" t="s">
        <v>2705</v>
      </c>
      <c r="C1029" s="34"/>
      <c r="D1029" s="29"/>
      <c r="E1029" s="35"/>
      <c r="F1029" s="24"/>
    </row>
    <row r="1030" spans="1:6" ht="41.15" x14ac:dyDescent="0.4">
      <c r="A1030" s="23">
        <v>6435202</v>
      </c>
      <c r="B1030" s="24" t="s">
        <v>2706</v>
      </c>
      <c r="C1030" s="34"/>
      <c r="D1030" s="29"/>
      <c r="E1030" s="35"/>
      <c r="F1030" s="24"/>
    </row>
    <row r="1031" spans="1:6" ht="20.6" x14ac:dyDescent="0.4">
      <c r="A1031" s="23">
        <v>6435203</v>
      </c>
      <c r="B1031" s="24" t="s">
        <v>2707</v>
      </c>
      <c r="C1031" s="34"/>
      <c r="D1031" s="29"/>
      <c r="E1031" s="35"/>
      <c r="F1031" s="24"/>
    </row>
    <row r="1032" spans="1:6" ht="61.75" x14ac:dyDescent="0.4">
      <c r="A1032" s="23">
        <v>6436100</v>
      </c>
      <c r="B1032" s="36" t="s">
        <v>2708</v>
      </c>
      <c r="C1032" s="34"/>
      <c r="D1032" s="29"/>
      <c r="E1032" s="35"/>
      <c r="F1032" s="24"/>
    </row>
    <row r="1033" spans="1:6" ht="41.15" x14ac:dyDescent="0.4">
      <c r="A1033" s="23">
        <v>6437900</v>
      </c>
      <c r="B1033" s="24" t="s">
        <v>2709</v>
      </c>
      <c r="C1033" s="34"/>
      <c r="D1033" s="29"/>
      <c r="E1033" s="35"/>
      <c r="F1033" s="24"/>
    </row>
    <row r="1034" spans="1:6" ht="20.6" x14ac:dyDescent="0.4">
      <c r="A1034" s="38" t="s">
        <v>2710</v>
      </c>
      <c r="B1034" s="24" t="s">
        <v>2711</v>
      </c>
      <c r="C1034" s="34"/>
      <c r="D1034" s="29"/>
      <c r="E1034" s="35"/>
      <c r="F1034" s="24"/>
    </row>
    <row r="1035" spans="1:6" ht="113.15" x14ac:dyDescent="0.4">
      <c r="A1035" s="38" t="s">
        <v>2712</v>
      </c>
      <c r="B1035" s="24" t="s">
        <v>2713</v>
      </c>
      <c r="C1035" s="34"/>
      <c r="D1035" s="29"/>
      <c r="E1035" s="35"/>
      <c r="F1035" s="24"/>
    </row>
    <row r="1036" spans="1:6" ht="20.6" x14ac:dyDescent="0.4">
      <c r="A1036" s="23">
        <v>6440900</v>
      </c>
      <c r="B1036" s="24" t="s">
        <v>2714</v>
      </c>
      <c r="C1036" s="34"/>
      <c r="D1036" s="29"/>
      <c r="E1036" s="35"/>
      <c r="F1036" s="24"/>
    </row>
    <row r="1037" spans="1:6" ht="30.9" x14ac:dyDescent="0.4">
      <c r="A1037" s="23">
        <v>6450600</v>
      </c>
      <c r="B1037" s="24" t="s">
        <v>2715</v>
      </c>
      <c r="C1037" s="34"/>
      <c r="D1037" s="29"/>
      <c r="E1037" s="35"/>
      <c r="F1037" s="24"/>
    </row>
    <row r="1038" spans="1:6" ht="31.3" x14ac:dyDescent="0.4">
      <c r="A1038" s="23">
        <v>6461100</v>
      </c>
      <c r="B1038" s="39" t="s">
        <v>2716</v>
      </c>
      <c r="C1038" s="34"/>
      <c r="D1038" s="29"/>
      <c r="E1038" s="35"/>
      <c r="F1038" s="24"/>
    </row>
    <row r="1039" spans="1:6" ht="41.6" x14ac:dyDescent="0.4">
      <c r="A1039" s="23">
        <v>6462000</v>
      </c>
      <c r="B1039" s="39" t="s">
        <v>2717</v>
      </c>
      <c r="C1039" s="34"/>
      <c r="D1039" s="29"/>
      <c r="E1039" s="35"/>
      <c r="F1039" s="24"/>
    </row>
    <row r="1040" spans="1:6" ht="62.15" x14ac:dyDescent="0.4">
      <c r="A1040" s="23">
        <v>6463800</v>
      </c>
      <c r="B1040" s="36" t="s">
        <v>2718</v>
      </c>
      <c r="C1040" s="34"/>
      <c r="D1040" s="29"/>
      <c r="E1040" s="35"/>
      <c r="F1040" s="24"/>
    </row>
    <row r="1041" spans="1:6" ht="61.75" x14ac:dyDescent="0.4">
      <c r="A1041" s="23">
        <v>6470101</v>
      </c>
      <c r="B1041" s="36" t="s">
        <v>2719</v>
      </c>
      <c r="C1041" s="34"/>
      <c r="D1041" s="29"/>
      <c r="E1041" s="35"/>
      <c r="F1041" s="24"/>
    </row>
    <row r="1042" spans="1:6" ht="41.15" x14ac:dyDescent="0.4">
      <c r="A1042" s="23">
        <v>6470102</v>
      </c>
      <c r="B1042" s="24" t="s">
        <v>2720</v>
      </c>
      <c r="C1042" s="34"/>
      <c r="D1042" s="29"/>
      <c r="E1042" s="35"/>
      <c r="F1042" s="24"/>
    </row>
    <row r="1043" spans="1:6" ht="30.9" x14ac:dyDescent="0.4">
      <c r="A1043" s="23">
        <v>6470103</v>
      </c>
      <c r="B1043" s="36" t="s">
        <v>2721</v>
      </c>
      <c r="C1043" s="34"/>
      <c r="D1043" s="29"/>
      <c r="E1043" s="35"/>
      <c r="F1043" s="24"/>
    </row>
    <row r="1044" spans="1:6" ht="41.6" x14ac:dyDescent="0.4">
      <c r="A1044" s="23">
        <v>6491300</v>
      </c>
      <c r="B1044" s="36" t="s">
        <v>2722</v>
      </c>
      <c r="C1044" s="34"/>
      <c r="D1044" s="29"/>
      <c r="E1044" s="35"/>
      <c r="F1044" s="24"/>
    </row>
    <row r="1045" spans="1:6" ht="20.6" x14ac:dyDescent="0.4">
      <c r="A1045" s="23">
        <v>6492100</v>
      </c>
      <c r="B1045" s="24" t="s">
        <v>2723</v>
      </c>
      <c r="C1045" s="34"/>
      <c r="D1045" s="29"/>
      <c r="E1045" s="35"/>
      <c r="F1045" s="24"/>
    </row>
    <row r="1046" spans="1:6" ht="72" x14ac:dyDescent="0.4">
      <c r="A1046" s="23">
        <v>6493000</v>
      </c>
      <c r="B1046" s="24" t="s">
        <v>2724</v>
      </c>
      <c r="C1046" s="34"/>
      <c r="D1046" s="29"/>
      <c r="E1046" s="35"/>
      <c r="F1046" s="24"/>
    </row>
    <row r="1047" spans="1:6" ht="20.6" x14ac:dyDescent="0.4">
      <c r="A1047" s="23">
        <v>6499901</v>
      </c>
      <c r="B1047" s="24" t="s">
        <v>2725</v>
      </c>
      <c r="C1047" s="34"/>
      <c r="D1047" s="29"/>
      <c r="E1047" s="35"/>
      <c r="F1047" s="24"/>
    </row>
    <row r="1048" spans="1:6" ht="30.9" x14ac:dyDescent="0.4">
      <c r="A1048" s="23">
        <v>6499902</v>
      </c>
      <c r="B1048" s="24" t="s">
        <v>2726</v>
      </c>
      <c r="C1048" s="34"/>
      <c r="D1048" s="29"/>
      <c r="E1048" s="35"/>
      <c r="F1048" s="24"/>
    </row>
    <row r="1049" spans="1:6" ht="30.9" x14ac:dyDescent="0.4">
      <c r="A1049" s="23">
        <v>6499903</v>
      </c>
      <c r="B1049" s="24" t="s">
        <v>2727</v>
      </c>
      <c r="C1049" s="34"/>
      <c r="D1049" s="29"/>
      <c r="E1049" s="35"/>
      <c r="F1049" s="24"/>
    </row>
    <row r="1050" spans="1:6" ht="41.15" x14ac:dyDescent="0.4">
      <c r="A1050" s="23">
        <v>6499904</v>
      </c>
      <c r="B1050" s="24" t="s">
        <v>2728</v>
      </c>
      <c r="C1050" s="34"/>
      <c r="D1050" s="29"/>
      <c r="E1050" s="35"/>
      <c r="F1050" s="24"/>
    </row>
    <row r="1051" spans="1:6" ht="41.15" x14ac:dyDescent="0.4">
      <c r="A1051" s="23">
        <v>6499905</v>
      </c>
      <c r="B1051" s="24" t="s">
        <v>2729</v>
      </c>
      <c r="C1051" s="34"/>
      <c r="D1051" s="29"/>
      <c r="E1051" s="35"/>
      <c r="F1051" s="24"/>
    </row>
    <row r="1052" spans="1:6" ht="92.6" x14ac:dyDescent="0.4">
      <c r="A1052" s="23">
        <v>6499999</v>
      </c>
      <c r="B1052" s="36" t="s">
        <v>2730</v>
      </c>
      <c r="C1052" s="34"/>
      <c r="D1052" s="29"/>
      <c r="E1052" s="35"/>
      <c r="F1052" s="24"/>
    </row>
    <row r="1053" spans="1:6" ht="41.15" x14ac:dyDescent="0.4">
      <c r="A1053" s="23">
        <v>6511101</v>
      </c>
      <c r="B1053" s="24" t="s">
        <v>2731</v>
      </c>
      <c r="C1053" s="34"/>
      <c r="D1053" s="29"/>
      <c r="E1053" s="35"/>
      <c r="F1053" s="24"/>
    </row>
    <row r="1054" spans="1:6" ht="30.9" x14ac:dyDescent="0.4">
      <c r="A1054" s="23">
        <v>6511102</v>
      </c>
      <c r="B1054" s="24" t="s">
        <v>2732</v>
      </c>
      <c r="C1054" s="34"/>
      <c r="D1054" s="29"/>
      <c r="E1054" s="35"/>
      <c r="F1054" s="24"/>
    </row>
    <row r="1055" spans="1:6" ht="41.15" x14ac:dyDescent="0.4">
      <c r="A1055" s="23">
        <v>6512000</v>
      </c>
      <c r="B1055" s="24" t="s">
        <v>2733</v>
      </c>
      <c r="C1055" s="34"/>
      <c r="D1055" s="29"/>
      <c r="E1055" s="35"/>
      <c r="F1055" s="24"/>
    </row>
    <row r="1056" spans="1:6" ht="41.15" x14ac:dyDescent="0.4">
      <c r="A1056" s="23">
        <v>6520100</v>
      </c>
      <c r="B1056" s="24" t="s">
        <v>2734</v>
      </c>
      <c r="C1056" s="34"/>
      <c r="D1056" s="29"/>
      <c r="E1056" s="35"/>
      <c r="F1056" s="24"/>
    </row>
    <row r="1057" spans="1:6" x14ac:dyDescent="0.4">
      <c r="A1057" s="23">
        <v>6530800</v>
      </c>
      <c r="B1057" s="24" t="s">
        <v>2735</v>
      </c>
      <c r="C1057" s="34"/>
      <c r="D1057" s="29"/>
      <c r="E1057" s="35"/>
      <c r="F1057" s="24"/>
    </row>
    <row r="1058" spans="1:6" ht="30.9" x14ac:dyDescent="0.4">
      <c r="A1058" s="23">
        <v>6541300</v>
      </c>
      <c r="B1058" s="24" t="s">
        <v>2736</v>
      </c>
      <c r="C1058" s="34"/>
      <c r="D1058" s="29"/>
      <c r="E1058" s="35"/>
      <c r="F1058" s="24"/>
    </row>
    <row r="1059" spans="1:6" ht="30.9" x14ac:dyDescent="0.4">
      <c r="A1059" s="23">
        <v>6542100</v>
      </c>
      <c r="B1059" s="24" t="s">
        <v>2737</v>
      </c>
      <c r="C1059" s="34"/>
      <c r="D1059" s="29"/>
      <c r="E1059" s="35"/>
      <c r="F1059" s="24"/>
    </row>
    <row r="1060" spans="1:6" ht="20.6" x14ac:dyDescent="0.4">
      <c r="A1060" s="23">
        <v>6550200</v>
      </c>
      <c r="B1060" s="24" t="s">
        <v>2738</v>
      </c>
      <c r="C1060" s="34"/>
      <c r="D1060" s="29"/>
      <c r="E1060" s="35"/>
      <c r="F1060" s="24"/>
    </row>
    <row r="1061" spans="1:6" ht="20.6" x14ac:dyDescent="0.4">
      <c r="A1061" s="23">
        <v>6611801</v>
      </c>
      <c r="B1061" s="24" t="s">
        <v>2739</v>
      </c>
      <c r="C1061" s="34"/>
      <c r="D1061" s="29"/>
      <c r="E1061" s="35"/>
      <c r="F1061" s="24"/>
    </row>
    <row r="1062" spans="1:6" ht="20.6" x14ac:dyDescent="0.4">
      <c r="A1062" s="23">
        <v>6611802</v>
      </c>
      <c r="B1062" s="24" t="s">
        <v>2740</v>
      </c>
      <c r="C1062" s="34"/>
      <c r="D1062" s="29"/>
      <c r="E1062" s="35"/>
      <c r="F1062" s="24"/>
    </row>
    <row r="1063" spans="1:6" ht="30.9" x14ac:dyDescent="0.4">
      <c r="A1063" s="23">
        <v>6611803</v>
      </c>
      <c r="B1063" s="24" t="s">
        <v>2741</v>
      </c>
      <c r="C1063" s="34"/>
      <c r="D1063" s="29"/>
      <c r="E1063" s="35"/>
      <c r="F1063" s="24"/>
    </row>
    <row r="1064" spans="1:6" ht="51.45" x14ac:dyDescent="0.4">
      <c r="A1064" s="23">
        <v>6611804</v>
      </c>
      <c r="B1064" s="24" t="s">
        <v>2742</v>
      </c>
      <c r="C1064" s="34"/>
      <c r="D1064" s="29"/>
      <c r="E1064" s="35"/>
      <c r="F1064" s="24"/>
    </row>
    <row r="1065" spans="1:6" ht="41.15" x14ac:dyDescent="0.4">
      <c r="A1065" s="23">
        <v>6612601</v>
      </c>
      <c r="B1065" s="24" t="s">
        <v>2743</v>
      </c>
      <c r="C1065" s="34"/>
      <c r="D1065" s="29"/>
      <c r="E1065" s="35"/>
      <c r="F1065" s="24"/>
    </row>
    <row r="1066" spans="1:6" ht="41.15" x14ac:dyDescent="0.4">
      <c r="A1066" s="23">
        <v>6612602</v>
      </c>
      <c r="B1066" s="24" t="s">
        <v>2744</v>
      </c>
      <c r="C1066" s="34"/>
      <c r="D1066" s="29"/>
      <c r="E1066" s="35"/>
      <c r="F1066" s="24"/>
    </row>
    <row r="1067" spans="1:6" ht="20.6" x14ac:dyDescent="0.4">
      <c r="A1067" s="23">
        <v>6612603</v>
      </c>
      <c r="B1067" s="24" t="s">
        <v>2745</v>
      </c>
      <c r="C1067" s="34"/>
      <c r="D1067" s="29"/>
      <c r="E1067" s="35"/>
      <c r="F1067" s="24"/>
    </row>
    <row r="1068" spans="1:6" ht="41.15" x14ac:dyDescent="0.4">
      <c r="A1068" s="23">
        <v>6612604</v>
      </c>
      <c r="B1068" s="24" t="s">
        <v>2746</v>
      </c>
      <c r="C1068" s="34"/>
      <c r="D1068" s="29"/>
      <c r="E1068" s="35"/>
      <c r="F1068" s="24"/>
    </row>
    <row r="1069" spans="1:6" ht="51.45" x14ac:dyDescent="0.4">
      <c r="A1069" s="23">
        <v>6612605</v>
      </c>
      <c r="B1069" s="36" t="s">
        <v>2747</v>
      </c>
      <c r="C1069" s="34"/>
      <c r="D1069" s="29"/>
      <c r="E1069" s="35"/>
      <c r="F1069" s="24"/>
    </row>
    <row r="1070" spans="1:6" ht="30.9" x14ac:dyDescent="0.4">
      <c r="A1070" s="23">
        <v>6613400</v>
      </c>
      <c r="B1070" s="24" t="s">
        <v>2748</v>
      </c>
      <c r="C1070" s="34"/>
      <c r="D1070" s="29"/>
      <c r="E1070" s="35"/>
      <c r="F1070" s="24"/>
    </row>
    <row r="1071" spans="1:6" ht="30.9" x14ac:dyDescent="0.4">
      <c r="A1071" s="23">
        <v>6619301</v>
      </c>
      <c r="B1071" s="24" t="s">
        <v>2749</v>
      </c>
      <c r="C1071" s="34"/>
      <c r="D1071" s="29"/>
      <c r="E1071" s="35"/>
      <c r="F1071" s="24"/>
    </row>
    <row r="1072" spans="1:6" ht="41.15" x14ac:dyDescent="0.4">
      <c r="A1072" s="23">
        <v>6619302</v>
      </c>
      <c r="B1072" s="24" t="s">
        <v>2750</v>
      </c>
      <c r="C1072" s="34"/>
      <c r="D1072" s="29"/>
      <c r="E1072" s="35"/>
      <c r="F1072" s="24"/>
    </row>
    <row r="1073" spans="1:6" ht="41.15" x14ac:dyDescent="0.4">
      <c r="A1073" s="23">
        <v>6619303</v>
      </c>
      <c r="B1073" s="36" t="s">
        <v>2751</v>
      </c>
      <c r="C1073" s="34"/>
      <c r="D1073" s="29"/>
      <c r="E1073" s="35"/>
      <c r="F1073" s="24"/>
    </row>
    <row r="1074" spans="1:6" ht="20.6" x14ac:dyDescent="0.4">
      <c r="A1074" s="23">
        <v>6619304</v>
      </c>
      <c r="B1074" s="24" t="s">
        <v>2752</v>
      </c>
      <c r="C1074" s="34"/>
      <c r="D1074" s="29"/>
      <c r="E1074" s="35"/>
      <c r="F1074" s="24"/>
    </row>
    <row r="1075" spans="1:6" ht="30.9" x14ac:dyDescent="0.4">
      <c r="A1075" s="23">
        <v>6619305</v>
      </c>
      <c r="B1075" s="36" t="s">
        <v>2753</v>
      </c>
      <c r="C1075" s="34"/>
      <c r="D1075" s="29"/>
      <c r="E1075" s="35"/>
      <c r="F1075" s="24"/>
    </row>
    <row r="1076" spans="1:6" ht="102.9" x14ac:dyDescent="0.4">
      <c r="A1076" s="23">
        <v>6619399</v>
      </c>
      <c r="B1076" s="36" t="s">
        <v>2754</v>
      </c>
      <c r="C1076" s="34"/>
      <c r="D1076" s="29"/>
      <c r="E1076" s="35"/>
      <c r="F1076" s="24"/>
    </row>
    <row r="1077" spans="1:6" ht="30.9" x14ac:dyDescent="0.4">
      <c r="A1077" s="23">
        <v>6621501</v>
      </c>
      <c r="B1077" s="24" t="s">
        <v>2755</v>
      </c>
      <c r="C1077" s="34"/>
      <c r="D1077" s="29"/>
      <c r="E1077" s="35"/>
      <c r="F1077" s="24"/>
    </row>
    <row r="1078" spans="1:6" ht="30.9" x14ac:dyDescent="0.4">
      <c r="A1078" s="23">
        <v>6621502</v>
      </c>
      <c r="B1078" s="24" t="s">
        <v>2756</v>
      </c>
      <c r="C1078" s="34"/>
      <c r="D1078" s="29"/>
      <c r="E1078" s="35"/>
      <c r="F1078" s="24"/>
    </row>
    <row r="1079" spans="1:6" ht="82.3" x14ac:dyDescent="0.4">
      <c r="A1079" s="23">
        <v>6622300</v>
      </c>
      <c r="B1079" s="36" t="s">
        <v>2757</v>
      </c>
      <c r="C1079" s="34"/>
      <c r="D1079" s="29"/>
      <c r="E1079" s="35"/>
      <c r="F1079" s="24"/>
    </row>
    <row r="1080" spans="1:6" ht="133.75" x14ac:dyDescent="0.4">
      <c r="A1080" s="23">
        <v>6629100</v>
      </c>
      <c r="B1080" s="36" t="s">
        <v>2758</v>
      </c>
      <c r="C1080" s="34"/>
      <c r="D1080" s="29"/>
      <c r="E1080" s="35"/>
      <c r="F1080" s="24"/>
    </row>
    <row r="1081" spans="1:6" ht="61.75" x14ac:dyDescent="0.4">
      <c r="A1081" s="23">
        <v>6630400</v>
      </c>
      <c r="B1081" s="36" t="s">
        <v>2759</v>
      </c>
      <c r="C1081" s="34"/>
      <c r="D1081" s="29"/>
      <c r="E1081" s="35"/>
      <c r="F1081" s="24"/>
    </row>
    <row r="1082" spans="1:6" ht="41.15" x14ac:dyDescent="0.4">
      <c r="A1082" s="23">
        <v>6810201</v>
      </c>
      <c r="B1082" s="24" t="s">
        <v>2760</v>
      </c>
      <c r="C1082" s="34"/>
      <c r="D1082" s="29"/>
      <c r="E1082" s="35"/>
      <c r="F1082" s="24"/>
    </row>
    <row r="1083" spans="1:6" ht="30.9" x14ac:dyDescent="0.4">
      <c r="A1083" s="23">
        <v>6810202</v>
      </c>
      <c r="B1083" s="24" t="s">
        <v>2761</v>
      </c>
      <c r="C1083" s="34"/>
      <c r="D1083" s="29"/>
      <c r="E1083" s="35"/>
      <c r="F1083" s="24"/>
    </row>
    <row r="1084" spans="1:6" ht="30.9" x14ac:dyDescent="0.4">
      <c r="A1084" s="31">
        <v>6810203</v>
      </c>
      <c r="B1084" s="24" t="s">
        <v>2762</v>
      </c>
      <c r="C1084" s="34"/>
      <c r="D1084" s="29"/>
      <c r="E1084" s="35"/>
      <c r="F1084" s="24"/>
    </row>
    <row r="1085" spans="1:6" ht="51.45" x14ac:dyDescent="0.4">
      <c r="A1085" s="23">
        <v>6821801</v>
      </c>
      <c r="B1085" s="24" t="s">
        <v>2763</v>
      </c>
      <c r="C1085" s="34"/>
      <c r="D1085" s="29"/>
      <c r="E1085" s="35"/>
      <c r="F1085" s="24"/>
    </row>
    <row r="1086" spans="1:6" ht="30.9" x14ac:dyDescent="0.4">
      <c r="A1086" s="23">
        <v>6821802</v>
      </c>
      <c r="B1086" s="24" t="s">
        <v>2764</v>
      </c>
      <c r="C1086" s="34"/>
      <c r="D1086" s="29"/>
      <c r="E1086" s="35"/>
      <c r="F1086" s="24"/>
    </row>
    <row r="1087" spans="1:6" ht="51.45" x14ac:dyDescent="0.4">
      <c r="A1087" s="23">
        <v>6822600</v>
      </c>
      <c r="B1087" s="24" t="s">
        <v>2765</v>
      </c>
      <c r="C1087" s="34"/>
      <c r="D1087" s="29"/>
      <c r="E1087" s="35"/>
      <c r="F1087" s="24"/>
    </row>
    <row r="1088" spans="1:6" ht="20.6" x14ac:dyDescent="0.4">
      <c r="A1088" s="23">
        <v>6911701</v>
      </c>
      <c r="B1088" s="24" t="s">
        <v>2766</v>
      </c>
      <c r="C1088" s="28">
        <v>0.3</v>
      </c>
      <c r="D1088" s="29" t="s">
        <v>2209</v>
      </c>
      <c r="E1088" s="35"/>
      <c r="F1088" s="24"/>
    </row>
    <row r="1089" spans="1:6" ht="30.9" x14ac:dyDescent="0.4">
      <c r="A1089" s="23">
        <v>6911702</v>
      </c>
      <c r="B1089" s="24" t="s">
        <v>2767</v>
      </c>
      <c r="C1089" s="34"/>
      <c r="D1089" s="29"/>
      <c r="E1089" s="35"/>
      <c r="F1089" s="24"/>
    </row>
    <row r="1090" spans="1:6" ht="30.9" x14ac:dyDescent="0.4">
      <c r="A1090" s="23">
        <v>6911703</v>
      </c>
      <c r="B1090" s="24" t="s">
        <v>2768</v>
      </c>
      <c r="C1090" s="34"/>
      <c r="D1090" s="29"/>
      <c r="E1090" s="35"/>
      <c r="F1090" s="24"/>
    </row>
    <row r="1091" spans="1:6" x14ac:dyDescent="0.4">
      <c r="A1091" s="23">
        <v>6912500</v>
      </c>
      <c r="B1091" s="24" t="s">
        <v>2769</v>
      </c>
      <c r="C1091" s="34"/>
      <c r="D1091" s="29"/>
      <c r="E1091" s="35"/>
      <c r="F1091" s="24"/>
    </row>
    <row r="1092" spans="1:6" ht="41.15" x14ac:dyDescent="0.4">
      <c r="A1092" s="23">
        <v>6920601</v>
      </c>
      <c r="B1092" s="24" t="s">
        <v>2770</v>
      </c>
      <c r="C1092" s="28">
        <v>0.3</v>
      </c>
      <c r="D1092" s="29" t="s">
        <v>2209</v>
      </c>
      <c r="E1092" s="35"/>
      <c r="F1092" s="24"/>
    </row>
    <row r="1093" spans="1:6" ht="61.75" x14ac:dyDescent="0.4">
      <c r="A1093" s="23">
        <v>6920602</v>
      </c>
      <c r="B1093" s="24" t="s">
        <v>2771</v>
      </c>
      <c r="C1093" s="34"/>
      <c r="D1093" s="29"/>
      <c r="E1093" s="35"/>
      <c r="F1093" s="24"/>
    </row>
    <row r="1094" spans="1:6" ht="92.6" x14ac:dyDescent="0.4">
      <c r="A1094" s="23">
        <v>7020400</v>
      </c>
      <c r="B1094" s="24" t="s">
        <v>2772</v>
      </c>
      <c r="C1094" s="34"/>
      <c r="D1094" s="29"/>
      <c r="E1094" s="35"/>
      <c r="F1094" s="24"/>
    </row>
    <row r="1095" spans="1:6" ht="20.6" x14ac:dyDescent="0.4">
      <c r="A1095" s="23">
        <v>7111100</v>
      </c>
      <c r="B1095" s="24" t="s">
        <v>2773</v>
      </c>
      <c r="C1095" s="28">
        <v>0.3</v>
      </c>
      <c r="D1095" s="29" t="s">
        <v>2209</v>
      </c>
      <c r="E1095" s="35"/>
      <c r="F1095" s="24"/>
    </row>
    <row r="1096" spans="1:6" ht="20.6" x14ac:dyDescent="0.4">
      <c r="A1096" s="23">
        <v>7112000</v>
      </c>
      <c r="B1096" s="24" t="s">
        <v>2774</v>
      </c>
      <c r="C1096" s="28">
        <v>0.3</v>
      </c>
      <c r="D1096" s="29" t="s">
        <v>2209</v>
      </c>
      <c r="E1096" s="35"/>
      <c r="F1096" s="24"/>
    </row>
    <row r="1097" spans="1:6" ht="41.15" x14ac:dyDescent="0.4">
      <c r="A1097" s="23">
        <v>7119701</v>
      </c>
      <c r="B1097" s="24" t="s">
        <v>2775</v>
      </c>
      <c r="C1097" s="34"/>
      <c r="D1097" s="29"/>
      <c r="E1097" s="35"/>
      <c r="F1097" s="24"/>
    </row>
    <row r="1098" spans="1:6" ht="30.9" x14ac:dyDescent="0.4">
      <c r="A1098" s="23">
        <v>7119702</v>
      </c>
      <c r="B1098" s="24" t="s">
        <v>2776</v>
      </c>
      <c r="C1098" s="34"/>
      <c r="D1098" s="29"/>
      <c r="E1098" s="35"/>
      <c r="F1098" s="24"/>
    </row>
    <row r="1099" spans="1:6" ht="61.75" x14ac:dyDescent="0.4">
      <c r="A1099" s="23">
        <v>7119703</v>
      </c>
      <c r="B1099" s="24" t="s">
        <v>2777</v>
      </c>
      <c r="C1099" s="28">
        <v>0.3</v>
      </c>
      <c r="D1099" s="29" t="s">
        <v>2209</v>
      </c>
      <c r="E1099" s="35"/>
      <c r="F1099" s="24"/>
    </row>
    <row r="1100" spans="1:6" ht="61.75" x14ac:dyDescent="0.4">
      <c r="A1100" s="23">
        <v>7119704</v>
      </c>
      <c r="B1100" s="24" t="s">
        <v>2778</v>
      </c>
      <c r="C1100" s="34"/>
      <c r="D1100" s="29"/>
      <c r="E1100" s="35"/>
      <c r="F1100" s="24"/>
    </row>
    <row r="1101" spans="1:6" ht="102.9" x14ac:dyDescent="0.4">
      <c r="A1101" s="23">
        <v>7119799</v>
      </c>
      <c r="B1101" s="30" t="s">
        <v>2779</v>
      </c>
      <c r="C1101" s="28">
        <v>0.3</v>
      </c>
      <c r="D1101" s="29" t="s">
        <v>2209</v>
      </c>
      <c r="E1101" s="35"/>
      <c r="F1101" s="24"/>
    </row>
    <row r="1102" spans="1:6" ht="30.9" x14ac:dyDescent="0.4">
      <c r="A1102" s="23">
        <v>7120100</v>
      </c>
      <c r="B1102" s="24" t="s">
        <v>2780</v>
      </c>
      <c r="C1102" s="34"/>
      <c r="D1102" s="29"/>
      <c r="E1102" s="35"/>
      <c r="F1102" s="24"/>
    </row>
    <row r="1103" spans="1:6" ht="72" x14ac:dyDescent="0.4">
      <c r="A1103" s="23">
        <v>7210000</v>
      </c>
      <c r="B1103" s="24" t="s">
        <v>2781</v>
      </c>
      <c r="C1103" s="28">
        <v>0.3</v>
      </c>
      <c r="D1103" s="29" t="s">
        <v>2209</v>
      </c>
      <c r="E1103" s="35"/>
      <c r="F1103" s="24"/>
    </row>
    <row r="1104" spans="1:6" ht="72" x14ac:dyDescent="0.4">
      <c r="A1104" s="23">
        <v>7220700</v>
      </c>
      <c r="B1104" s="24" t="s">
        <v>2782</v>
      </c>
      <c r="C1104" s="34"/>
      <c r="D1104" s="29"/>
      <c r="E1104" s="35"/>
      <c r="F1104" s="24"/>
    </row>
    <row r="1105" spans="1:6" ht="20.6" x14ac:dyDescent="0.4">
      <c r="A1105" s="23">
        <v>7311400</v>
      </c>
      <c r="B1105" s="24" t="s">
        <v>2783</v>
      </c>
      <c r="C1105" s="34"/>
      <c r="D1105" s="29"/>
      <c r="E1105" s="35"/>
      <c r="F1105" s="24"/>
    </row>
    <row r="1106" spans="1:6" ht="92.6" x14ac:dyDescent="0.4">
      <c r="A1106" s="23">
        <v>7312200</v>
      </c>
      <c r="B1106" s="24" t="s">
        <v>2784</v>
      </c>
      <c r="C1106" s="34"/>
      <c r="D1106" s="29"/>
      <c r="E1106" s="35"/>
      <c r="F1106" s="24"/>
    </row>
    <row r="1107" spans="1:6" ht="41.15" x14ac:dyDescent="0.4">
      <c r="A1107" s="23">
        <v>7319001</v>
      </c>
      <c r="B1107" s="24" t="s">
        <v>2785</v>
      </c>
      <c r="C1107" s="34"/>
      <c r="D1107" s="29"/>
      <c r="E1107" s="35"/>
      <c r="F1107" s="24"/>
    </row>
    <row r="1108" spans="1:6" ht="20.6" x14ac:dyDescent="0.4">
      <c r="A1108" s="23">
        <v>7319002</v>
      </c>
      <c r="B1108" s="24" t="s">
        <v>2786</v>
      </c>
      <c r="C1108" s="34"/>
      <c r="D1108" s="29"/>
      <c r="E1108" s="35"/>
      <c r="F1108" s="24"/>
    </row>
    <row r="1109" spans="1:6" ht="21" x14ac:dyDescent="0.4">
      <c r="A1109" s="23">
        <v>7319003</v>
      </c>
      <c r="B1109" s="37" t="s">
        <v>2787</v>
      </c>
      <c r="C1109" s="34"/>
      <c r="D1109" s="29"/>
      <c r="E1109" s="35"/>
      <c r="F1109" s="24"/>
    </row>
    <row r="1110" spans="1:6" ht="30.9" x14ac:dyDescent="0.4">
      <c r="A1110" s="23">
        <v>7319004</v>
      </c>
      <c r="B1110" s="24" t="s">
        <v>2788</v>
      </c>
      <c r="C1110" s="34"/>
      <c r="D1110" s="29"/>
      <c r="E1110" s="35"/>
      <c r="F1110" s="24"/>
    </row>
    <row r="1111" spans="1:6" ht="92.6" x14ac:dyDescent="0.4">
      <c r="A1111" s="23">
        <v>7319099</v>
      </c>
      <c r="B1111" s="24" t="s">
        <v>2789</v>
      </c>
      <c r="C1111" s="34"/>
      <c r="D1111" s="29"/>
      <c r="E1111" s="35"/>
      <c r="F1111" s="24"/>
    </row>
    <row r="1112" spans="1:6" ht="41.15" x14ac:dyDescent="0.4">
      <c r="A1112" s="23">
        <v>7320300</v>
      </c>
      <c r="B1112" s="24" t="s">
        <v>2790</v>
      </c>
      <c r="C1112" s="28">
        <v>0.3</v>
      </c>
      <c r="D1112" s="29" t="s">
        <v>2209</v>
      </c>
      <c r="E1112" s="35"/>
      <c r="F1112" s="24"/>
    </row>
    <row r="1113" spans="1:6" ht="21" x14ac:dyDescent="0.4">
      <c r="A1113" s="31">
        <v>7410202</v>
      </c>
      <c r="B1113" s="40" t="s">
        <v>2791</v>
      </c>
      <c r="C1113" s="34"/>
      <c r="D1113" s="29"/>
      <c r="E1113" s="35"/>
      <c r="F1113" s="24"/>
    </row>
    <row r="1114" spans="1:6" ht="21" x14ac:dyDescent="0.4">
      <c r="A1114" s="31">
        <v>7410203</v>
      </c>
      <c r="B1114" s="37" t="s">
        <v>2792</v>
      </c>
      <c r="C1114" s="34"/>
      <c r="D1114" s="29"/>
      <c r="E1114" s="35"/>
      <c r="F1114" s="24"/>
    </row>
    <row r="1115" spans="1:6" ht="72.45" x14ac:dyDescent="0.4">
      <c r="A1115" s="31">
        <v>7410299</v>
      </c>
      <c r="B1115" s="24" t="s">
        <v>2793</v>
      </c>
      <c r="C1115" s="34"/>
      <c r="D1115" s="29"/>
      <c r="E1115" s="35"/>
      <c r="F1115" s="24"/>
    </row>
    <row r="1116" spans="1:6" ht="61.75" x14ac:dyDescent="0.4">
      <c r="A1116" s="23">
        <v>7420001</v>
      </c>
      <c r="B1116" s="24" t="s">
        <v>2794</v>
      </c>
      <c r="C1116" s="34"/>
      <c r="D1116" s="29"/>
      <c r="E1116" s="35"/>
      <c r="F1116" s="24"/>
    </row>
    <row r="1117" spans="1:6" ht="61.75" x14ac:dyDescent="0.4">
      <c r="A1117" s="23">
        <v>7420002</v>
      </c>
      <c r="B1117" s="24" t="s">
        <v>2795</v>
      </c>
      <c r="C1117" s="34"/>
      <c r="D1117" s="29"/>
      <c r="E1117" s="35"/>
      <c r="F1117" s="24"/>
    </row>
    <row r="1118" spans="1:6" ht="20.6" x14ac:dyDescent="0.4">
      <c r="A1118" s="23">
        <v>7420003</v>
      </c>
      <c r="B1118" s="30" t="s">
        <v>2796</v>
      </c>
      <c r="C1118" s="34"/>
      <c r="D1118" s="29"/>
      <c r="E1118" s="35"/>
      <c r="F1118" s="24"/>
    </row>
    <row r="1119" spans="1:6" ht="30.9" x14ac:dyDescent="0.4">
      <c r="A1119" s="23">
        <v>7420004</v>
      </c>
      <c r="B1119" s="24" t="s">
        <v>2797</v>
      </c>
      <c r="C1119" s="34"/>
      <c r="D1119" s="29"/>
      <c r="E1119" s="35"/>
      <c r="F1119" s="24"/>
    </row>
    <row r="1120" spans="1:6" ht="30.9" x14ac:dyDescent="0.4">
      <c r="A1120" s="23">
        <v>7420005</v>
      </c>
      <c r="B1120" s="24" t="s">
        <v>2798</v>
      </c>
      <c r="C1120" s="34"/>
      <c r="D1120" s="29"/>
      <c r="E1120" s="35"/>
      <c r="F1120" s="24"/>
    </row>
    <row r="1121" spans="1:6" ht="41.15" x14ac:dyDescent="0.4">
      <c r="A1121" s="23">
        <v>7490101</v>
      </c>
      <c r="B1121" s="24" t="s">
        <v>2799</v>
      </c>
      <c r="C1121" s="34"/>
      <c r="D1121" s="29"/>
      <c r="E1121" s="35"/>
      <c r="F1121" s="24"/>
    </row>
    <row r="1122" spans="1:6" ht="20.6" x14ac:dyDescent="0.4">
      <c r="A1122" s="23">
        <v>7490102</v>
      </c>
      <c r="B1122" s="24" t="s">
        <v>2800</v>
      </c>
      <c r="C1122" s="34"/>
      <c r="D1122" s="29"/>
      <c r="E1122" s="35"/>
      <c r="F1122" s="24"/>
    </row>
    <row r="1123" spans="1:6" ht="72" x14ac:dyDescent="0.4">
      <c r="A1123" s="23">
        <v>7490103</v>
      </c>
      <c r="B1123" s="24" t="s">
        <v>2801</v>
      </c>
      <c r="C1123" s="28" t="s">
        <v>2802</v>
      </c>
      <c r="D1123" s="29" t="s">
        <v>2209</v>
      </c>
      <c r="E1123" s="35"/>
      <c r="F1123" s="24"/>
    </row>
    <row r="1124" spans="1:6" ht="102.9" x14ac:dyDescent="0.4">
      <c r="A1124" s="23">
        <v>7490104</v>
      </c>
      <c r="B1124" s="30" t="s">
        <v>2803</v>
      </c>
      <c r="C1124" s="34"/>
      <c r="D1124" s="29"/>
      <c r="E1124" s="35"/>
      <c r="F1124" s="24"/>
    </row>
    <row r="1125" spans="1:6" ht="82.3" x14ac:dyDescent="0.4">
      <c r="A1125" s="23">
        <v>7490105</v>
      </c>
      <c r="B1125" s="30" t="s">
        <v>2804</v>
      </c>
      <c r="C1125" s="34"/>
      <c r="D1125" s="29"/>
      <c r="E1125" s="35"/>
      <c r="F1125" s="24"/>
    </row>
    <row r="1126" spans="1:6" ht="102.9" x14ac:dyDescent="0.4">
      <c r="A1126" s="23">
        <v>7490199</v>
      </c>
      <c r="B1126" s="24" t="s">
        <v>2805</v>
      </c>
      <c r="C1126" s="28">
        <v>0.3</v>
      </c>
      <c r="D1126" s="29" t="s">
        <v>2209</v>
      </c>
      <c r="E1126" s="35"/>
      <c r="F1126" s="24"/>
    </row>
    <row r="1127" spans="1:6" ht="20.6" x14ac:dyDescent="0.4">
      <c r="A1127" s="23">
        <v>7500100</v>
      </c>
      <c r="B1127" s="24" t="s">
        <v>2806</v>
      </c>
      <c r="C1127" s="28" t="s">
        <v>2802</v>
      </c>
      <c r="D1127" s="29" t="s">
        <v>2209</v>
      </c>
      <c r="E1127" s="35"/>
      <c r="F1127" s="24"/>
    </row>
    <row r="1128" spans="1:6" ht="41.15" x14ac:dyDescent="0.4">
      <c r="A1128" s="23">
        <v>7711000</v>
      </c>
      <c r="B1128" s="24" t="s">
        <v>2807</v>
      </c>
      <c r="C1128" s="34"/>
      <c r="D1128" s="29"/>
      <c r="E1128" s="35"/>
      <c r="F1128" s="24"/>
    </row>
    <row r="1129" spans="1:6" ht="72" x14ac:dyDescent="0.4">
      <c r="A1129" s="23">
        <v>7719501</v>
      </c>
      <c r="B1129" s="24" t="s">
        <v>2808</v>
      </c>
      <c r="C1129" s="34"/>
      <c r="D1129" s="29"/>
      <c r="E1129" s="35"/>
      <c r="F1129" s="24"/>
    </row>
    <row r="1130" spans="1:6" ht="41.15" x14ac:dyDescent="0.4">
      <c r="A1130" s="23">
        <v>7719502</v>
      </c>
      <c r="B1130" s="24" t="s">
        <v>2809</v>
      </c>
      <c r="C1130" s="34"/>
      <c r="D1130" s="29"/>
      <c r="E1130" s="35"/>
      <c r="F1130" s="24"/>
    </row>
    <row r="1131" spans="1:6" ht="102.9" x14ac:dyDescent="0.4">
      <c r="A1131" s="23">
        <v>7719599</v>
      </c>
      <c r="B1131" s="24" t="s">
        <v>2810</v>
      </c>
      <c r="C1131" s="34"/>
      <c r="D1131" s="29"/>
      <c r="E1131" s="35"/>
      <c r="F1131" s="24"/>
    </row>
    <row r="1132" spans="1:6" ht="41.15" x14ac:dyDescent="0.4">
      <c r="A1132" s="23">
        <v>7721700</v>
      </c>
      <c r="B1132" s="24" t="s">
        <v>2811</v>
      </c>
      <c r="C1132" s="34"/>
      <c r="D1132" s="29"/>
      <c r="E1132" s="35"/>
      <c r="F1132" s="24"/>
    </row>
    <row r="1133" spans="1:6" ht="41.15" x14ac:dyDescent="0.4">
      <c r="A1133" s="23">
        <v>7722500</v>
      </c>
      <c r="B1133" s="24" t="s">
        <v>2812</v>
      </c>
      <c r="C1133" s="34"/>
      <c r="D1133" s="29"/>
      <c r="E1133" s="35"/>
      <c r="F1133" s="24"/>
    </row>
    <row r="1134" spans="1:6" ht="51.45" x14ac:dyDescent="0.4">
      <c r="A1134" s="23">
        <v>7723300</v>
      </c>
      <c r="B1134" s="24" t="s">
        <v>2813</v>
      </c>
      <c r="C1134" s="34"/>
      <c r="D1134" s="29"/>
      <c r="E1134" s="35"/>
      <c r="F1134" s="24"/>
    </row>
    <row r="1135" spans="1:6" ht="41.15" x14ac:dyDescent="0.4">
      <c r="A1135" s="23">
        <v>7729201</v>
      </c>
      <c r="B1135" s="24" t="s">
        <v>2814</v>
      </c>
      <c r="C1135" s="34"/>
      <c r="D1135" s="29"/>
      <c r="E1135" s="35"/>
      <c r="F1135" s="24"/>
    </row>
    <row r="1136" spans="1:6" ht="92.6" x14ac:dyDescent="0.4">
      <c r="A1136" s="23">
        <v>7729202</v>
      </c>
      <c r="B1136" s="24" t="s">
        <v>2815</v>
      </c>
      <c r="C1136" s="34"/>
      <c r="D1136" s="29"/>
      <c r="E1136" s="35"/>
      <c r="F1136" s="24"/>
    </row>
    <row r="1137" spans="1:6" ht="30.9" x14ac:dyDescent="0.4">
      <c r="A1137" s="23">
        <v>7729203</v>
      </c>
      <c r="B1137" s="24" t="s">
        <v>2816</v>
      </c>
      <c r="C1137" s="34"/>
      <c r="D1137" s="29"/>
      <c r="E1137" s="35"/>
      <c r="F1137" s="24"/>
    </row>
    <row r="1138" spans="1:6" ht="102.9" x14ac:dyDescent="0.4">
      <c r="A1138" s="23">
        <v>7729299</v>
      </c>
      <c r="B1138" s="24" t="s">
        <v>2817</v>
      </c>
      <c r="C1138" s="34"/>
      <c r="D1138" s="29"/>
      <c r="E1138" s="35"/>
      <c r="F1138" s="24"/>
    </row>
    <row r="1139" spans="1:6" ht="61.75" x14ac:dyDescent="0.4">
      <c r="A1139" s="23">
        <v>7731400</v>
      </c>
      <c r="B1139" s="24" t="s">
        <v>2818</v>
      </c>
      <c r="C1139" s="34"/>
      <c r="D1139" s="29"/>
      <c r="E1139" s="35"/>
      <c r="F1139" s="24"/>
    </row>
    <row r="1140" spans="1:6" ht="92.6" x14ac:dyDescent="0.4">
      <c r="A1140" s="23">
        <v>7732201</v>
      </c>
      <c r="B1140" s="24" t="s">
        <v>2819</v>
      </c>
      <c r="C1140" s="34"/>
      <c r="D1140" s="29"/>
      <c r="E1140" s="35"/>
      <c r="F1140" s="24"/>
    </row>
    <row r="1141" spans="1:6" ht="20.6" x14ac:dyDescent="0.4">
      <c r="A1141" s="23">
        <v>7732202</v>
      </c>
      <c r="B1141" s="24" t="s">
        <v>2820</v>
      </c>
      <c r="C1141" s="34"/>
      <c r="D1141" s="29"/>
      <c r="E1141" s="35"/>
      <c r="F1141" s="24"/>
    </row>
    <row r="1142" spans="1:6" ht="51.45" x14ac:dyDescent="0.4">
      <c r="A1142" s="23">
        <v>7733100</v>
      </c>
      <c r="B1142" s="24" t="s">
        <v>2821</v>
      </c>
      <c r="C1142" s="34"/>
      <c r="D1142" s="29"/>
      <c r="E1142" s="35"/>
      <c r="F1142" s="24"/>
    </row>
    <row r="1143" spans="1:6" ht="92.6" x14ac:dyDescent="0.4">
      <c r="A1143" s="23">
        <v>7739001</v>
      </c>
      <c r="B1143" s="24" t="s">
        <v>2822</v>
      </c>
      <c r="C1143" s="34"/>
      <c r="D1143" s="29"/>
      <c r="E1143" s="35"/>
      <c r="F1143" s="24"/>
    </row>
    <row r="1144" spans="1:6" ht="72" x14ac:dyDescent="0.4">
      <c r="A1144" s="23">
        <v>7739002</v>
      </c>
      <c r="B1144" s="24" t="s">
        <v>2823</v>
      </c>
      <c r="C1144" s="34"/>
      <c r="D1144" s="29"/>
      <c r="E1144" s="35"/>
      <c r="F1144" s="24"/>
    </row>
    <row r="1145" spans="1:6" ht="41.15" x14ac:dyDescent="0.4">
      <c r="A1145" s="23">
        <v>6010100</v>
      </c>
      <c r="B1145" s="30" t="s">
        <v>2824</v>
      </c>
      <c r="C1145" s="28">
        <v>0.6</v>
      </c>
      <c r="D1145" s="34" t="s">
        <v>1089</v>
      </c>
      <c r="E1145" s="35" t="s">
        <v>2825</v>
      </c>
      <c r="F1145" s="24" t="s">
        <v>2826</v>
      </c>
    </row>
    <row r="1146" spans="1:6" ht="123.45" x14ac:dyDescent="0.4">
      <c r="A1146" s="23">
        <v>7739099</v>
      </c>
      <c r="B1146" s="24" t="s">
        <v>2827</v>
      </c>
      <c r="C1146" s="34"/>
      <c r="D1146" s="29"/>
      <c r="E1146" s="35"/>
      <c r="F1146" s="24"/>
    </row>
    <row r="1147" spans="1:6" ht="51.45" x14ac:dyDescent="0.4">
      <c r="A1147" s="23">
        <v>7740300</v>
      </c>
      <c r="B1147" s="24" t="s">
        <v>2828</v>
      </c>
      <c r="C1147" s="34"/>
      <c r="D1147" s="29"/>
      <c r="E1147" s="35"/>
      <c r="F1147" s="24"/>
    </row>
    <row r="1148" spans="1:6" ht="41.15" x14ac:dyDescent="0.4">
      <c r="A1148" s="23">
        <v>7810800</v>
      </c>
      <c r="B1148" s="24" t="s">
        <v>2829</v>
      </c>
      <c r="C1148" s="34"/>
      <c r="D1148" s="29"/>
      <c r="E1148" s="35"/>
      <c r="F1148" s="24"/>
    </row>
    <row r="1149" spans="1:6" ht="30.9" x14ac:dyDescent="0.4">
      <c r="A1149" s="23">
        <v>7820500</v>
      </c>
      <c r="B1149" s="24" t="s">
        <v>2830</v>
      </c>
      <c r="C1149" s="34"/>
      <c r="D1149" s="29"/>
      <c r="E1149" s="35"/>
      <c r="F1149" s="24"/>
    </row>
    <row r="1150" spans="1:6" ht="61.75" x14ac:dyDescent="0.4">
      <c r="A1150" s="23">
        <v>7830200</v>
      </c>
      <c r="B1150" s="24" t="s">
        <v>2831</v>
      </c>
      <c r="C1150" s="34"/>
      <c r="D1150" s="29"/>
      <c r="E1150" s="35"/>
      <c r="F1150" s="24"/>
    </row>
    <row r="1151" spans="1:6" ht="20.6" x14ac:dyDescent="0.4">
      <c r="A1151" s="23">
        <v>7911200</v>
      </c>
      <c r="B1151" s="24" t="s">
        <v>2832</v>
      </c>
      <c r="C1151" s="34"/>
      <c r="D1151" s="29"/>
      <c r="E1151" s="35"/>
      <c r="F1151" s="24"/>
    </row>
    <row r="1152" spans="1:6" ht="20.6" x14ac:dyDescent="0.4">
      <c r="A1152" s="23">
        <v>7912100</v>
      </c>
      <c r="B1152" s="24" t="s">
        <v>2833</v>
      </c>
      <c r="C1152" s="34"/>
      <c r="D1152" s="29"/>
      <c r="E1152" s="35"/>
      <c r="F1152" s="24"/>
    </row>
    <row r="1153" spans="1:6" ht="133.75" x14ac:dyDescent="0.4">
      <c r="A1153" s="23">
        <v>5912099</v>
      </c>
      <c r="B1153" s="24" t="s">
        <v>2834</v>
      </c>
      <c r="C1153" s="28">
        <v>0.6</v>
      </c>
      <c r="D1153" s="34" t="s">
        <v>1089</v>
      </c>
      <c r="E1153" s="34" t="s">
        <v>2835</v>
      </c>
      <c r="F1153" s="29" t="s">
        <v>2834</v>
      </c>
    </row>
    <row r="1154" spans="1:6" ht="41.15" x14ac:dyDescent="0.4">
      <c r="A1154" s="23">
        <v>8011101</v>
      </c>
      <c r="B1154" s="24" t="s">
        <v>2836</v>
      </c>
      <c r="C1154" s="34"/>
      <c r="D1154" s="29"/>
      <c r="E1154" s="35"/>
      <c r="F1154" s="24"/>
    </row>
    <row r="1155" spans="1:6" ht="41.15" x14ac:dyDescent="0.4">
      <c r="A1155" s="23">
        <v>8011102</v>
      </c>
      <c r="B1155" s="24" t="s">
        <v>2837</v>
      </c>
      <c r="C1155" s="34"/>
      <c r="D1155" s="29"/>
      <c r="E1155" s="35"/>
      <c r="F1155" s="24"/>
    </row>
    <row r="1156" spans="1:6" ht="41.15" x14ac:dyDescent="0.4">
      <c r="A1156" s="23">
        <v>8012900</v>
      </c>
      <c r="B1156" s="24" t="s">
        <v>2838</v>
      </c>
      <c r="C1156" s="34"/>
      <c r="D1156" s="29"/>
      <c r="E1156" s="35"/>
      <c r="F1156" s="24"/>
    </row>
    <row r="1157" spans="1:6" ht="72" x14ac:dyDescent="0.4">
      <c r="A1157" s="31">
        <v>8020001</v>
      </c>
      <c r="B1157" s="24" t="s">
        <v>2839</v>
      </c>
      <c r="C1157" s="34"/>
      <c r="D1157" s="29"/>
      <c r="E1157" s="35"/>
      <c r="F1157" s="24"/>
    </row>
    <row r="1158" spans="1:6" ht="51.45" x14ac:dyDescent="0.4">
      <c r="A1158" s="31">
        <v>8020002</v>
      </c>
      <c r="B1158" s="24" t="s">
        <v>2840</v>
      </c>
      <c r="C1158" s="34"/>
      <c r="D1158" s="29"/>
      <c r="E1158" s="35"/>
      <c r="F1158" s="24"/>
    </row>
    <row r="1159" spans="1:6" ht="41.15" x14ac:dyDescent="0.4">
      <c r="A1159" s="23">
        <v>8030700</v>
      </c>
      <c r="B1159" s="24" t="s">
        <v>2841</v>
      </c>
      <c r="C1159" s="34"/>
      <c r="D1159" s="29"/>
      <c r="E1159" s="35"/>
      <c r="F1159" s="24"/>
    </row>
    <row r="1160" spans="1:6" ht="72" x14ac:dyDescent="0.4">
      <c r="A1160" s="23">
        <v>8111700</v>
      </c>
      <c r="B1160" s="24" t="s">
        <v>2842</v>
      </c>
      <c r="C1160" s="34"/>
      <c r="D1160" s="29"/>
      <c r="E1160" s="35"/>
      <c r="F1160" s="24"/>
    </row>
    <row r="1161" spans="1:6" ht="20.6" x14ac:dyDescent="0.4">
      <c r="A1161" s="23">
        <v>8112500</v>
      </c>
      <c r="B1161" s="24" t="s">
        <v>2843</v>
      </c>
      <c r="C1161" s="34"/>
      <c r="D1161" s="29"/>
      <c r="E1161" s="35"/>
      <c r="F1161" s="24"/>
    </row>
    <row r="1162" spans="1:6" ht="41.15" x14ac:dyDescent="0.4">
      <c r="A1162" s="23">
        <v>8121400</v>
      </c>
      <c r="B1162" s="30" t="s">
        <v>2844</v>
      </c>
      <c r="C1162" s="34"/>
      <c r="D1162" s="29"/>
      <c r="E1162" s="35"/>
      <c r="F1162" s="24"/>
    </row>
    <row r="1163" spans="1:6" ht="41.15" x14ac:dyDescent="0.4">
      <c r="A1163" s="23">
        <v>8122200</v>
      </c>
      <c r="B1163" s="24" t="s">
        <v>2845</v>
      </c>
      <c r="C1163" s="34"/>
      <c r="D1163" s="29"/>
      <c r="E1163" s="35"/>
      <c r="F1163" s="24"/>
    </row>
    <row r="1164" spans="1:6" ht="72" x14ac:dyDescent="0.4">
      <c r="A1164" s="23">
        <v>8129000</v>
      </c>
      <c r="B1164" s="30" t="s">
        <v>2846</v>
      </c>
      <c r="C1164" s="28">
        <v>0.6</v>
      </c>
      <c r="D1164" s="29" t="s">
        <v>1673</v>
      </c>
      <c r="E1164" s="35"/>
      <c r="F1164" s="24"/>
    </row>
    <row r="1165" spans="1:6" ht="20.6" x14ac:dyDescent="0.4">
      <c r="A1165" s="23">
        <v>8130300</v>
      </c>
      <c r="B1165" s="24" t="s">
        <v>2847</v>
      </c>
      <c r="C1165" s="34"/>
      <c r="D1165" s="29"/>
      <c r="E1165" s="35"/>
      <c r="F1165" s="24"/>
    </row>
    <row r="1166" spans="1:6" ht="61.75" x14ac:dyDescent="0.4">
      <c r="A1166" s="23">
        <v>8211300</v>
      </c>
      <c r="B1166" s="30" t="s">
        <v>2848</v>
      </c>
      <c r="C1166" s="28">
        <v>0.3</v>
      </c>
      <c r="D1166" s="29" t="s">
        <v>2209</v>
      </c>
      <c r="E1166" s="35"/>
      <c r="F1166" s="24"/>
    </row>
    <row r="1167" spans="1:6" x14ac:dyDescent="0.4">
      <c r="A1167" s="23">
        <v>8219901</v>
      </c>
      <c r="B1167" s="24" t="s">
        <v>2849</v>
      </c>
      <c r="C1167" s="34"/>
      <c r="D1167" s="29"/>
      <c r="E1167" s="35"/>
      <c r="F1167" s="24"/>
    </row>
    <row r="1168" spans="1:6" ht="123.45" x14ac:dyDescent="0.4">
      <c r="A1168" s="23">
        <v>8219999</v>
      </c>
      <c r="B1168" s="30" t="s">
        <v>2850</v>
      </c>
      <c r="C1168" s="28">
        <v>0.3</v>
      </c>
      <c r="D1168" s="29" t="s">
        <v>2209</v>
      </c>
      <c r="E1168" s="35"/>
      <c r="F1168" s="24"/>
    </row>
    <row r="1169" spans="1:6" ht="41.15" x14ac:dyDescent="0.4">
      <c r="A1169" s="23">
        <v>8220200</v>
      </c>
      <c r="B1169" s="24" t="s">
        <v>2851</v>
      </c>
      <c r="C1169" s="34"/>
      <c r="D1169" s="29"/>
      <c r="E1169" s="35"/>
      <c r="F1169" s="24"/>
    </row>
    <row r="1170" spans="1:6" ht="41.15" x14ac:dyDescent="0.4">
      <c r="A1170" s="23">
        <v>5914600</v>
      </c>
      <c r="B1170" s="24" t="s">
        <v>2852</v>
      </c>
      <c r="C1170" s="28">
        <v>0.6</v>
      </c>
      <c r="D1170" s="34" t="s">
        <v>1089</v>
      </c>
      <c r="E1170" s="35" t="s">
        <v>2853</v>
      </c>
      <c r="F1170" s="24" t="s">
        <v>2854</v>
      </c>
    </row>
    <row r="1171" spans="1:6" ht="30.9" x14ac:dyDescent="0.4">
      <c r="A1171" s="23">
        <v>8230002</v>
      </c>
      <c r="B1171" s="24" t="s">
        <v>2855</v>
      </c>
      <c r="C1171" s="34"/>
      <c r="D1171" s="29"/>
      <c r="E1171" s="35"/>
      <c r="F1171" s="24"/>
    </row>
    <row r="1172" spans="1:6" ht="51.45" x14ac:dyDescent="0.4">
      <c r="A1172" s="23">
        <v>8291100</v>
      </c>
      <c r="B1172" s="24" t="s">
        <v>2856</v>
      </c>
      <c r="C1172" s="34"/>
      <c r="D1172" s="29"/>
      <c r="E1172" s="35"/>
      <c r="F1172" s="24"/>
    </row>
    <row r="1173" spans="1:6" ht="51.45" x14ac:dyDescent="0.4">
      <c r="A1173" s="23">
        <v>8292000</v>
      </c>
      <c r="B1173" s="24" t="s">
        <v>2857</v>
      </c>
      <c r="C1173" s="34"/>
      <c r="D1173" s="29"/>
      <c r="E1173" s="35"/>
      <c r="F1173" s="24"/>
    </row>
    <row r="1174" spans="1:6" ht="51.45" x14ac:dyDescent="0.4">
      <c r="A1174" s="23">
        <v>8299701</v>
      </c>
      <c r="B1174" s="24" t="s">
        <v>2858</v>
      </c>
      <c r="C1174" s="34"/>
      <c r="D1174" s="29"/>
      <c r="E1174" s="35"/>
      <c r="F1174" s="24"/>
    </row>
    <row r="1175" spans="1:6" ht="61.75" x14ac:dyDescent="0.4">
      <c r="A1175" s="23">
        <v>8299702</v>
      </c>
      <c r="B1175" s="24" t="s">
        <v>2859</v>
      </c>
      <c r="C1175" s="34"/>
      <c r="D1175" s="29"/>
      <c r="E1175" s="35"/>
      <c r="F1175" s="24"/>
    </row>
    <row r="1176" spans="1:6" ht="51.45" x14ac:dyDescent="0.4">
      <c r="A1176" s="23">
        <v>8299703</v>
      </c>
      <c r="B1176" s="24" t="s">
        <v>2860</v>
      </c>
      <c r="C1176" s="34"/>
      <c r="D1176" s="29"/>
      <c r="E1176" s="35"/>
      <c r="F1176" s="24"/>
    </row>
    <row r="1177" spans="1:6" ht="30.9" x14ac:dyDescent="0.4">
      <c r="A1177" s="23">
        <v>8299704</v>
      </c>
      <c r="B1177" s="24" t="s">
        <v>2861</v>
      </c>
      <c r="C1177" s="34"/>
      <c r="D1177" s="29"/>
      <c r="E1177" s="35"/>
      <c r="F1177" s="24"/>
    </row>
    <row r="1178" spans="1:6" ht="41.15" x14ac:dyDescent="0.4">
      <c r="A1178" s="23">
        <v>8299705</v>
      </c>
      <c r="B1178" s="24" t="s">
        <v>2862</v>
      </c>
      <c r="C1178" s="34"/>
      <c r="D1178" s="29"/>
      <c r="E1178" s="35"/>
      <c r="F1178" s="24"/>
    </row>
    <row r="1179" spans="1:6" ht="20.6" x14ac:dyDescent="0.4">
      <c r="A1179" s="23">
        <v>8299706</v>
      </c>
      <c r="B1179" s="30" t="s">
        <v>2863</v>
      </c>
      <c r="C1179" s="34"/>
      <c r="D1179" s="29"/>
      <c r="E1179" s="35"/>
      <c r="F1179" s="24"/>
    </row>
    <row r="1180" spans="1:6" ht="30.9" x14ac:dyDescent="0.4">
      <c r="A1180" s="23">
        <v>8299707</v>
      </c>
      <c r="B1180" s="30" t="s">
        <v>2864</v>
      </c>
      <c r="C1180" s="34"/>
      <c r="D1180" s="29"/>
      <c r="E1180" s="35"/>
      <c r="F1180" s="24"/>
    </row>
    <row r="1181" spans="1:6" ht="123.45" x14ac:dyDescent="0.4">
      <c r="A1181" s="23">
        <v>8299799</v>
      </c>
      <c r="B1181" s="24" t="s">
        <v>2865</v>
      </c>
      <c r="C1181" s="34"/>
      <c r="D1181" s="29"/>
      <c r="E1181" s="35"/>
      <c r="F1181" s="24"/>
    </row>
    <row r="1182" spans="1:6" ht="30.9" x14ac:dyDescent="0.4">
      <c r="A1182" s="23">
        <v>8411600</v>
      </c>
      <c r="B1182" s="24" t="s">
        <v>2866</v>
      </c>
      <c r="C1182" s="34"/>
      <c r="D1182" s="29"/>
      <c r="E1182" s="35"/>
      <c r="F1182" s="24"/>
    </row>
    <row r="1183" spans="1:6" ht="102.9" x14ac:dyDescent="0.4">
      <c r="A1183" s="23">
        <v>8412400</v>
      </c>
      <c r="B1183" s="36" t="s">
        <v>2867</v>
      </c>
      <c r="C1183" s="28">
        <v>0.4</v>
      </c>
      <c r="D1183" s="29" t="s">
        <v>1673</v>
      </c>
      <c r="E1183" s="35"/>
      <c r="F1183" s="24"/>
    </row>
    <row r="1184" spans="1:6" ht="41.15" x14ac:dyDescent="0.4">
      <c r="A1184" s="23">
        <v>8413200</v>
      </c>
      <c r="B1184" s="24" t="s">
        <v>2868</v>
      </c>
      <c r="C1184" s="34"/>
      <c r="D1184" s="29"/>
      <c r="E1184" s="35"/>
      <c r="F1184" s="24"/>
    </row>
    <row r="1185" spans="1:6" ht="20.6" x14ac:dyDescent="0.4">
      <c r="A1185" s="23">
        <v>8421300</v>
      </c>
      <c r="B1185" s="24" t="s">
        <v>2869</v>
      </c>
      <c r="C1185" s="34"/>
      <c r="D1185" s="29"/>
      <c r="E1185" s="35"/>
      <c r="F1185" s="24"/>
    </row>
    <row r="1186" spans="1:6" x14ac:dyDescent="0.4">
      <c r="A1186" s="23">
        <v>8422100</v>
      </c>
      <c r="B1186" s="24" t="s">
        <v>2870</v>
      </c>
      <c r="C1186" s="34"/>
      <c r="D1186" s="29"/>
      <c r="E1186" s="35"/>
      <c r="F1186" s="24"/>
    </row>
    <row r="1187" spans="1:6" x14ac:dyDescent="0.4">
      <c r="A1187" s="23">
        <v>8423000</v>
      </c>
      <c r="B1187" s="24" t="s">
        <v>2871</v>
      </c>
      <c r="C1187" s="34"/>
      <c r="D1187" s="29"/>
      <c r="E1187" s="35"/>
      <c r="F1187" s="24"/>
    </row>
    <row r="1188" spans="1:6" ht="30.9" x14ac:dyDescent="0.4">
      <c r="A1188" s="23">
        <v>8424800</v>
      </c>
      <c r="B1188" s="24" t="s">
        <v>2872</v>
      </c>
      <c r="C1188" s="34"/>
      <c r="D1188" s="29"/>
      <c r="E1188" s="35"/>
      <c r="F1188" s="24"/>
    </row>
    <row r="1189" spans="1:6" x14ac:dyDescent="0.4">
      <c r="A1189" s="23">
        <v>8425600</v>
      </c>
      <c r="B1189" s="24" t="s">
        <v>2873</v>
      </c>
      <c r="C1189" s="34"/>
      <c r="D1189" s="29"/>
      <c r="E1189" s="35"/>
      <c r="F1189" s="24"/>
    </row>
    <row r="1190" spans="1:6" ht="30.9" x14ac:dyDescent="0.4">
      <c r="A1190" s="23">
        <v>8430200</v>
      </c>
      <c r="B1190" s="24" t="s">
        <v>2874</v>
      </c>
      <c r="C1190" s="34"/>
      <c r="D1190" s="29"/>
      <c r="E1190" s="35"/>
      <c r="F1190" s="24"/>
    </row>
    <row r="1191" spans="1:6" ht="30.9" x14ac:dyDescent="0.4">
      <c r="A1191" s="23">
        <v>8511200</v>
      </c>
      <c r="B1191" s="36" t="s">
        <v>2875</v>
      </c>
      <c r="C1191" s="28">
        <v>0.4</v>
      </c>
      <c r="D1191" s="29" t="s">
        <v>1673</v>
      </c>
      <c r="E1191" s="35"/>
      <c r="F1191" s="24"/>
    </row>
    <row r="1192" spans="1:6" ht="30.9" x14ac:dyDescent="0.4">
      <c r="A1192" s="23">
        <v>8512100</v>
      </c>
      <c r="B1192" s="36" t="s">
        <v>2876</v>
      </c>
      <c r="C1192" s="28">
        <v>0.4</v>
      </c>
      <c r="D1192" s="29" t="s">
        <v>1673</v>
      </c>
      <c r="E1192" s="35"/>
      <c r="F1192" s="24"/>
    </row>
    <row r="1193" spans="1:6" ht="20.6" x14ac:dyDescent="0.4">
      <c r="A1193" s="23">
        <v>8513900</v>
      </c>
      <c r="B1193" s="24" t="s">
        <v>2877</v>
      </c>
      <c r="C1193" s="34"/>
      <c r="D1193" s="29"/>
      <c r="E1193" s="35"/>
      <c r="F1193" s="24"/>
    </row>
    <row r="1194" spans="1:6" ht="20.6" x14ac:dyDescent="0.4">
      <c r="A1194" s="23">
        <v>8520100</v>
      </c>
      <c r="B1194" s="24" t="s">
        <v>2878</v>
      </c>
      <c r="C1194" s="34"/>
      <c r="D1194" s="29"/>
      <c r="E1194" s="35"/>
      <c r="F1194" s="24"/>
    </row>
    <row r="1195" spans="1:6" ht="30.9" x14ac:dyDescent="0.4">
      <c r="A1195" s="23">
        <v>8531700</v>
      </c>
      <c r="B1195" s="36" t="s">
        <v>2879</v>
      </c>
      <c r="C1195" s="28">
        <v>0.4</v>
      </c>
      <c r="D1195" s="29" t="s">
        <v>1673</v>
      </c>
      <c r="E1195" s="35"/>
      <c r="F1195" s="24"/>
    </row>
    <row r="1196" spans="1:6" ht="51.45" x14ac:dyDescent="0.4">
      <c r="A1196" s="23">
        <v>8532500</v>
      </c>
      <c r="B1196" s="36" t="s">
        <v>2880</v>
      </c>
      <c r="C1196" s="28">
        <v>0.4</v>
      </c>
      <c r="D1196" s="29" t="s">
        <v>1673</v>
      </c>
      <c r="E1196" s="35"/>
      <c r="F1196" s="24"/>
    </row>
    <row r="1197" spans="1:6" ht="51.45" x14ac:dyDescent="0.4">
      <c r="A1197" s="23">
        <v>8533300</v>
      </c>
      <c r="B1197" s="36" t="s">
        <v>2881</v>
      </c>
      <c r="C1197" s="28">
        <v>0.4</v>
      </c>
      <c r="D1197" s="29" t="s">
        <v>1673</v>
      </c>
      <c r="E1197" s="35"/>
      <c r="F1197" s="24"/>
    </row>
    <row r="1198" spans="1:6" ht="41.15" x14ac:dyDescent="0.4">
      <c r="A1198" s="23">
        <v>8541400</v>
      </c>
      <c r="B1198" s="24" t="s">
        <v>2882</v>
      </c>
      <c r="C1198" s="28">
        <v>0.4</v>
      </c>
      <c r="D1198" s="29" t="s">
        <v>1673</v>
      </c>
      <c r="E1198" s="35"/>
      <c r="F1198" s="24"/>
    </row>
    <row r="1199" spans="1:6" ht="41.15" x14ac:dyDescent="0.4">
      <c r="A1199" s="23">
        <v>8542200</v>
      </c>
      <c r="B1199" s="24" t="s">
        <v>2883</v>
      </c>
      <c r="C1199" s="28">
        <v>0.4</v>
      </c>
      <c r="D1199" s="29" t="s">
        <v>1673</v>
      </c>
      <c r="E1199" s="35"/>
      <c r="F1199" s="24"/>
    </row>
    <row r="1200" spans="1:6" ht="30.9" x14ac:dyDescent="0.4">
      <c r="A1200" s="23">
        <v>8550301</v>
      </c>
      <c r="B1200" s="36" t="s">
        <v>2884</v>
      </c>
      <c r="C1200" s="34"/>
      <c r="D1200" s="29"/>
      <c r="E1200" s="35"/>
      <c r="F1200" s="24"/>
    </row>
    <row r="1201" spans="1:6" ht="61.75" x14ac:dyDescent="0.4">
      <c r="A1201" s="23">
        <v>8550302</v>
      </c>
      <c r="B1201" s="24" t="s">
        <v>2885</v>
      </c>
      <c r="C1201" s="28">
        <v>0.4</v>
      </c>
      <c r="D1201" s="29" t="s">
        <v>1673</v>
      </c>
      <c r="E1201" s="35"/>
      <c r="F1201" s="24"/>
    </row>
    <row r="1202" spans="1:6" ht="20.6" x14ac:dyDescent="0.4">
      <c r="A1202" s="23">
        <v>8591100</v>
      </c>
      <c r="B1202" s="30" t="s">
        <v>2886</v>
      </c>
      <c r="C1202" s="34"/>
      <c r="D1202" s="29"/>
      <c r="E1202" s="35"/>
      <c r="F1202" s="24"/>
    </row>
    <row r="1203" spans="1:6" ht="20.6" x14ac:dyDescent="0.4">
      <c r="A1203" s="23">
        <v>8592901</v>
      </c>
      <c r="B1203" s="30" t="s">
        <v>2887</v>
      </c>
      <c r="C1203" s="34"/>
      <c r="D1203" s="29"/>
      <c r="E1203" s="35"/>
      <c r="F1203" s="24"/>
    </row>
    <row r="1204" spans="1:6" ht="51.45" x14ac:dyDescent="0.4">
      <c r="A1204" s="23">
        <v>8592902</v>
      </c>
      <c r="B1204" s="41" t="s">
        <v>2888</v>
      </c>
      <c r="C1204" s="34"/>
      <c r="D1204" s="29"/>
      <c r="E1204" s="35"/>
      <c r="F1204" s="24"/>
    </row>
    <row r="1205" spans="1:6" ht="20.6" x14ac:dyDescent="0.4">
      <c r="A1205" s="23">
        <v>8592903</v>
      </c>
      <c r="B1205" s="30" t="s">
        <v>2889</v>
      </c>
      <c r="C1205" s="34"/>
      <c r="D1205" s="29"/>
      <c r="E1205" s="35"/>
      <c r="F1205" s="24"/>
    </row>
    <row r="1206" spans="1:6" ht="61.75" x14ac:dyDescent="0.4">
      <c r="A1206" s="23">
        <v>8592999</v>
      </c>
      <c r="B1206" s="41" t="s">
        <v>2890</v>
      </c>
      <c r="C1206" s="34"/>
      <c r="D1206" s="29"/>
      <c r="E1206" s="35"/>
      <c r="F1206" s="24"/>
    </row>
    <row r="1207" spans="1:6" ht="20.6" x14ac:dyDescent="0.4">
      <c r="A1207" s="23">
        <v>8593700</v>
      </c>
      <c r="B1207" s="30" t="s">
        <v>2891</v>
      </c>
      <c r="C1207" s="34"/>
      <c r="D1207" s="29"/>
      <c r="E1207" s="35"/>
      <c r="F1207" s="24"/>
    </row>
    <row r="1208" spans="1:6" ht="30.9" x14ac:dyDescent="0.4">
      <c r="A1208" s="23">
        <v>8599601</v>
      </c>
      <c r="B1208" s="24" t="s">
        <v>2892</v>
      </c>
      <c r="C1208" s="34"/>
      <c r="D1208" s="29"/>
      <c r="E1208" s="35"/>
      <c r="F1208" s="24"/>
    </row>
    <row r="1209" spans="1:6" ht="20.6" x14ac:dyDescent="0.4">
      <c r="A1209" s="23">
        <v>8599602</v>
      </c>
      <c r="B1209" s="24" t="s">
        <v>2893</v>
      </c>
      <c r="C1209" s="34"/>
      <c r="D1209" s="29"/>
      <c r="E1209" s="35"/>
      <c r="F1209" s="24"/>
    </row>
    <row r="1210" spans="1:6" ht="30.9" x14ac:dyDescent="0.4">
      <c r="A1210" s="23">
        <v>8599603</v>
      </c>
      <c r="B1210" s="24" t="s">
        <v>2894</v>
      </c>
      <c r="C1210" s="34"/>
      <c r="D1210" s="29"/>
      <c r="E1210" s="35"/>
      <c r="F1210" s="24"/>
    </row>
    <row r="1211" spans="1:6" ht="61.75" x14ac:dyDescent="0.4">
      <c r="A1211" s="23">
        <v>8599604</v>
      </c>
      <c r="B1211" s="24" t="s">
        <v>2895</v>
      </c>
      <c r="C1211" s="34"/>
      <c r="D1211" s="29"/>
      <c r="E1211" s="35"/>
      <c r="F1211" s="24"/>
    </row>
    <row r="1212" spans="1:6" ht="41.15" x14ac:dyDescent="0.4">
      <c r="A1212" s="23">
        <v>8599605</v>
      </c>
      <c r="B1212" s="36" t="s">
        <v>2896</v>
      </c>
      <c r="C1212" s="34"/>
      <c r="D1212" s="29"/>
      <c r="E1212" s="35"/>
      <c r="F1212" s="24"/>
    </row>
    <row r="1213" spans="1:6" ht="82.3" x14ac:dyDescent="0.4">
      <c r="A1213" s="23">
        <v>8599699</v>
      </c>
      <c r="B1213" s="36" t="s">
        <v>2897</v>
      </c>
      <c r="C1213" s="34"/>
      <c r="D1213" s="29"/>
      <c r="E1213" s="35"/>
      <c r="F1213" s="24"/>
    </row>
    <row r="1214" spans="1:6" ht="113.15" x14ac:dyDescent="0.4">
      <c r="A1214" s="23">
        <v>8610101</v>
      </c>
      <c r="B1214" s="24" t="s">
        <v>2898</v>
      </c>
      <c r="C1214" s="28">
        <v>0.6</v>
      </c>
      <c r="D1214" s="29" t="s">
        <v>1673</v>
      </c>
      <c r="E1214" s="35"/>
      <c r="F1214" s="24"/>
    </row>
    <row r="1215" spans="1:6" ht="102.9" x14ac:dyDescent="0.4">
      <c r="A1215" s="23">
        <v>8610102</v>
      </c>
      <c r="B1215" s="24" t="s">
        <v>2899</v>
      </c>
      <c r="C1215" s="28">
        <v>0.6</v>
      </c>
      <c r="D1215" s="29" t="s">
        <v>1673</v>
      </c>
      <c r="E1215" s="35"/>
      <c r="F1215" s="24"/>
    </row>
    <row r="1216" spans="1:6" x14ac:dyDescent="0.4">
      <c r="A1216" s="23">
        <v>8621601</v>
      </c>
      <c r="B1216" s="24" t="s">
        <v>2900</v>
      </c>
      <c r="C1216" s="34"/>
      <c r="D1216" s="29"/>
      <c r="E1216" s="35"/>
      <c r="F1216" s="24"/>
    </row>
    <row r="1217" spans="1:6" ht="61.75" x14ac:dyDescent="0.4">
      <c r="A1217" s="23">
        <v>8621602</v>
      </c>
      <c r="B1217" s="24" t="s">
        <v>2901</v>
      </c>
      <c r="C1217" s="34"/>
      <c r="D1217" s="29"/>
      <c r="E1217" s="35"/>
      <c r="F1217" s="24"/>
    </row>
    <row r="1218" spans="1:6" ht="82.3" x14ac:dyDescent="0.4">
      <c r="A1218" s="23">
        <v>8622400</v>
      </c>
      <c r="B1218" s="24" t="s">
        <v>2902</v>
      </c>
      <c r="C1218" s="28">
        <v>0.6</v>
      </c>
      <c r="D1218" s="29" t="s">
        <v>1673</v>
      </c>
      <c r="E1218" s="35"/>
      <c r="F1218" s="24"/>
    </row>
    <row r="1219" spans="1:6" ht="102.9" x14ac:dyDescent="0.4">
      <c r="A1219" s="23">
        <v>8630501</v>
      </c>
      <c r="B1219" s="24" t="s">
        <v>2903</v>
      </c>
      <c r="C1219" s="28">
        <v>0.6</v>
      </c>
      <c r="D1219" s="29" t="s">
        <v>1673</v>
      </c>
      <c r="E1219" s="35"/>
      <c r="F1219" s="24"/>
    </row>
    <row r="1220" spans="1:6" ht="102.9" x14ac:dyDescent="0.4">
      <c r="A1220" s="23">
        <v>8630502</v>
      </c>
      <c r="B1220" s="24" t="s">
        <v>2904</v>
      </c>
      <c r="C1220" s="28">
        <v>0.6</v>
      </c>
      <c r="D1220" s="29" t="s">
        <v>1673</v>
      </c>
      <c r="E1220" s="35"/>
      <c r="F1220" s="24"/>
    </row>
    <row r="1221" spans="1:6" ht="51.45" x14ac:dyDescent="0.4">
      <c r="A1221" s="23">
        <v>8630503</v>
      </c>
      <c r="B1221" s="24" t="s">
        <v>2905</v>
      </c>
      <c r="C1221" s="28">
        <v>0.6</v>
      </c>
      <c r="D1221" s="29" t="s">
        <v>1673</v>
      </c>
      <c r="E1221" s="35"/>
      <c r="F1221" s="24"/>
    </row>
    <row r="1222" spans="1:6" ht="20.6" x14ac:dyDescent="0.4">
      <c r="A1222" s="23">
        <v>8630504</v>
      </c>
      <c r="B1222" s="24" t="s">
        <v>2906</v>
      </c>
      <c r="C1222" s="28">
        <v>0.6</v>
      </c>
      <c r="D1222" s="29" t="s">
        <v>1673</v>
      </c>
      <c r="E1222" s="35"/>
      <c r="F1222" s="24"/>
    </row>
    <row r="1223" spans="1:6" ht="41.15" x14ac:dyDescent="0.4">
      <c r="A1223" s="23">
        <v>8630506</v>
      </c>
      <c r="B1223" s="24" t="s">
        <v>2907</v>
      </c>
      <c r="C1223" s="28">
        <v>0.6</v>
      </c>
      <c r="D1223" s="29" t="s">
        <v>1673</v>
      </c>
      <c r="E1223" s="35"/>
      <c r="F1223" s="24"/>
    </row>
    <row r="1224" spans="1:6" ht="51.45" x14ac:dyDescent="0.4">
      <c r="A1224" s="23">
        <v>8630507</v>
      </c>
      <c r="B1224" s="24" t="s">
        <v>2908</v>
      </c>
      <c r="C1224" s="28">
        <v>0.6</v>
      </c>
      <c r="D1224" s="29" t="s">
        <v>1673</v>
      </c>
      <c r="E1224" s="35"/>
      <c r="F1224" s="24"/>
    </row>
    <row r="1225" spans="1:6" ht="82.3" x14ac:dyDescent="0.4">
      <c r="A1225" s="23">
        <v>8630599</v>
      </c>
      <c r="B1225" s="24" t="s">
        <v>2909</v>
      </c>
      <c r="C1225" s="28">
        <v>0.6</v>
      </c>
      <c r="D1225" s="29" t="s">
        <v>1673</v>
      </c>
      <c r="E1225" s="35"/>
      <c r="F1225" s="24"/>
    </row>
    <row r="1226" spans="1:6" ht="41.15" x14ac:dyDescent="0.4">
      <c r="A1226" s="23">
        <v>8640201</v>
      </c>
      <c r="B1226" s="24" t="s">
        <v>2910</v>
      </c>
      <c r="C1226" s="28">
        <v>0.6</v>
      </c>
      <c r="D1226" s="29" t="s">
        <v>1673</v>
      </c>
      <c r="E1226" s="35"/>
      <c r="F1226" s="24"/>
    </row>
    <row r="1227" spans="1:6" ht="20.6" x14ac:dyDescent="0.4">
      <c r="A1227" s="23">
        <v>8640202</v>
      </c>
      <c r="B1227" s="24" t="s">
        <v>2911</v>
      </c>
      <c r="C1227" s="28">
        <v>0.6</v>
      </c>
      <c r="D1227" s="29" t="s">
        <v>1673</v>
      </c>
      <c r="E1227" s="35"/>
      <c r="F1227" s="24"/>
    </row>
    <row r="1228" spans="1:6" ht="30.9" x14ac:dyDescent="0.4">
      <c r="A1228" s="23">
        <v>8640203</v>
      </c>
      <c r="B1228" s="24" t="s">
        <v>2912</v>
      </c>
      <c r="C1228" s="28">
        <v>0.6</v>
      </c>
      <c r="D1228" s="29" t="s">
        <v>1673</v>
      </c>
      <c r="E1228" s="35"/>
      <c r="F1228" s="24"/>
    </row>
    <row r="1229" spans="1:6" ht="20.6" x14ac:dyDescent="0.4">
      <c r="A1229" s="23">
        <v>8640204</v>
      </c>
      <c r="B1229" s="24" t="s">
        <v>2913</v>
      </c>
      <c r="C1229" s="28">
        <v>0.6</v>
      </c>
      <c r="D1229" s="29" t="s">
        <v>1673</v>
      </c>
      <c r="E1229" s="35"/>
      <c r="F1229" s="24"/>
    </row>
    <row r="1230" spans="1:6" ht="82.3" x14ac:dyDescent="0.4">
      <c r="A1230" s="23">
        <v>8640205</v>
      </c>
      <c r="B1230" s="24" t="s">
        <v>2914</v>
      </c>
      <c r="C1230" s="28">
        <v>0.6</v>
      </c>
      <c r="D1230" s="29" t="s">
        <v>1673</v>
      </c>
      <c r="E1230" s="35"/>
      <c r="F1230" s="24"/>
    </row>
    <row r="1231" spans="1:6" ht="30.9" x14ac:dyDescent="0.4">
      <c r="A1231" s="23">
        <v>8640206</v>
      </c>
      <c r="B1231" s="24" t="s">
        <v>2915</v>
      </c>
      <c r="C1231" s="28">
        <v>0.6</v>
      </c>
      <c r="D1231" s="29" t="s">
        <v>1673</v>
      </c>
      <c r="E1231" s="35"/>
      <c r="F1231" s="24"/>
    </row>
    <row r="1232" spans="1:6" ht="92.6" x14ac:dyDescent="0.4">
      <c r="A1232" s="23">
        <v>8640207</v>
      </c>
      <c r="B1232" s="24" t="s">
        <v>2916</v>
      </c>
      <c r="C1232" s="28">
        <v>0.6</v>
      </c>
      <c r="D1232" s="29" t="s">
        <v>1673</v>
      </c>
      <c r="E1232" s="35"/>
      <c r="F1232" s="24"/>
    </row>
    <row r="1233" spans="1:6" ht="82.3" x14ac:dyDescent="0.4">
      <c r="A1233" s="23">
        <v>8640208</v>
      </c>
      <c r="B1233" s="24" t="s">
        <v>2917</v>
      </c>
      <c r="C1233" s="28">
        <v>0.6</v>
      </c>
      <c r="D1233" s="29" t="s">
        <v>1673</v>
      </c>
      <c r="E1233" s="35"/>
      <c r="F1233" s="24"/>
    </row>
    <row r="1234" spans="1:6" ht="82.3" x14ac:dyDescent="0.4">
      <c r="A1234" s="23">
        <v>8640209</v>
      </c>
      <c r="B1234" s="24" t="s">
        <v>2918</v>
      </c>
      <c r="C1234" s="28">
        <v>0.6</v>
      </c>
      <c r="D1234" s="29" t="s">
        <v>1673</v>
      </c>
      <c r="E1234" s="35"/>
      <c r="F1234" s="24"/>
    </row>
    <row r="1235" spans="1:6" ht="30.9" x14ac:dyDescent="0.4">
      <c r="A1235" s="23">
        <v>8640210</v>
      </c>
      <c r="B1235" s="24" t="s">
        <v>2919</v>
      </c>
      <c r="C1235" s="28">
        <v>0.6</v>
      </c>
      <c r="D1235" s="29" t="s">
        <v>1673</v>
      </c>
      <c r="E1235" s="35"/>
      <c r="F1235" s="24"/>
    </row>
    <row r="1236" spans="1:6" ht="20.6" x14ac:dyDescent="0.4">
      <c r="A1236" s="23">
        <v>8640211</v>
      </c>
      <c r="B1236" s="24" t="s">
        <v>2920</v>
      </c>
      <c r="C1236" s="28">
        <v>0.6</v>
      </c>
      <c r="D1236" s="29" t="s">
        <v>1673</v>
      </c>
      <c r="E1236" s="35"/>
      <c r="F1236" s="24"/>
    </row>
    <row r="1237" spans="1:6" ht="20.6" x14ac:dyDescent="0.4">
      <c r="A1237" s="23">
        <v>8640212</v>
      </c>
      <c r="B1237" s="24" t="s">
        <v>2921</v>
      </c>
      <c r="C1237" s="28">
        <v>0.6</v>
      </c>
      <c r="D1237" s="29" t="s">
        <v>1673</v>
      </c>
      <c r="E1237" s="35"/>
      <c r="F1237" s="24"/>
    </row>
    <row r="1238" spans="1:6" ht="20.6" x14ac:dyDescent="0.4">
      <c r="A1238" s="23">
        <v>8640213</v>
      </c>
      <c r="B1238" s="24" t="s">
        <v>2922</v>
      </c>
      <c r="C1238" s="28">
        <v>0.6</v>
      </c>
      <c r="D1238" s="29" t="s">
        <v>1673</v>
      </c>
      <c r="E1238" s="35"/>
      <c r="F1238" s="24"/>
    </row>
    <row r="1239" spans="1:6" ht="51.45" x14ac:dyDescent="0.4">
      <c r="A1239" s="23">
        <v>8640214</v>
      </c>
      <c r="B1239" s="24" t="s">
        <v>2923</v>
      </c>
      <c r="C1239" s="28">
        <v>0.6</v>
      </c>
      <c r="D1239" s="29" t="s">
        <v>1673</v>
      </c>
      <c r="E1239" s="35"/>
      <c r="F1239" s="24"/>
    </row>
    <row r="1240" spans="1:6" ht="123.45" x14ac:dyDescent="0.4">
      <c r="A1240" s="23">
        <v>8640299</v>
      </c>
      <c r="B1240" s="24" t="s">
        <v>2924</v>
      </c>
      <c r="C1240" s="28">
        <v>0.6</v>
      </c>
      <c r="D1240" s="29" t="s">
        <v>1673</v>
      </c>
      <c r="E1240" s="35"/>
      <c r="F1240" s="24"/>
    </row>
    <row r="1241" spans="1:6" ht="30.9" x14ac:dyDescent="0.4">
      <c r="A1241" s="23">
        <v>8650001</v>
      </c>
      <c r="B1241" s="24" t="s">
        <v>2925</v>
      </c>
      <c r="C1241" s="28">
        <v>0.6</v>
      </c>
      <c r="D1241" s="29" t="s">
        <v>1673</v>
      </c>
      <c r="E1241" s="35"/>
      <c r="F1241" s="24"/>
    </row>
    <row r="1242" spans="1:6" ht="41.15" x14ac:dyDescent="0.4">
      <c r="A1242" s="23">
        <v>8650002</v>
      </c>
      <c r="B1242" s="24" t="s">
        <v>2926</v>
      </c>
      <c r="C1242" s="28">
        <v>0.6</v>
      </c>
      <c r="D1242" s="29" t="s">
        <v>1673</v>
      </c>
      <c r="E1242" s="35"/>
      <c r="F1242" s="24"/>
    </row>
    <row r="1243" spans="1:6" ht="41.15" x14ac:dyDescent="0.4">
      <c r="A1243" s="23">
        <v>8650003</v>
      </c>
      <c r="B1243" s="24" t="s">
        <v>2927</v>
      </c>
      <c r="C1243" s="28">
        <v>0.6</v>
      </c>
      <c r="D1243" s="29" t="s">
        <v>1673</v>
      </c>
      <c r="E1243" s="35"/>
      <c r="F1243" s="24"/>
    </row>
    <row r="1244" spans="1:6" ht="30.9" x14ac:dyDescent="0.4">
      <c r="A1244" s="23">
        <v>8650004</v>
      </c>
      <c r="B1244" s="24" t="s">
        <v>2928</v>
      </c>
      <c r="C1244" s="28">
        <v>0.6</v>
      </c>
      <c r="D1244" s="29" t="s">
        <v>1673</v>
      </c>
      <c r="E1244" s="35"/>
      <c r="F1244" s="24"/>
    </row>
    <row r="1245" spans="1:6" ht="30.9" x14ac:dyDescent="0.4">
      <c r="A1245" s="23">
        <v>8650005</v>
      </c>
      <c r="B1245" s="24" t="s">
        <v>2929</v>
      </c>
      <c r="C1245" s="34"/>
      <c r="D1245" s="29"/>
      <c r="E1245" s="35"/>
      <c r="F1245" s="24"/>
    </row>
    <row r="1246" spans="1:6" ht="41.15" x14ac:dyDescent="0.4">
      <c r="A1246" s="23">
        <v>8650006</v>
      </c>
      <c r="B1246" s="24" t="s">
        <v>2930</v>
      </c>
      <c r="C1246" s="28">
        <v>0.6</v>
      </c>
      <c r="D1246" s="29" t="s">
        <v>1673</v>
      </c>
      <c r="E1246" s="35"/>
      <c r="F1246" s="24"/>
    </row>
    <row r="1247" spans="1:6" ht="51.45" x14ac:dyDescent="0.4">
      <c r="A1247" s="23">
        <v>8650007</v>
      </c>
      <c r="B1247" s="24" t="s">
        <v>2931</v>
      </c>
      <c r="C1247" s="28">
        <v>0.6</v>
      </c>
      <c r="D1247" s="29" t="s">
        <v>1673</v>
      </c>
      <c r="E1247" s="35"/>
      <c r="F1247" s="24"/>
    </row>
    <row r="1248" spans="1:6" ht="92.6" x14ac:dyDescent="0.4">
      <c r="A1248" s="23">
        <v>8650099</v>
      </c>
      <c r="B1248" s="24" t="s">
        <v>2932</v>
      </c>
      <c r="C1248" s="28">
        <v>0.6</v>
      </c>
      <c r="D1248" s="29" t="s">
        <v>1673</v>
      </c>
      <c r="E1248" s="35"/>
      <c r="F1248" s="24"/>
    </row>
    <row r="1249" spans="1:6" ht="41.15" x14ac:dyDescent="0.4">
      <c r="A1249" s="23">
        <v>8660700</v>
      </c>
      <c r="B1249" s="24" t="s">
        <v>2933</v>
      </c>
      <c r="C1249" s="34"/>
      <c r="D1249" s="29"/>
      <c r="E1249" s="35"/>
      <c r="F1249" s="24"/>
    </row>
    <row r="1250" spans="1:6" ht="72" x14ac:dyDescent="0.4">
      <c r="A1250" s="23">
        <v>8690901</v>
      </c>
      <c r="B1250" s="24" t="s">
        <v>2934</v>
      </c>
      <c r="C1250" s="34"/>
      <c r="D1250" s="29"/>
      <c r="E1250" s="35"/>
      <c r="F1250" s="24"/>
    </row>
    <row r="1251" spans="1:6" ht="41.15" x14ac:dyDescent="0.4">
      <c r="A1251" s="23">
        <v>8690902</v>
      </c>
      <c r="B1251" s="24" t="s">
        <v>2935</v>
      </c>
      <c r="C1251" s="34"/>
      <c r="D1251" s="29"/>
      <c r="E1251" s="35"/>
      <c r="F1251" s="24"/>
    </row>
    <row r="1252" spans="1:6" ht="30.9" x14ac:dyDescent="0.4">
      <c r="A1252" s="31">
        <v>8690903</v>
      </c>
      <c r="B1252" s="24" t="s">
        <v>2936</v>
      </c>
      <c r="C1252" s="34"/>
      <c r="D1252" s="29"/>
      <c r="E1252" s="35"/>
      <c r="F1252" s="24"/>
    </row>
    <row r="1253" spans="1:6" ht="20.6" x14ac:dyDescent="0.4">
      <c r="A1253" s="31">
        <v>8690904</v>
      </c>
      <c r="B1253" s="24" t="s">
        <v>2937</v>
      </c>
      <c r="C1253" s="34"/>
      <c r="D1253" s="29"/>
      <c r="E1253" s="35"/>
      <c r="F1253" s="24"/>
    </row>
    <row r="1254" spans="1:6" ht="92.6" x14ac:dyDescent="0.4">
      <c r="A1254" s="23">
        <v>8690999</v>
      </c>
      <c r="B1254" s="24" t="s">
        <v>2938</v>
      </c>
      <c r="C1254" s="34"/>
      <c r="D1254" s="29"/>
      <c r="E1254" s="35"/>
      <c r="F1254" s="24"/>
    </row>
    <row r="1255" spans="1:6" ht="30.9" x14ac:dyDescent="0.4">
      <c r="A1255" s="23">
        <v>8711501</v>
      </c>
      <c r="B1255" s="24" t="s">
        <v>2939</v>
      </c>
      <c r="C1255" s="34"/>
      <c r="D1255" s="29"/>
      <c r="E1255" s="35"/>
      <c r="F1255" s="24"/>
    </row>
    <row r="1256" spans="1:6" ht="41.15" x14ac:dyDescent="0.4">
      <c r="A1256" s="23">
        <v>8711502</v>
      </c>
      <c r="B1256" s="24" t="s">
        <v>2940</v>
      </c>
      <c r="C1256" s="28">
        <v>0.6</v>
      </c>
      <c r="D1256" s="29" t="s">
        <v>1673</v>
      </c>
      <c r="E1256" s="35"/>
      <c r="F1256" s="24"/>
    </row>
    <row r="1257" spans="1:6" ht="92.6" x14ac:dyDescent="0.4">
      <c r="A1257" s="23">
        <v>8711503</v>
      </c>
      <c r="B1257" s="24" t="s">
        <v>2941</v>
      </c>
      <c r="C1257" s="28">
        <v>0.3</v>
      </c>
      <c r="D1257" s="29" t="s">
        <v>2209</v>
      </c>
      <c r="E1257" s="35"/>
      <c r="F1257" s="24"/>
    </row>
    <row r="1258" spans="1:6" ht="51.45" x14ac:dyDescent="0.4">
      <c r="A1258" s="23">
        <v>8711504</v>
      </c>
      <c r="B1258" s="24" t="s">
        <v>2942</v>
      </c>
      <c r="C1258" s="34"/>
      <c r="D1258" s="29"/>
      <c r="E1258" s="35"/>
      <c r="F1258" s="24"/>
    </row>
    <row r="1259" spans="1:6" ht="41.15" x14ac:dyDescent="0.4">
      <c r="A1259" s="23">
        <v>8711505</v>
      </c>
      <c r="B1259" s="24" t="s">
        <v>2943</v>
      </c>
      <c r="C1259" s="34"/>
      <c r="D1259" s="29"/>
      <c r="E1259" s="35"/>
      <c r="F1259" s="24"/>
    </row>
    <row r="1260" spans="1:6" ht="92.6" x14ac:dyDescent="0.4">
      <c r="A1260" s="23">
        <v>8712300</v>
      </c>
      <c r="B1260" s="24" t="s">
        <v>2944</v>
      </c>
      <c r="C1260" s="28">
        <v>0.3</v>
      </c>
      <c r="D1260" s="29" t="s">
        <v>2209</v>
      </c>
      <c r="E1260" s="35"/>
      <c r="F1260" s="24"/>
    </row>
    <row r="1261" spans="1:6" ht="51.45" x14ac:dyDescent="0.4">
      <c r="A1261" s="23">
        <v>8720401</v>
      </c>
      <c r="B1261" s="24" t="s">
        <v>2945</v>
      </c>
      <c r="C1261" s="28">
        <v>0.3</v>
      </c>
      <c r="D1261" s="29" t="s">
        <v>2209</v>
      </c>
      <c r="E1261" s="35"/>
      <c r="F1261" s="24"/>
    </row>
    <row r="1262" spans="1:6" ht="185.15" x14ac:dyDescent="0.4">
      <c r="A1262" s="23">
        <v>8720499</v>
      </c>
      <c r="B1262" s="24" t="s">
        <v>2946</v>
      </c>
      <c r="C1262" s="28">
        <v>0.6</v>
      </c>
      <c r="D1262" s="29" t="s">
        <v>1673</v>
      </c>
      <c r="E1262" s="35"/>
      <c r="F1262" s="24"/>
    </row>
    <row r="1263" spans="1:6" x14ac:dyDescent="0.4">
      <c r="A1263" s="23">
        <v>8730101</v>
      </c>
      <c r="B1263" s="24" t="s">
        <v>2947</v>
      </c>
      <c r="C1263" s="34"/>
      <c r="D1263" s="29"/>
      <c r="E1263" s="35"/>
      <c r="F1263" s="24"/>
    </row>
    <row r="1264" spans="1:6" ht="20.6" x14ac:dyDescent="0.4">
      <c r="A1264" s="23">
        <v>8730102</v>
      </c>
      <c r="B1264" s="24" t="s">
        <v>2948</v>
      </c>
      <c r="C1264" s="28">
        <v>0.3</v>
      </c>
      <c r="D1264" s="29" t="s">
        <v>2209</v>
      </c>
      <c r="E1264" s="35"/>
      <c r="F1264" s="24"/>
    </row>
    <row r="1265" spans="1:6" ht="144" x14ac:dyDescent="0.4">
      <c r="A1265" s="23">
        <v>8730199</v>
      </c>
      <c r="B1265" s="24" t="s">
        <v>2949</v>
      </c>
      <c r="C1265" s="28">
        <v>0.3</v>
      </c>
      <c r="D1265" s="29" t="s">
        <v>2209</v>
      </c>
      <c r="E1265" s="35"/>
      <c r="F1265" s="24"/>
    </row>
    <row r="1266" spans="1:6" ht="41.15" x14ac:dyDescent="0.4">
      <c r="A1266" s="23">
        <v>8800600</v>
      </c>
      <c r="B1266" s="24" t="s">
        <v>2950</v>
      </c>
      <c r="C1266" s="28">
        <v>0.6</v>
      </c>
      <c r="D1266" s="29" t="s">
        <v>1673</v>
      </c>
      <c r="E1266" s="35"/>
      <c r="F1266" s="24"/>
    </row>
    <row r="1267" spans="1:6" ht="123.45" x14ac:dyDescent="0.4">
      <c r="A1267" s="23">
        <v>5911199</v>
      </c>
      <c r="B1267" s="24" t="s">
        <v>2951</v>
      </c>
      <c r="C1267" s="28">
        <v>0.6</v>
      </c>
      <c r="D1267" s="34" t="s">
        <v>1089</v>
      </c>
      <c r="E1267" s="35" t="s">
        <v>2952</v>
      </c>
      <c r="F1267" s="24" t="s">
        <v>2953</v>
      </c>
    </row>
    <row r="1268" spans="1:6" ht="102.9" x14ac:dyDescent="0.4">
      <c r="A1268" s="23">
        <v>9001999</v>
      </c>
      <c r="B1268" s="30" t="s">
        <v>2954</v>
      </c>
      <c r="C1268" s="28">
        <v>0.6</v>
      </c>
      <c r="D1268" s="34" t="s">
        <v>1089</v>
      </c>
      <c r="E1268" s="35" t="s">
        <v>2955</v>
      </c>
      <c r="F1268" s="24" t="s">
        <v>2956</v>
      </c>
    </row>
    <row r="1269" spans="1:6" ht="30.9" x14ac:dyDescent="0.4">
      <c r="A1269" s="23">
        <v>9001903</v>
      </c>
      <c r="B1269" s="24" t="s">
        <v>2957</v>
      </c>
      <c r="C1269" s="34"/>
      <c r="D1269" s="29"/>
      <c r="E1269" s="35"/>
      <c r="F1269" s="24"/>
    </row>
    <row r="1270" spans="1:6" ht="61.75" x14ac:dyDescent="0.4">
      <c r="A1270" s="23">
        <v>9001904</v>
      </c>
      <c r="B1270" s="30" t="s">
        <v>2958</v>
      </c>
      <c r="C1270" s="34"/>
      <c r="D1270" s="29"/>
      <c r="E1270" s="35"/>
      <c r="F1270" s="24"/>
    </row>
    <row r="1271" spans="1:6" ht="51.45" x14ac:dyDescent="0.4">
      <c r="A1271" s="23">
        <v>9001905</v>
      </c>
      <c r="B1271" s="30" t="s">
        <v>2959</v>
      </c>
      <c r="C1271" s="34"/>
      <c r="D1271" s="29"/>
      <c r="E1271" s="35"/>
      <c r="F1271" s="24"/>
    </row>
    <row r="1272" spans="1:6" ht="51.45" x14ac:dyDescent="0.4">
      <c r="A1272" s="23">
        <v>9001906</v>
      </c>
      <c r="B1272" s="30" t="s">
        <v>2960</v>
      </c>
      <c r="C1272" s="34"/>
      <c r="D1272" s="29"/>
      <c r="E1272" s="35"/>
      <c r="F1272" s="24"/>
    </row>
    <row r="1273" spans="1:6" ht="30.9" x14ac:dyDescent="0.4">
      <c r="A1273" s="23">
        <v>9001901</v>
      </c>
      <c r="B1273" s="24" t="s">
        <v>2961</v>
      </c>
      <c r="C1273" s="28">
        <v>0.6</v>
      </c>
      <c r="D1273" s="34" t="s">
        <v>1089</v>
      </c>
      <c r="E1273" s="35" t="s">
        <v>2962</v>
      </c>
      <c r="F1273" s="24" t="s">
        <v>2963</v>
      </c>
    </row>
    <row r="1274" spans="1:6" ht="102.9" x14ac:dyDescent="0.4">
      <c r="A1274" s="23">
        <v>9001902</v>
      </c>
      <c r="B1274" s="30" t="s">
        <v>2964</v>
      </c>
      <c r="C1274" s="28">
        <v>0.6</v>
      </c>
      <c r="D1274" s="34" t="s">
        <v>1089</v>
      </c>
      <c r="E1274" s="35" t="s">
        <v>2965</v>
      </c>
      <c r="F1274" s="24" t="s">
        <v>2966</v>
      </c>
    </row>
    <row r="1275" spans="1:6" ht="30.9" x14ac:dyDescent="0.4">
      <c r="A1275" s="23">
        <v>9002702</v>
      </c>
      <c r="B1275" s="30" t="s">
        <v>2967</v>
      </c>
      <c r="C1275" s="34"/>
      <c r="D1275" s="29"/>
      <c r="E1275" s="35"/>
      <c r="F1275" s="24"/>
    </row>
    <row r="1276" spans="1:6" ht="82.3" x14ac:dyDescent="0.4">
      <c r="A1276" s="23">
        <v>9003500</v>
      </c>
      <c r="B1276" s="30" t="s">
        <v>2968</v>
      </c>
      <c r="C1276" s="34"/>
      <c r="D1276" s="29"/>
      <c r="E1276" s="35"/>
      <c r="F1276" s="24"/>
    </row>
    <row r="1277" spans="1:6" ht="41.15" x14ac:dyDescent="0.4">
      <c r="A1277" s="23">
        <v>9101500</v>
      </c>
      <c r="B1277" s="24" t="s">
        <v>2969</v>
      </c>
      <c r="C1277" s="28">
        <v>0.3</v>
      </c>
      <c r="D1277" s="29" t="s">
        <v>2209</v>
      </c>
      <c r="E1277" s="35"/>
      <c r="F1277" s="24"/>
    </row>
    <row r="1278" spans="1:6" ht="92.6" x14ac:dyDescent="0.4">
      <c r="A1278" s="23">
        <v>9102301</v>
      </c>
      <c r="B1278" s="24" t="s">
        <v>2970</v>
      </c>
      <c r="C1278" s="28">
        <v>0.6</v>
      </c>
      <c r="D1278" s="28" t="s">
        <v>1089</v>
      </c>
      <c r="E1278" s="35" t="s">
        <v>2971</v>
      </c>
      <c r="F1278" s="24" t="s">
        <v>2972</v>
      </c>
    </row>
    <row r="1279" spans="1:6" ht="61.75" x14ac:dyDescent="0.4">
      <c r="A1279" s="23">
        <v>9102302</v>
      </c>
      <c r="B1279" s="30" t="s">
        <v>2973</v>
      </c>
      <c r="C1279" s="28">
        <v>0.6</v>
      </c>
      <c r="D1279" s="29" t="s">
        <v>1751</v>
      </c>
      <c r="E1279" s="42" t="s">
        <v>2971</v>
      </c>
      <c r="F1279" s="29"/>
    </row>
    <row r="1280" spans="1:6" ht="113.15" x14ac:dyDescent="0.4">
      <c r="A1280" s="23">
        <v>9103100</v>
      </c>
      <c r="B1280" s="30" t="s">
        <v>2974</v>
      </c>
      <c r="C1280" s="34"/>
      <c r="D1280" s="29"/>
      <c r="E1280" s="34"/>
      <c r="F1280" s="29"/>
    </row>
    <row r="1281" spans="1:6" ht="20.6" x14ac:dyDescent="0.4">
      <c r="A1281" s="23">
        <v>9200301</v>
      </c>
      <c r="B1281" s="30" t="s">
        <v>2975</v>
      </c>
      <c r="C1281" s="34"/>
      <c r="D1281" s="29"/>
      <c r="E1281" s="34"/>
      <c r="F1281" s="29"/>
    </row>
    <row r="1282" spans="1:6" ht="41.15" x14ac:dyDescent="0.4">
      <c r="A1282" s="23">
        <v>9200302</v>
      </c>
      <c r="B1282" s="30" t="s">
        <v>2976</v>
      </c>
      <c r="C1282" s="34"/>
      <c r="D1282" s="29"/>
      <c r="E1282" s="34"/>
      <c r="F1282" s="29"/>
    </row>
    <row r="1283" spans="1:6" ht="82.3" x14ac:dyDescent="0.4">
      <c r="A1283" s="23">
        <v>9200399</v>
      </c>
      <c r="B1283" s="24" t="s">
        <v>2977</v>
      </c>
      <c r="C1283" s="34"/>
      <c r="D1283" s="29"/>
      <c r="E1283" s="34"/>
      <c r="F1283" s="29"/>
    </row>
    <row r="1284" spans="1:6" ht="30.9" x14ac:dyDescent="0.4">
      <c r="A1284" s="23">
        <v>9311500</v>
      </c>
      <c r="B1284" s="24" t="s">
        <v>2978</v>
      </c>
      <c r="C1284" s="34"/>
      <c r="D1284" s="29"/>
      <c r="E1284" s="34"/>
      <c r="F1284" s="29"/>
    </row>
    <row r="1285" spans="1:6" ht="41.15" x14ac:dyDescent="0.4">
      <c r="A1285" s="23">
        <v>9312300</v>
      </c>
      <c r="B1285" s="30" t="s">
        <v>2979</v>
      </c>
      <c r="C1285" s="34"/>
      <c r="D1285" s="29"/>
      <c r="E1285" s="34"/>
      <c r="F1285" s="29"/>
    </row>
    <row r="1286" spans="1:6" ht="41.15" x14ac:dyDescent="0.4">
      <c r="A1286" s="23">
        <v>9313100</v>
      </c>
      <c r="B1286" s="30" t="s">
        <v>2980</v>
      </c>
      <c r="C1286" s="28">
        <v>0.3</v>
      </c>
      <c r="D1286" s="29" t="s">
        <v>2209</v>
      </c>
      <c r="E1286" s="34"/>
      <c r="F1286" s="29"/>
    </row>
    <row r="1287" spans="1:6" ht="41.15" x14ac:dyDescent="0.4">
      <c r="A1287" s="23">
        <v>9319101</v>
      </c>
      <c r="B1287" s="30" t="s">
        <v>2981</v>
      </c>
      <c r="C1287" s="34"/>
      <c r="D1287" s="29"/>
      <c r="E1287" s="34"/>
      <c r="F1287" s="29"/>
    </row>
    <row r="1288" spans="1:6" ht="82.3" x14ac:dyDescent="0.4">
      <c r="A1288" s="23">
        <v>9319199</v>
      </c>
      <c r="B1288" s="24" t="s">
        <v>2982</v>
      </c>
      <c r="C1288" s="34"/>
      <c r="D1288" s="29"/>
      <c r="E1288" s="34"/>
      <c r="F1288" s="29"/>
    </row>
    <row r="1289" spans="1:6" ht="41.15" x14ac:dyDescent="0.4">
      <c r="A1289" s="23">
        <v>9321200</v>
      </c>
      <c r="B1289" s="24" t="s">
        <v>2983</v>
      </c>
      <c r="C1289" s="34"/>
      <c r="D1289" s="29"/>
      <c r="E1289" s="34"/>
      <c r="F1289" s="29"/>
    </row>
    <row r="1290" spans="1:6" ht="51.45" x14ac:dyDescent="0.4">
      <c r="A1290" s="23">
        <v>9329801</v>
      </c>
      <c r="B1290" s="30" t="s">
        <v>2984</v>
      </c>
      <c r="C1290" s="34"/>
      <c r="D1290" s="29"/>
      <c r="E1290" s="34"/>
      <c r="F1290" s="29"/>
    </row>
    <row r="1291" spans="1:6" ht="20.6" x14ac:dyDescent="0.4">
      <c r="A1291" s="23">
        <v>9329802</v>
      </c>
      <c r="B1291" s="30" t="s">
        <v>2985</v>
      </c>
      <c r="C1291" s="34"/>
      <c r="D1291" s="29"/>
      <c r="E1291" s="34"/>
      <c r="F1291" s="29"/>
    </row>
    <row r="1292" spans="1:6" ht="41.15" x14ac:dyDescent="0.4">
      <c r="A1292" s="23">
        <v>9329803</v>
      </c>
      <c r="B1292" s="30" t="s">
        <v>2986</v>
      </c>
      <c r="C1292" s="34"/>
      <c r="D1292" s="29"/>
      <c r="E1292" s="34"/>
      <c r="F1292" s="29"/>
    </row>
    <row r="1293" spans="1:6" ht="41.15" x14ac:dyDescent="0.4">
      <c r="A1293" s="23">
        <v>9329804</v>
      </c>
      <c r="B1293" s="30" t="s">
        <v>2987</v>
      </c>
      <c r="C1293" s="34"/>
      <c r="D1293" s="29"/>
      <c r="E1293" s="34"/>
      <c r="F1293" s="29"/>
    </row>
    <row r="1294" spans="1:6" ht="92.6" x14ac:dyDescent="0.4">
      <c r="A1294" s="23">
        <v>9329899</v>
      </c>
      <c r="B1294" s="30" t="s">
        <v>2988</v>
      </c>
      <c r="C1294" s="34"/>
      <c r="D1294" s="29"/>
      <c r="E1294" s="34"/>
      <c r="F1294" s="29"/>
    </row>
    <row r="1295" spans="1:6" ht="72" x14ac:dyDescent="0.4">
      <c r="A1295" s="23">
        <v>9411100</v>
      </c>
      <c r="B1295" s="24" t="s">
        <v>2989</v>
      </c>
      <c r="C1295" s="34"/>
      <c r="D1295" s="29"/>
      <c r="E1295" s="34"/>
      <c r="F1295" s="29"/>
    </row>
    <row r="1296" spans="1:6" ht="41.15" x14ac:dyDescent="0.4">
      <c r="A1296" s="31">
        <v>9412001</v>
      </c>
      <c r="B1296" s="24" t="s">
        <v>2990</v>
      </c>
      <c r="C1296" s="34"/>
      <c r="D1296" s="29"/>
      <c r="E1296" s="34"/>
      <c r="F1296" s="29"/>
    </row>
    <row r="1297" spans="1:6" ht="41.15" x14ac:dyDescent="0.4">
      <c r="A1297" s="31">
        <v>9412099</v>
      </c>
      <c r="B1297" s="24" t="s">
        <v>2991</v>
      </c>
      <c r="C1297" s="28">
        <v>0.3</v>
      </c>
      <c r="D1297" s="29" t="s">
        <v>2209</v>
      </c>
      <c r="E1297" s="34"/>
      <c r="F1297" s="29"/>
    </row>
    <row r="1298" spans="1:6" ht="41.15" x14ac:dyDescent="0.4">
      <c r="A1298" s="23">
        <v>9420100</v>
      </c>
      <c r="B1298" s="24" t="s">
        <v>2992</v>
      </c>
      <c r="C1298" s="34"/>
      <c r="D1298" s="29"/>
      <c r="E1298" s="34"/>
      <c r="F1298" s="29"/>
    </row>
    <row r="1299" spans="1:6" ht="61.75" x14ac:dyDescent="0.4">
      <c r="A1299" s="23">
        <v>9430800</v>
      </c>
      <c r="B1299" s="24" t="s">
        <v>2993</v>
      </c>
      <c r="C1299" s="34"/>
      <c r="D1299" s="29"/>
      <c r="E1299" s="34"/>
      <c r="F1299" s="29"/>
    </row>
    <row r="1300" spans="1:6" ht="61.75" x14ac:dyDescent="0.4">
      <c r="A1300" s="23">
        <v>9491000</v>
      </c>
      <c r="B1300" s="24" t="s">
        <v>2994</v>
      </c>
      <c r="C1300" s="34"/>
      <c r="D1300" s="29"/>
      <c r="E1300" s="34"/>
      <c r="F1300" s="29"/>
    </row>
    <row r="1301" spans="1:6" ht="41.15" x14ac:dyDescent="0.4">
      <c r="A1301" s="23">
        <v>9492800</v>
      </c>
      <c r="B1301" s="24" t="s">
        <v>2995</v>
      </c>
      <c r="C1301" s="34"/>
      <c r="D1301" s="29"/>
      <c r="E1301" s="34"/>
      <c r="F1301" s="29"/>
    </row>
    <row r="1302" spans="1:6" ht="82.3" x14ac:dyDescent="0.4">
      <c r="A1302" s="23">
        <v>9493600</v>
      </c>
      <c r="B1302" s="30" t="s">
        <v>2996</v>
      </c>
      <c r="C1302" s="34"/>
      <c r="D1302" s="29"/>
      <c r="E1302" s="34"/>
      <c r="F1302" s="29"/>
    </row>
    <row r="1303" spans="1:6" ht="72" x14ac:dyDescent="0.4">
      <c r="A1303" s="23">
        <v>9499500</v>
      </c>
      <c r="B1303" s="24" t="s">
        <v>2997</v>
      </c>
      <c r="C1303" s="34"/>
      <c r="D1303" s="29"/>
      <c r="E1303" s="34"/>
      <c r="F1303" s="29"/>
    </row>
    <row r="1304" spans="1:6" ht="72" x14ac:dyDescent="0.4">
      <c r="A1304" s="23">
        <v>9511800</v>
      </c>
      <c r="B1304" s="24" t="s">
        <v>2998</v>
      </c>
      <c r="C1304" s="34"/>
      <c r="D1304" s="29"/>
      <c r="E1304" s="34"/>
      <c r="F1304" s="29"/>
    </row>
    <row r="1305" spans="1:6" ht="72" x14ac:dyDescent="0.4">
      <c r="A1305" s="23">
        <v>9512600</v>
      </c>
      <c r="B1305" s="24" t="s">
        <v>2999</v>
      </c>
      <c r="C1305" s="34"/>
      <c r="D1305" s="29"/>
      <c r="E1305" s="34"/>
      <c r="F1305" s="29"/>
    </row>
    <row r="1306" spans="1:6" ht="92.6" x14ac:dyDescent="0.4">
      <c r="A1306" s="23">
        <v>9521500</v>
      </c>
      <c r="B1306" s="24" t="s">
        <v>3000</v>
      </c>
      <c r="C1306" s="34"/>
      <c r="D1306" s="29"/>
      <c r="E1306" s="34"/>
      <c r="F1306" s="29"/>
    </row>
    <row r="1307" spans="1:6" ht="51.45" x14ac:dyDescent="0.4">
      <c r="A1307" s="23">
        <v>9529101</v>
      </c>
      <c r="B1307" s="24" t="s">
        <v>3001</v>
      </c>
      <c r="C1307" s="34"/>
      <c r="D1307" s="29"/>
      <c r="E1307" s="34"/>
      <c r="F1307" s="29"/>
    </row>
    <row r="1308" spans="1:6" x14ac:dyDescent="0.4">
      <c r="A1308" s="23">
        <v>9529102</v>
      </c>
      <c r="B1308" s="24" t="s">
        <v>3002</v>
      </c>
      <c r="C1308" s="34"/>
      <c r="D1308" s="29"/>
      <c r="E1308" s="34"/>
      <c r="F1308" s="29"/>
    </row>
    <row r="1309" spans="1:6" ht="20.6" x14ac:dyDescent="0.4">
      <c r="A1309" s="23">
        <v>9529103</v>
      </c>
      <c r="B1309" s="24" t="s">
        <v>3003</v>
      </c>
      <c r="C1309" s="34"/>
      <c r="D1309" s="29"/>
      <c r="E1309" s="34"/>
      <c r="F1309" s="29"/>
    </row>
    <row r="1310" spans="1:6" ht="61.75" x14ac:dyDescent="0.4">
      <c r="A1310" s="23">
        <v>9529104</v>
      </c>
      <c r="B1310" s="24" t="s">
        <v>3004</v>
      </c>
      <c r="C1310" s="34"/>
      <c r="D1310" s="29"/>
      <c r="E1310" s="34"/>
      <c r="F1310" s="29"/>
    </row>
    <row r="1311" spans="1:6" ht="30.9" x14ac:dyDescent="0.4">
      <c r="A1311" s="23">
        <v>9529105</v>
      </c>
      <c r="B1311" s="24" t="s">
        <v>3005</v>
      </c>
      <c r="C1311" s="34"/>
      <c r="D1311" s="29"/>
      <c r="E1311" s="34"/>
      <c r="F1311" s="29"/>
    </row>
    <row r="1312" spans="1:6" ht="20.6" x14ac:dyDescent="0.4">
      <c r="A1312" s="23">
        <v>9529106</v>
      </c>
      <c r="B1312" s="24" t="s">
        <v>3006</v>
      </c>
      <c r="C1312" s="34"/>
      <c r="D1312" s="29"/>
      <c r="E1312" s="34"/>
      <c r="F1312" s="29"/>
    </row>
    <row r="1313" spans="1:6" ht="123.45" x14ac:dyDescent="0.4">
      <c r="A1313" s="23">
        <v>9529199</v>
      </c>
      <c r="B1313" s="24" t="s">
        <v>3007</v>
      </c>
      <c r="C1313" s="34"/>
      <c r="D1313" s="29"/>
      <c r="E1313" s="34"/>
      <c r="F1313" s="29"/>
    </row>
    <row r="1314" spans="1:6" x14ac:dyDescent="0.4">
      <c r="A1314" s="23">
        <v>9601701</v>
      </c>
      <c r="B1314" s="30" t="s">
        <v>3008</v>
      </c>
      <c r="C1314" s="34"/>
      <c r="D1314" s="29"/>
      <c r="E1314" s="34"/>
      <c r="F1314" s="29"/>
    </row>
    <row r="1315" spans="1:6" x14ac:dyDescent="0.4">
      <c r="A1315" s="23">
        <v>9601702</v>
      </c>
      <c r="B1315" s="30" t="s">
        <v>3009</v>
      </c>
      <c r="C1315" s="34"/>
      <c r="D1315" s="29"/>
      <c r="E1315" s="34"/>
      <c r="F1315" s="29"/>
    </row>
    <row r="1316" spans="1:6" x14ac:dyDescent="0.4">
      <c r="A1316" s="23">
        <v>9601703</v>
      </c>
      <c r="B1316" s="24" t="s">
        <v>3010</v>
      </c>
      <c r="C1316" s="34"/>
      <c r="D1316" s="29"/>
      <c r="E1316" s="34"/>
      <c r="F1316" s="29"/>
    </row>
    <row r="1317" spans="1:6" ht="30.9" x14ac:dyDescent="0.4">
      <c r="A1317" s="23">
        <v>9602501</v>
      </c>
      <c r="B1317" s="24" t="s">
        <v>3011</v>
      </c>
      <c r="C1317" s="34"/>
      <c r="D1317" s="29"/>
      <c r="E1317" s="34"/>
      <c r="F1317" s="29"/>
    </row>
    <row r="1318" spans="1:6" ht="72" x14ac:dyDescent="0.4">
      <c r="A1318" s="23">
        <v>9602502</v>
      </c>
      <c r="B1318" s="24" t="s">
        <v>3012</v>
      </c>
      <c r="C1318" s="34"/>
      <c r="D1318" s="29"/>
      <c r="E1318" s="34"/>
      <c r="F1318" s="29"/>
    </row>
    <row r="1319" spans="1:6" ht="41.15" x14ac:dyDescent="0.4">
      <c r="A1319" s="23">
        <v>9603301</v>
      </c>
      <c r="B1319" s="24" t="s">
        <v>3013</v>
      </c>
      <c r="C1319" s="34"/>
      <c r="D1319" s="29"/>
      <c r="E1319" s="34"/>
      <c r="F1319" s="29"/>
    </row>
    <row r="1320" spans="1:6" ht="20.6" x14ac:dyDescent="0.4">
      <c r="A1320" s="23">
        <v>9603302</v>
      </c>
      <c r="B1320" s="24" t="s">
        <v>3014</v>
      </c>
      <c r="C1320" s="34"/>
      <c r="D1320" s="29"/>
      <c r="E1320" s="34"/>
      <c r="F1320" s="29"/>
    </row>
    <row r="1321" spans="1:6" ht="30.9" x14ac:dyDescent="0.4">
      <c r="A1321" s="23">
        <v>9603303</v>
      </c>
      <c r="B1321" s="24" t="s">
        <v>3015</v>
      </c>
      <c r="C1321" s="34"/>
      <c r="D1321" s="29"/>
      <c r="E1321" s="34"/>
      <c r="F1321" s="29"/>
    </row>
    <row r="1322" spans="1:6" ht="20.6" x14ac:dyDescent="0.4">
      <c r="A1322" s="23">
        <v>9603304</v>
      </c>
      <c r="B1322" s="24" t="s">
        <v>3016</v>
      </c>
      <c r="C1322" s="28">
        <v>0.6</v>
      </c>
      <c r="D1322" s="29" t="s">
        <v>1673</v>
      </c>
      <c r="E1322" s="34"/>
      <c r="F1322" s="29"/>
    </row>
    <row r="1323" spans="1:6" ht="30.9" x14ac:dyDescent="0.4">
      <c r="A1323" s="23">
        <v>9603305</v>
      </c>
      <c r="B1323" s="24" t="s">
        <v>3017</v>
      </c>
      <c r="C1323" s="34"/>
      <c r="D1323" s="29"/>
      <c r="E1323" s="34"/>
      <c r="F1323" s="29"/>
    </row>
    <row r="1324" spans="1:6" ht="92.6" x14ac:dyDescent="0.4">
      <c r="A1324" s="23">
        <v>9603399</v>
      </c>
      <c r="B1324" s="24" t="s">
        <v>3018</v>
      </c>
      <c r="C1324" s="28">
        <v>0.6</v>
      </c>
      <c r="D1324" s="29" t="s">
        <v>1673</v>
      </c>
      <c r="E1324" s="34"/>
      <c r="F1324" s="29"/>
    </row>
    <row r="1325" spans="1:6" ht="20.6" x14ac:dyDescent="0.4">
      <c r="A1325" s="23">
        <v>9609202</v>
      </c>
      <c r="B1325" s="24" t="s">
        <v>3019</v>
      </c>
      <c r="C1325" s="34"/>
      <c r="D1325" s="29"/>
      <c r="E1325" s="34"/>
      <c r="F1325" s="29"/>
    </row>
    <row r="1326" spans="1:6" ht="61.75" x14ac:dyDescent="0.4">
      <c r="A1326" s="23">
        <v>9609204</v>
      </c>
      <c r="B1326" s="24" t="s">
        <v>3020</v>
      </c>
      <c r="C1326" s="34"/>
      <c r="D1326" s="29"/>
      <c r="E1326" s="34"/>
      <c r="F1326" s="29"/>
    </row>
    <row r="1327" spans="1:6" ht="30.9" x14ac:dyDescent="0.4">
      <c r="A1327" s="31">
        <v>9609205</v>
      </c>
      <c r="B1327" s="24" t="s">
        <v>3021</v>
      </c>
      <c r="C1327" s="34"/>
      <c r="D1327" s="29"/>
      <c r="E1327" s="34"/>
      <c r="F1327" s="29"/>
    </row>
    <row r="1328" spans="1:6" ht="41.6" x14ac:dyDescent="0.4">
      <c r="A1328" s="31">
        <v>9609206</v>
      </c>
      <c r="B1328" s="24" t="s">
        <v>3022</v>
      </c>
      <c r="C1328" s="34"/>
      <c r="D1328" s="29"/>
      <c r="E1328" s="34"/>
      <c r="F1328" s="29"/>
    </row>
    <row r="1329" spans="1:6" ht="30.9" x14ac:dyDescent="0.4">
      <c r="A1329" s="31">
        <v>9609207</v>
      </c>
      <c r="B1329" s="24" t="s">
        <v>3023</v>
      </c>
      <c r="C1329" s="34"/>
      <c r="D1329" s="29"/>
      <c r="E1329" s="34"/>
      <c r="F1329" s="29"/>
    </row>
    <row r="1330" spans="1:6" ht="51.45" x14ac:dyDescent="0.4">
      <c r="A1330" s="31">
        <v>9609208</v>
      </c>
      <c r="B1330" s="24" t="s">
        <v>3024</v>
      </c>
      <c r="C1330" s="34"/>
      <c r="D1330" s="29"/>
      <c r="E1330" s="34"/>
      <c r="F1330" s="29"/>
    </row>
    <row r="1331" spans="1:6" ht="92.6" x14ac:dyDescent="0.4">
      <c r="A1331" s="23">
        <v>9609299</v>
      </c>
      <c r="B1331" s="24" t="s">
        <v>3025</v>
      </c>
      <c r="C1331" s="34"/>
      <c r="D1331" s="29"/>
      <c r="E1331" s="34"/>
      <c r="F1331" s="29"/>
    </row>
    <row r="1332" spans="1:6" ht="20.6" x14ac:dyDescent="0.4">
      <c r="A1332" s="23">
        <v>9700500</v>
      </c>
      <c r="B1332" s="24" t="s">
        <v>3026</v>
      </c>
      <c r="C1332" s="34"/>
      <c r="D1332" s="29"/>
      <c r="E1332" s="34"/>
      <c r="F1332" s="29"/>
    </row>
  </sheetData>
  <autoFilter ref="A1:F1338" xr:uid="{B3FF8DDB-51F2-4193-91D7-A4C7DA84A4E0}"/>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33A18-EA36-49C0-848E-87DCCC171159}">
  <dimension ref="A1:D13"/>
  <sheetViews>
    <sheetView workbookViewId="0">
      <selection activeCell="I19" sqref="I19"/>
    </sheetView>
  </sheetViews>
  <sheetFormatPr defaultRowHeight="14.6" x14ac:dyDescent="0.4"/>
  <sheetData>
    <row r="1" spans="1:4" ht="29.15" x14ac:dyDescent="0.4">
      <c r="A1" s="6" t="s">
        <v>957</v>
      </c>
      <c r="B1" t="s">
        <v>977</v>
      </c>
      <c r="C1" s="6" t="s">
        <v>958</v>
      </c>
    </row>
    <row r="2" spans="1:4" x14ac:dyDescent="0.4">
      <c r="A2" s="7" t="s">
        <v>959</v>
      </c>
      <c r="B2" t="s">
        <v>972</v>
      </c>
      <c r="C2" s="7">
        <v>1302603</v>
      </c>
      <c r="D2" t="s">
        <v>962</v>
      </c>
    </row>
    <row r="3" spans="1:4" ht="29.15" x14ac:dyDescent="0.4">
      <c r="A3" s="7" t="s">
        <v>960</v>
      </c>
      <c r="B3" t="s">
        <v>972</v>
      </c>
      <c r="C3" s="7">
        <v>1303569</v>
      </c>
      <c r="D3" t="s">
        <v>962</v>
      </c>
    </row>
    <row r="4" spans="1:4" ht="58.3" x14ac:dyDescent="0.4">
      <c r="A4" s="7" t="s">
        <v>961</v>
      </c>
      <c r="B4" t="s">
        <v>972</v>
      </c>
      <c r="C4" s="7">
        <v>1303536</v>
      </c>
      <c r="D4" t="s">
        <v>962</v>
      </c>
    </row>
    <row r="5" spans="1:4" ht="18" x14ac:dyDescent="0.4">
      <c r="A5" s="7" t="s">
        <v>963</v>
      </c>
      <c r="B5" s="7" t="s">
        <v>964</v>
      </c>
      <c r="C5" s="7">
        <v>1600303</v>
      </c>
      <c r="D5" s="8" t="s">
        <v>978</v>
      </c>
    </row>
    <row r="6" spans="1:4" ht="18" x14ac:dyDescent="0.4">
      <c r="A6" s="7" t="s">
        <v>965</v>
      </c>
      <c r="B6" s="7" t="s">
        <v>964</v>
      </c>
      <c r="C6" s="7">
        <v>1600600</v>
      </c>
      <c r="D6" s="8" t="s">
        <v>978</v>
      </c>
    </row>
    <row r="7" spans="1:4" ht="18" x14ac:dyDescent="0.4">
      <c r="A7" s="7" t="s">
        <v>966</v>
      </c>
      <c r="B7" s="7" t="s">
        <v>967</v>
      </c>
      <c r="C7" s="7">
        <v>1400100</v>
      </c>
      <c r="D7" s="8" t="s">
        <v>978</v>
      </c>
    </row>
    <row r="8" spans="1:4" ht="18" x14ac:dyDescent="0.4">
      <c r="A8" s="7" t="s">
        <v>968</v>
      </c>
      <c r="B8" s="7" t="s">
        <v>967</v>
      </c>
      <c r="C8" s="7">
        <v>1400159</v>
      </c>
      <c r="D8" s="8" t="s">
        <v>978</v>
      </c>
    </row>
    <row r="9" spans="1:4" ht="29.15" x14ac:dyDescent="0.4">
      <c r="A9" s="7" t="s">
        <v>969</v>
      </c>
      <c r="B9" s="7" t="s">
        <v>970</v>
      </c>
      <c r="C9" s="7">
        <v>1100106</v>
      </c>
      <c r="D9" s="8" t="s">
        <v>978</v>
      </c>
    </row>
    <row r="10" spans="1:4" ht="18" x14ac:dyDescent="0.4">
      <c r="A10" s="7" t="s">
        <v>971</v>
      </c>
      <c r="B10" s="7" t="s">
        <v>972</v>
      </c>
      <c r="C10" s="7">
        <v>1304060</v>
      </c>
      <c r="D10" s="8" t="s">
        <v>978</v>
      </c>
    </row>
    <row r="11" spans="1:4" ht="29.15" x14ac:dyDescent="0.4">
      <c r="A11" s="7" t="s">
        <v>973</v>
      </c>
      <c r="B11" s="7" t="s">
        <v>974</v>
      </c>
      <c r="C11" s="7">
        <v>1200203</v>
      </c>
      <c r="D11" s="8" t="s">
        <v>978</v>
      </c>
    </row>
    <row r="12" spans="1:4" ht="18" x14ac:dyDescent="0.4">
      <c r="A12" s="7" t="s">
        <v>975</v>
      </c>
      <c r="B12" s="7" t="s">
        <v>974</v>
      </c>
      <c r="C12" s="7">
        <v>1200104</v>
      </c>
      <c r="D12" s="8" t="s">
        <v>978</v>
      </c>
    </row>
    <row r="13" spans="1:4" ht="29.15" x14ac:dyDescent="0.4">
      <c r="A13" s="7" t="s">
        <v>976</v>
      </c>
      <c r="B13" s="7" t="s">
        <v>974</v>
      </c>
      <c r="C13" s="7">
        <v>1200252</v>
      </c>
      <c r="D13" s="8" t="s">
        <v>978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34EEA-9A38-4427-817E-01461C9212B8}">
  <dimension ref="A1:E11"/>
  <sheetViews>
    <sheetView workbookViewId="0">
      <selection activeCell="C25" sqref="C25"/>
    </sheetView>
  </sheetViews>
  <sheetFormatPr defaultRowHeight="14.6" x14ac:dyDescent="0.4"/>
  <sheetData>
    <row r="1" spans="1:5" x14ac:dyDescent="0.4">
      <c r="A1" t="s">
        <v>3027</v>
      </c>
      <c r="B1" t="s">
        <v>3028</v>
      </c>
      <c r="C1" t="s">
        <v>3041</v>
      </c>
      <c r="E1" t="s">
        <v>3051</v>
      </c>
    </row>
    <row r="2" spans="1:5" x14ac:dyDescent="0.4">
      <c r="A2" t="s">
        <v>3029</v>
      </c>
      <c r="B2" t="s">
        <v>3029</v>
      </c>
      <c r="C2" t="s">
        <v>3042</v>
      </c>
      <c r="D2" t="s">
        <v>3050</v>
      </c>
    </row>
    <row r="3" spans="1:5" x14ac:dyDescent="0.4">
      <c r="A3" t="s">
        <v>3030</v>
      </c>
      <c r="B3" t="s">
        <v>3030</v>
      </c>
      <c r="C3" t="s">
        <v>3043</v>
      </c>
      <c r="D3" t="s">
        <v>3050</v>
      </c>
    </row>
    <row r="4" spans="1:5" x14ac:dyDescent="0.4">
      <c r="A4" t="s">
        <v>3031</v>
      </c>
      <c r="B4" t="s">
        <v>3031</v>
      </c>
      <c r="C4" t="s">
        <v>3044</v>
      </c>
      <c r="D4" t="s">
        <v>3050</v>
      </c>
    </row>
    <row r="5" spans="1:5" x14ac:dyDescent="0.4">
      <c r="A5" t="s">
        <v>3032</v>
      </c>
      <c r="B5" t="s">
        <v>3032</v>
      </c>
      <c r="C5" t="s">
        <v>3045</v>
      </c>
      <c r="D5" t="s">
        <v>3050</v>
      </c>
    </row>
    <row r="6" spans="1:5" x14ac:dyDescent="0.4">
      <c r="A6" t="s">
        <v>3033</v>
      </c>
      <c r="B6" t="s">
        <v>3033</v>
      </c>
      <c r="C6" t="s">
        <v>3046</v>
      </c>
    </row>
    <row r="7" spans="1:5" x14ac:dyDescent="0.4">
      <c r="A7" t="s">
        <v>3034</v>
      </c>
      <c r="B7" t="s">
        <v>3034</v>
      </c>
      <c r="C7" t="s">
        <v>3047</v>
      </c>
      <c r="D7" t="s">
        <v>3050</v>
      </c>
    </row>
    <row r="8" spans="1:5" x14ac:dyDescent="0.4">
      <c r="A8" t="s">
        <v>3035</v>
      </c>
      <c r="B8" t="s">
        <v>3039</v>
      </c>
      <c r="C8" t="s">
        <v>3048</v>
      </c>
      <c r="D8" t="s">
        <v>3050</v>
      </c>
    </row>
    <row r="9" spans="1:5" x14ac:dyDescent="0.4">
      <c r="A9" t="s">
        <v>3036</v>
      </c>
      <c r="B9" t="s">
        <v>3040</v>
      </c>
      <c r="C9" t="s">
        <v>3049</v>
      </c>
      <c r="D9" t="s">
        <v>3050</v>
      </c>
    </row>
    <row r="10" spans="1:5" x14ac:dyDescent="0.4">
      <c r="A10" t="s">
        <v>3037</v>
      </c>
      <c r="B10" t="s">
        <v>3037</v>
      </c>
    </row>
    <row r="11" spans="1:5" x14ac:dyDescent="0.4">
      <c r="A11" t="s">
        <v>3038</v>
      </c>
      <c r="B11" t="s">
        <v>3038</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EB9C6-CCF6-4EF7-95D8-F4C69D8559A1}">
  <dimension ref="A1:G95"/>
  <sheetViews>
    <sheetView tabSelected="1" workbookViewId="0">
      <selection activeCell="A67" sqref="A67"/>
    </sheetView>
  </sheetViews>
  <sheetFormatPr defaultRowHeight="14.6" x14ac:dyDescent="0.4"/>
  <cols>
    <col min="1" max="1" width="33.4609375" bestFit="1" customWidth="1"/>
  </cols>
  <sheetData>
    <row r="1" spans="1:3" ht="18" x14ac:dyDescent="0.4">
      <c r="A1" s="8" t="s">
        <v>3140</v>
      </c>
    </row>
    <row r="3" spans="1:3" x14ac:dyDescent="0.4">
      <c r="A3" s="6" t="s">
        <v>3141</v>
      </c>
      <c r="B3" s="6" t="s">
        <v>3142</v>
      </c>
      <c r="C3" s="6" t="s">
        <v>3143</v>
      </c>
    </row>
    <row r="4" spans="1:3" ht="58.3" x14ac:dyDescent="0.4">
      <c r="A4" s="7" t="s">
        <v>3144</v>
      </c>
      <c r="B4" s="7" t="s">
        <v>3145</v>
      </c>
      <c r="C4" s="7" t="s">
        <v>3146</v>
      </c>
    </row>
    <row r="5" spans="1:3" ht="58.3" x14ac:dyDescent="0.4">
      <c r="A5" s="7" t="s">
        <v>3147</v>
      </c>
      <c r="B5" s="7" t="s">
        <v>3148</v>
      </c>
      <c r="C5" s="7" t="s">
        <v>3149</v>
      </c>
    </row>
    <row r="6" spans="1:3" ht="29.15" x14ac:dyDescent="0.4">
      <c r="A6" s="7" t="s">
        <v>3150</v>
      </c>
      <c r="B6" s="7" t="s">
        <v>3148</v>
      </c>
      <c r="C6" s="7" t="s">
        <v>3151</v>
      </c>
    </row>
    <row r="7" spans="1:3" ht="43.75" x14ac:dyDescent="0.4">
      <c r="A7" s="7" t="s">
        <v>3152</v>
      </c>
      <c r="B7" s="7" t="s">
        <v>3148</v>
      </c>
      <c r="C7" s="7" t="s">
        <v>3153</v>
      </c>
    </row>
    <row r="8" spans="1:3" ht="72.900000000000006" x14ac:dyDescent="0.4">
      <c r="A8" s="7" t="s">
        <v>3154</v>
      </c>
      <c r="B8" s="7" t="s">
        <v>3155</v>
      </c>
      <c r="C8" s="7" t="s">
        <v>3156</v>
      </c>
    </row>
    <row r="9" spans="1:3" ht="43.75" x14ac:dyDescent="0.4">
      <c r="A9" s="7" t="s">
        <v>3157</v>
      </c>
      <c r="B9" s="7" t="s">
        <v>3158</v>
      </c>
      <c r="C9" s="7" t="s">
        <v>3159</v>
      </c>
    </row>
    <row r="10" spans="1:3" ht="58.3" x14ac:dyDescent="0.4">
      <c r="A10" s="7" t="s">
        <v>3160</v>
      </c>
      <c r="B10" s="7" t="s">
        <v>3161</v>
      </c>
      <c r="C10" s="7" t="s">
        <v>3162</v>
      </c>
    </row>
    <row r="11" spans="1:3" ht="58.3" x14ac:dyDescent="0.4">
      <c r="A11" s="7" t="s">
        <v>3163</v>
      </c>
      <c r="B11" s="7" t="s">
        <v>3164</v>
      </c>
      <c r="C11" s="7" t="s">
        <v>3165</v>
      </c>
    </row>
    <row r="12" spans="1:3" ht="72.900000000000006" x14ac:dyDescent="0.4">
      <c r="A12" s="7" t="s">
        <v>3166</v>
      </c>
      <c r="B12" s="7" t="s">
        <v>3167</v>
      </c>
      <c r="C12" s="7" t="s">
        <v>3168</v>
      </c>
    </row>
    <row r="14" spans="1:3" ht="18" x14ac:dyDescent="0.4">
      <c r="A14" s="8" t="s">
        <v>3169</v>
      </c>
    </row>
    <row r="16" spans="1:3" x14ac:dyDescent="0.4">
      <c r="A16" s="7" t="s">
        <v>3141</v>
      </c>
      <c r="B16" s="7" t="s">
        <v>3142</v>
      </c>
      <c r="C16" s="7" t="s">
        <v>3143</v>
      </c>
    </row>
    <row r="17" spans="1:3" ht="58.3" x14ac:dyDescent="0.4">
      <c r="A17" s="7" t="s">
        <v>3144</v>
      </c>
      <c r="B17" s="7" t="s">
        <v>3145</v>
      </c>
      <c r="C17" s="7" t="s">
        <v>3170</v>
      </c>
    </row>
    <row r="18" spans="1:3" ht="72.900000000000006" x14ac:dyDescent="0.4">
      <c r="A18" s="7" t="s">
        <v>3171</v>
      </c>
      <c r="B18" s="7" t="s">
        <v>3172</v>
      </c>
      <c r="C18" s="7" t="s">
        <v>3173</v>
      </c>
    </row>
    <row r="19" spans="1:3" ht="29.15" x14ac:dyDescent="0.4">
      <c r="A19" s="7" t="s">
        <v>3174</v>
      </c>
      <c r="B19" s="7" t="s">
        <v>3148</v>
      </c>
      <c r="C19" s="7" t="s">
        <v>3175</v>
      </c>
    </row>
    <row r="20" spans="1:3" ht="58.3" x14ac:dyDescent="0.4">
      <c r="A20" s="7" t="s">
        <v>3176</v>
      </c>
      <c r="B20" s="7" t="s">
        <v>3148</v>
      </c>
      <c r="C20" s="7" t="s">
        <v>3177</v>
      </c>
    </row>
    <row r="21" spans="1:3" ht="43.75" x14ac:dyDescent="0.4">
      <c r="A21" s="7" t="s">
        <v>3178</v>
      </c>
      <c r="B21" s="7" t="s">
        <v>3148</v>
      </c>
      <c r="C21" s="7" t="s">
        <v>3179</v>
      </c>
    </row>
    <row r="22" spans="1:3" x14ac:dyDescent="0.4">
      <c r="A22" s="7" t="s">
        <v>3180</v>
      </c>
      <c r="B22" s="7" t="s">
        <v>3148</v>
      </c>
      <c r="C22" s="7" t="s">
        <v>3181</v>
      </c>
    </row>
    <row r="23" spans="1:3" x14ac:dyDescent="0.4">
      <c r="A23" s="7"/>
      <c r="B23" s="7"/>
      <c r="C23" s="7"/>
    </row>
    <row r="24" spans="1:3" ht="29.15" x14ac:dyDescent="0.4">
      <c r="A24" s="7" t="s">
        <v>3182</v>
      </c>
      <c r="B24" s="7" t="s">
        <v>3148</v>
      </c>
      <c r="C24" s="7" t="s">
        <v>3183</v>
      </c>
    </row>
    <row r="25" spans="1:3" ht="43.75" x14ac:dyDescent="0.4">
      <c r="A25" s="7" t="s">
        <v>3184</v>
      </c>
      <c r="B25" s="7" t="s">
        <v>3148</v>
      </c>
      <c r="C25" s="7" t="s">
        <v>3185</v>
      </c>
    </row>
    <row r="26" spans="1:3" ht="72.900000000000006" x14ac:dyDescent="0.4">
      <c r="A26" s="7" t="s">
        <v>3186</v>
      </c>
      <c r="B26" s="7" t="s">
        <v>3187</v>
      </c>
      <c r="C26" s="7" t="s">
        <v>3188</v>
      </c>
    </row>
    <row r="27" spans="1:3" ht="72.900000000000006" x14ac:dyDescent="0.4">
      <c r="A27" s="7" t="s">
        <v>3189</v>
      </c>
      <c r="B27" s="7" t="s">
        <v>3190</v>
      </c>
      <c r="C27" s="7" t="s">
        <v>3191</v>
      </c>
    </row>
    <row r="28" spans="1:3" ht="102" x14ac:dyDescent="0.4">
      <c r="A28" s="7" t="s">
        <v>3192</v>
      </c>
      <c r="B28" s="7" t="s">
        <v>3193</v>
      </c>
      <c r="C28" s="7" t="s">
        <v>3194</v>
      </c>
    </row>
    <row r="30" spans="1:3" ht="18" x14ac:dyDescent="0.4">
      <c r="A30" s="8" t="s">
        <v>3195</v>
      </c>
    </row>
    <row r="32" spans="1:3" x14ac:dyDescent="0.4">
      <c r="A32" s="7" t="s">
        <v>3141</v>
      </c>
      <c r="B32" s="7" t="s">
        <v>3142</v>
      </c>
      <c r="C32" s="7" t="s">
        <v>3143</v>
      </c>
    </row>
    <row r="33" spans="1:4" ht="43.75" x14ac:dyDescent="0.4">
      <c r="A33" s="7" t="s">
        <v>3144</v>
      </c>
      <c r="B33" s="7" t="s">
        <v>3145</v>
      </c>
      <c r="C33" s="7" t="s">
        <v>3196</v>
      </c>
    </row>
    <row r="34" spans="1:4" ht="72.900000000000006" x14ac:dyDescent="0.4">
      <c r="A34" s="7" t="s">
        <v>3197</v>
      </c>
      <c r="B34" s="7" t="s">
        <v>3172</v>
      </c>
      <c r="C34" s="7" t="s">
        <v>3198</v>
      </c>
    </row>
    <row r="35" spans="1:4" ht="43.75" x14ac:dyDescent="0.4">
      <c r="A35" s="7" t="s">
        <v>3199</v>
      </c>
      <c r="B35" s="7" t="s">
        <v>3148</v>
      </c>
      <c r="C35" s="7" t="s">
        <v>3200</v>
      </c>
    </row>
    <row r="36" spans="1:4" ht="72.900000000000006" x14ac:dyDescent="0.4">
      <c r="A36" s="7" t="s">
        <v>3201</v>
      </c>
      <c r="B36" s="7" t="s">
        <v>3155</v>
      </c>
      <c r="C36" s="7" t="s">
        <v>3202</v>
      </c>
    </row>
    <row r="37" spans="1:4" ht="87.45" x14ac:dyDescent="0.4">
      <c r="A37" s="7" t="s">
        <v>3203</v>
      </c>
      <c r="B37" s="7" t="s">
        <v>3204</v>
      </c>
      <c r="C37" s="7" t="s">
        <v>3205</v>
      </c>
    </row>
    <row r="38" spans="1:4" ht="43.75" x14ac:dyDescent="0.4">
      <c r="A38" s="7" t="s">
        <v>3206</v>
      </c>
      <c r="B38" s="7" t="s">
        <v>3158</v>
      </c>
      <c r="C38" s="7" t="s">
        <v>3207</v>
      </c>
    </row>
    <row r="41" spans="1:4" ht="18" x14ac:dyDescent="0.4">
      <c r="A41" s="8" t="s">
        <v>3208</v>
      </c>
    </row>
    <row r="42" spans="1:4" x14ac:dyDescent="0.4">
      <c r="A42" s="1" t="s">
        <v>3055</v>
      </c>
      <c r="B42" s="1" t="s">
        <v>3056</v>
      </c>
      <c r="C42" s="1" t="s">
        <v>3057</v>
      </c>
      <c r="D42" s="1" t="s">
        <v>3058</v>
      </c>
    </row>
    <row r="43" spans="1:4" x14ac:dyDescent="0.4">
      <c r="A43" s="1" t="s">
        <v>3059</v>
      </c>
      <c r="B43" s="1" t="s">
        <v>3060</v>
      </c>
      <c r="C43" s="1" t="s">
        <v>3061</v>
      </c>
      <c r="D43" s="1" t="s">
        <v>3131</v>
      </c>
    </row>
    <row r="44" spans="1:4" x14ac:dyDescent="0.4">
      <c r="A44" s="1" t="s">
        <v>3062</v>
      </c>
      <c r="B44" s="1" t="s">
        <v>3063</v>
      </c>
      <c r="C44" s="1" t="s">
        <v>3064</v>
      </c>
      <c r="D44" s="1" t="s">
        <v>3132</v>
      </c>
    </row>
    <row r="45" spans="1:4" x14ac:dyDescent="0.4">
      <c r="A45" s="1" t="s">
        <v>3065</v>
      </c>
      <c r="B45" s="1" t="s">
        <v>3066</v>
      </c>
      <c r="C45" s="1" t="s">
        <v>3067</v>
      </c>
      <c r="D45" s="1" t="s">
        <v>3133</v>
      </c>
    </row>
    <row r="46" spans="1:4" x14ac:dyDescent="0.4">
      <c r="A46" s="1" t="s">
        <v>3068</v>
      </c>
      <c r="B46" s="1" t="s">
        <v>3069</v>
      </c>
      <c r="C46" s="1" t="s">
        <v>3070</v>
      </c>
      <c r="D46" s="1" t="s">
        <v>3071</v>
      </c>
    </row>
    <row r="47" spans="1:4" x14ac:dyDescent="0.4">
      <c r="A47" s="1" t="s">
        <v>3072</v>
      </c>
      <c r="B47" s="1" t="s">
        <v>3073</v>
      </c>
      <c r="C47" s="1" t="s">
        <v>3074</v>
      </c>
      <c r="D47" s="1" t="s">
        <v>3075</v>
      </c>
    </row>
    <row r="48" spans="1:4" x14ac:dyDescent="0.4">
      <c r="A48" s="1" t="s">
        <v>3076</v>
      </c>
      <c r="B48" s="1" t="s">
        <v>3077</v>
      </c>
      <c r="C48" s="1" t="s">
        <v>3078</v>
      </c>
      <c r="D48" s="1" t="s">
        <v>3134</v>
      </c>
    </row>
    <row r="49" spans="1:4" x14ac:dyDescent="0.4">
      <c r="A49" s="1" t="s">
        <v>3079</v>
      </c>
      <c r="B49" s="1" t="s">
        <v>3080</v>
      </c>
      <c r="C49" s="1" t="s">
        <v>3081</v>
      </c>
      <c r="D49" s="1" t="s">
        <v>3082</v>
      </c>
    </row>
    <row r="50" spans="1:4" x14ac:dyDescent="0.4">
      <c r="A50" s="1" t="s">
        <v>3083</v>
      </c>
      <c r="B50" s="1" t="s">
        <v>3084</v>
      </c>
      <c r="C50" s="1" t="s">
        <v>3085</v>
      </c>
      <c r="D50" s="1" t="s">
        <v>3086</v>
      </c>
    </row>
    <row r="51" spans="1:4" x14ac:dyDescent="0.4">
      <c r="A51" s="1" t="s">
        <v>3087</v>
      </c>
      <c r="B51" s="1" t="s">
        <v>3088</v>
      </c>
      <c r="C51" s="1" t="s">
        <v>3089</v>
      </c>
      <c r="D51" s="1" t="s">
        <v>3135</v>
      </c>
    </row>
    <row r="52" spans="1:4" x14ac:dyDescent="0.4">
      <c r="A52" s="1" t="s">
        <v>3090</v>
      </c>
      <c r="B52" s="1" t="s">
        <v>3091</v>
      </c>
      <c r="C52" s="1" t="s">
        <v>3092</v>
      </c>
      <c r="D52" s="1" t="s">
        <v>3136</v>
      </c>
    </row>
    <row r="53" spans="1:4" x14ac:dyDescent="0.4">
      <c r="A53" s="1" t="s">
        <v>3093</v>
      </c>
      <c r="B53" s="1" t="s">
        <v>3094</v>
      </c>
      <c r="C53" s="1" t="s">
        <v>3095</v>
      </c>
      <c r="D53" s="1" t="s">
        <v>3096</v>
      </c>
    </row>
    <row r="54" spans="1:4" x14ac:dyDescent="0.4">
      <c r="A54" s="1" t="s">
        <v>3097</v>
      </c>
      <c r="B54" s="1" t="s">
        <v>3098</v>
      </c>
      <c r="C54" s="1" t="s">
        <v>3099</v>
      </c>
      <c r="D54" s="1" t="s">
        <v>3086</v>
      </c>
    </row>
    <row r="55" spans="1:4" x14ac:dyDescent="0.4">
      <c r="A55" s="1" t="s">
        <v>3100</v>
      </c>
      <c r="B55" s="1" t="s">
        <v>3101</v>
      </c>
      <c r="C55" s="1" t="s">
        <v>3102</v>
      </c>
      <c r="D55" s="1" t="s">
        <v>3137</v>
      </c>
    </row>
    <row r="56" spans="1:4" x14ac:dyDescent="0.4">
      <c r="A56" s="1" t="s">
        <v>3103</v>
      </c>
      <c r="B56" s="1" t="s">
        <v>3104</v>
      </c>
      <c r="C56" s="1" t="s">
        <v>3105</v>
      </c>
      <c r="D56" s="1" t="s">
        <v>58</v>
      </c>
    </row>
    <row r="57" spans="1:4" x14ac:dyDescent="0.4">
      <c r="A57" s="1" t="s">
        <v>3106</v>
      </c>
      <c r="B57" s="1" t="s">
        <v>3107</v>
      </c>
      <c r="C57" s="1" t="s">
        <v>3108</v>
      </c>
      <c r="D57" s="1" t="s">
        <v>3109</v>
      </c>
    </row>
    <row r="58" spans="1:4" x14ac:dyDescent="0.4">
      <c r="A58" s="1" t="s">
        <v>980</v>
      </c>
      <c r="B58" s="1" t="s">
        <v>3110</v>
      </c>
      <c r="C58" s="1" t="s">
        <v>3111</v>
      </c>
      <c r="D58" s="1" t="s">
        <v>3139</v>
      </c>
    </row>
    <row r="59" spans="1:4" x14ac:dyDescent="0.4">
      <c r="A59" s="1" t="s">
        <v>0</v>
      </c>
      <c r="B59" s="1" t="s">
        <v>3112</v>
      </c>
      <c r="C59" s="1" t="s">
        <v>3113</v>
      </c>
      <c r="D59" s="1" t="s">
        <v>446</v>
      </c>
    </row>
    <row r="60" spans="1:4" x14ac:dyDescent="0.4">
      <c r="A60" s="1" t="s">
        <v>3115</v>
      </c>
      <c r="B60" s="1" t="s">
        <v>3094</v>
      </c>
      <c r="C60" s="1" t="s">
        <v>3116</v>
      </c>
      <c r="D60" s="1" t="s">
        <v>3096</v>
      </c>
    </row>
    <row r="61" spans="1:4" x14ac:dyDescent="0.4">
      <c r="A61" s="1" t="s">
        <v>3117</v>
      </c>
      <c r="B61" s="1" t="s">
        <v>3091</v>
      </c>
      <c r="C61" s="1" t="s">
        <v>3118</v>
      </c>
      <c r="D61" s="1" t="s">
        <v>3136</v>
      </c>
    </row>
    <row r="62" spans="1:4" x14ac:dyDescent="0.4">
      <c r="A62" s="1" t="s">
        <v>3119</v>
      </c>
      <c r="B62" s="1" t="s">
        <v>3120</v>
      </c>
      <c r="C62" s="1" t="s">
        <v>3121</v>
      </c>
      <c r="D62" s="1" t="s">
        <v>3138</v>
      </c>
    </row>
    <row r="63" spans="1:4" x14ac:dyDescent="0.4">
      <c r="A63" s="1" t="s">
        <v>3122</v>
      </c>
      <c r="B63" s="1" t="s">
        <v>3123</v>
      </c>
      <c r="C63" s="1" t="s">
        <v>3124</v>
      </c>
      <c r="D63" s="1" t="s">
        <v>3114</v>
      </c>
    </row>
    <row r="64" spans="1:4" x14ac:dyDescent="0.4">
      <c r="A64" s="1" t="s">
        <v>3125</v>
      </c>
      <c r="B64" s="1" t="s">
        <v>3126</v>
      </c>
      <c r="C64" s="1" t="s">
        <v>3127</v>
      </c>
      <c r="D64" s="1" t="s">
        <v>3114</v>
      </c>
    </row>
    <row r="65" spans="1:7" x14ac:dyDescent="0.4">
      <c r="A65" s="1" t="s">
        <v>3128</v>
      </c>
      <c r="B65" s="1" t="s">
        <v>3129</v>
      </c>
      <c r="C65" s="1" t="s">
        <v>3130</v>
      </c>
      <c r="D65" s="1" t="s">
        <v>3114</v>
      </c>
    </row>
    <row r="67" spans="1:7" x14ac:dyDescent="0.4">
      <c r="A67" t="s">
        <v>3055</v>
      </c>
      <c r="B67" t="s">
        <v>3056</v>
      </c>
      <c r="C67" t="s">
        <v>3057</v>
      </c>
      <c r="D67" t="s">
        <v>3058</v>
      </c>
      <c r="E67" t="s">
        <v>3209</v>
      </c>
      <c r="F67" t="s">
        <v>3210</v>
      </c>
      <c r="G67" t="s">
        <v>3211</v>
      </c>
    </row>
    <row r="68" spans="1:7" x14ac:dyDescent="0.4">
      <c r="A68" t="s">
        <v>3212</v>
      </c>
      <c r="B68" t="s">
        <v>3213</v>
      </c>
      <c r="C68" t="s">
        <v>3214</v>
      </c>
      <c r="D68" t="s">
        <v>3215</v>
      </c>
      <c r="E68" t="s">
        <v>3216</v>
      </c>
      <c r="F68">
        <v>15.2</v>
      </c>
      <c r="G68" t="s">
        <v>3214</v>
      </c>
    </row>
    <row r="69" spans="1:7" x14ac:dyDescent="0.4">
      <c r="A69" t="s">
        <v>3217</v>
      </c>
      <c r="B69" t="s">
        <v>3218</v>
      </c>
      <c r="C69" t="s">
        <v>3219</v>
      </c>
      <c r="D69" t="s">
        <v>3220</v>
      </c>
      <c r="E69" t="s">
        <v>3216</v>
      </c>
      <c r="F69">
        <v>15.2</v>
      </c>
      <c r="G69" t="s">
        <v>3219</v>
      </c>
    </row>
    <row r="70" spans="1:7" x14ac:dyDescent="0.4">
      <c r="A70" t="s">
        <v>3221</v>
      </c>
      <c r="B70" t="s">
        <v>3222</v>
      </c>
      <c r="C70" t="s">
        <v>3223</v>
      </c>
      <c r="D70" t="s">
        <v>3224</v>
      </c>
      <c r="E70" t="s">
        <v>3216</v>
      </c>
      <c r="F70">
        <v>15.2</v>
      </c>
      <c r="G70" t="s">
        <v>3223</v>
      </c>
    </row>
    <row r="71" spans="1:7" x14ac:dyDescent="0.4">
      <c r="A71" t="s">
        <v>3225</v>
      </c>
      <c r="B71" t="s">
        <v>3226</v>
      </c>
      <c r="C71" t="s">
        <v>3227</v>
      </c>
      <c r="D71" t="s">
        <v>3224</v>
      </c>
      <c r="E71" t="s">
        <v>3216</v>
      </c>
      <c r="F71">
        <v>15.2</v>
      </c>
      <c r="G71" t="s">
        <v>3227</v>
      </c>
    </row>
    <row r="72" spans="1:7" x14ac:dyDescent="0.4">
      <c r="A72" t="s">
        <v>3228</v>
      </c>
      <c r="B72" t="s">
        <v>3229</v>
      </c>
      <c r="C72" t="s">
        <v>3230</v>
      </c>
      <c r="D72" t="s">
        <v>3224</v>
      </c>
      <c r="E72" t="s">
        <v>3216</v>
      </c>
      <c r="F72">
        <v>15.2</v>
      </c>
      <c r="G72" t="s">
        <v>3230</v>
      </c>
    </row>
    <row r="73" spans="1:7" x14ac:dyDescent="0.4">
      <c r="A73" t="s">
        <v>3231</v>
      </c>
      <c r="B73" t="s">
        <v>3232</v>
      </c>
      <c r="C73" t="s">
        <v>3233</v>
      </c>
      <c r="D73" t="s">
        <v>3224</v>
      </c>
      <c r="E73" t="s">
        <v>3216</v>
      </c>
      <c r="F73">
        <v>15.2</v>
      </c>
      <c r="G73" t="s">
        <v>3233</v>
      </c>
    </row>
    <row r="74" spans="1:7" x14ac:dyDescent="0.4">
      <c r="A74" t="s">
        <v>3234</v>
      </c>
      <c r="B74" t="s">
        <v>3235</v>
      </c>
      <c r="C74" t="s">
        <v>3236</v>
      </c>
      <c r="D74" t="s">
        <v>3237</v>
      </c>
      <c r="E74" t="s">
        <v>3216</v>
      </c>
      <c r="F74">
        <v>15.2</v>
      </c>
      <c r="G74" t="s">
        <v>3236</v>
      </c>
    </row>
    <row r="75" spans="1:7" x14ac:dyDescent="0.4">
      <c r="A75" t="s">
        <v>3238</v>
      </c>
      <c r="B75" t="s">
        <v>3239</v>
      </c>
      <c r="C75" t="s">
        <v>3240</v>
      </c>
      <c r="D75" t="s">
        <v>3241</v>
      </c>
      <c r="E75" t="s">
        <v>3216</v>
      </c>
      <c r="F75">
        <v>15.2</v>
      </c>
      <c r="G75" t="s">
        <v>3240</v>
      </c>
    </row>
    <row r="76" spans="1:7" x14ac:dyDescent="0.4">
      <c r="A76" t="s">
        <v>3242</v>
      </c>
      <c r="B76" t="s">
        <v>3243</v>
      </c>
      <c r="C76" t="s">
        <v>3244</v>
      </c>
      <c r="D76" t="s">
        <v>3237</v>
      </c>
      <c r="E76" t="s">
        <v>3216</v>
      </c>
      <c r="F76">
        <v>15.2</v>
      </c>
      <c r="G76" t="s">
        <v>3244</v>
      </c>
    </row>
    <row r="77" spans="1:7" x14ac:dyDescent="0.4">
      <c r="A77" t="s">
        <v>3245</v>
      </c>
      <c r="B77" t="s">
        <v>3246</v>
      </c>
      <c r="C77" t="s">
        <v>3247</v>
      </c>
      <c r="D77" t="s">
        <v>3224</v>
      </c>
      <c r="E77" t="s">
        <v>3216</v>
      </c>
      <c r="F77">
        <v>15.2</v>
      </c>
      <c r="G77" t="s">
        <v>3247</v>
      </c>
    </row>
    <row r="78" spans="1:7" x14ac:dyDescent="0.4">
      <c r="A78" t="s">
        <v>3248</v>
      </c>
      <c r="B78" t="s">
        <v>3249</v>
      </c>
      <c r="C78" t="s">
        <v>3250</v>
      </c>
      <c r="D78" t="s">
        <v>3224</v>
      </c>
      <c r="E78" t="s">
        <v>3216</v>
      </c>
      <c r="F78">
        <v>15.2</v>
      </c>
      <c r="G78" t="s">
        <v>3250</v>
      </c>
    </row>
    <row r="79" spans="1:7" x14ac:dyDescent="0.4">
      <c r="A79" t="s">
        <v>3251</v>
      </c>
      <c r="B79" t="s">
        <v>3252</v>
      </c>
      <c r="C79" t="s">
        <v>3253</v>
      </c>
      <c r="D79" t="s">
        <v>3224</v>
      </c>
      <c r="E79" t="s">
        <v>3216</v>
      </c>
      <c r="F79">
        <v>15.2</v>
      </c>
      <c r="G79" t="s">
        <v>3253</v>
      </c>
    </row>
    <row r="80" spans="1:7" x14ac:dyDescent="0.4">
      <c r="A80" t="s">
        <v>3035</v>
      </c>
      <c r="B80" t="s">
        <v>3254</v>
      </c>
      <c r="C80" t="s">
        <v>3255</v>
      </c>
      <c r="D80" t="s">
        <v>3224</v>
      </c>
      <c r="E80" t="s">
        <v>3216</v>
      </c>
      <c r="F80">
        <v>15.2</v>
      </c>
      <c r="G80" t="s">
        <v>3255</v>
      </c>
    </row>
    <row r="81" spans="1:7" x14ac:dyDescent="0.4">
      <c r="A81" t="s">
        <v>3256</v>
      </c>
      <c r="B81" t="s">
        <v>3222</v>
      </c>
      <c r="C81" t="s">
        <v>3223</v>
      </c>
      <c r="D81" t="s">
        <v>3224</v>
      </c>
      <c r="E81" t="s">
        <v>3216</v>
      </c>
      <c r="F81">
        <v>15.2</v>
      </c>
      <c r="G81" t="s">
        <v>3223</v>
      </c>
    </row>
    <row r="82" spans="1:7" x14ac:dyDescent="0.4">
      <c r="A82" t="s">
        <v>3257</v>
      </c>
      <c r="B82" t="s">
        <v>3226</v>
      </c>
      <c r="C82" t="s">
        <v>3227</v>
      </c>
      <c r="D82" t="s">
        <v>3224</v>
      </c>
      <c r="E82" t="s">
        <v>3216</v>
      </c>
      <c r="F82">
        <v>15.2</v>
      </c>
      <c r="G82" t="s">
        <v>3227</v>
      </c>
    </row>
    <row r="83" spans="1:7" x14ac:dyDescent="0.4">
      <c r="A83" t="s">
        <v>3258</v>
      </c>
      <c r="B83" t="s">
        <v>3259</v>
      </c>
      <c r="C83" t="s">
        <v>3260</v>
      </c>
      <c r="D83">
        <v>0</v>
      </c>
      <c r="E83" t="s">
        <v>3261</v>
      </c>
      <c r="F83">
        <v>2</v>
      </c>
      <c r="G83" t="s">
        <v>3260</v>
      </c>
    </row>
    <row r="84" spans="1:7" x14ac:dyDescent="0.4">
      <c r="A84" t="s">
        <v>3262</v>
      </c>
      <c r="B84" t="s">
        <v>3263</v>
      </c>
      <c r="C84" t="s">
        <v>3264</v>
      </c>
      <c r="D84">
        <v>99</v>
      </c>
      <c r="E84" t="s">
        <v>3261</v>
      </c>
      <c r="F84">
        <v>2</v>
      </c>
      <c r="G84" t="s">
        <v>3264</v>
      </c>
    </row>
    <row r="85" spans="1:7" x14ac:dyDescent="0.4">
      <c r="A85" t="s">
        <v>3265</v>
      </c>
      <c r="B85" t="s">
        <v>3266</v>
      </c>
      <c r="C85" t="s">
        <v>3267</v>
      </c>
      <c r="D85">
        <v>1</v>
      </c>
      <c r="E85" t="s">
        <v>3261</v>
      </c>
      <c r="F85">
        <v>2</v>
      </c>
      <c r="G85" t="s">
        <v>3267</v>
      </c>
    </row>
    <row r="86" spans="1:7" x14ac:dyDescent="0.4">
      <c r="A86" t="s">
        <v>3268</v>
      </c>
      <c r="B86" t="s">
        <v>3269</v>
      </c>
      <c r="C86" t="s">
        <v>3270</v>
      </c>
      <c r="D86">
        <v>1</v>
      </c>
      <c r="E86" t="s">
        <v>3261</v>
      </c>
      <c r="F86">
        <v>2</v>
      </c>
      <c r="G86" t="s">
        <v>3270</v>
      </c>
    </row>
    <row r="87" spans="1:7" x14ac:dyDescent="0.4">
      <c r="A87" t="s">
        <v>3271</v>
      </c>
      <c r="B87" t="s">
        <v>3272</v>
      </c>
      <c r="C87" t="s">
        <v>3273</v>
      </c>
      <c r="D87" t="s">
        <v>3274</v>
      </c>
      <c r="E87" t="s">
        <v>3216</v>
      </c>
      <c r="F87">
        <v>15.2</v>
      </c>
      <c r="G87" t="s">
        <v>3273</v>
      </c>
    </row>
    <row r="88" spans="1:7" x14ac:dyDescent="0.4">
      <c r="A88" t="s">
        <v>3275</v>
      </c>
      <c r="B88" t="s">
        <v>3276</v>
      </c>
      <c r="C88" t="s">
        <v>3277</v>
      </c>
      <c r="D88">
        <v>999</v>
      </c>
      <c r="E88" t="s">
        <v>3261</v>
      </c>
      <c r="F88">
        <v>3</v>
      </c>
      <c r="G88" t="s">
        <v>3277</v>
      </c>
    </row>
    <row r="89" spans="1:7" x14ac:dyDescent="0.4">
      <c r="A89" t="s">
        <v>3278</v>
      </c>
      <c r="B89" t="s">
        <v>3120</v>
      </c>
      <c r="C89" t="s">
        <v>3279</v>
      </c>
      <c r="D89">
        <v>3</v>
      </c>
      <c r="E89" t="s">
        <v>3261</v>
      </c>
      <c r="F89">
        <v>1</v>
      </c>
      <c r="G89" t="s">
        <v>3279</v>
      </c>
    </row>
    <row r="90" spans="1:7" x14ac:dyDescent="0.4">
      <c r="A90" t="s">
        <v>3280</v>
      </c>
      <c r="B90" t="s">
        <v>3281</v>
      </c>
      <c r="C90" t="s">
        <v>3282</v>
      </c>
      <c r="D90">
        <v>0</v>
      </c>
      <c r="E90" t="s">
        <v>3261</v>
      </c>
      <c r="F90">
        <v>1</v>
      </c>
      <c r="G90" t="s">
        <v>3282</v>
      </c>
    </row>
    <row r="91" spans="1:7" x14ac:dyDescent="0.4">
      <c r="A91" t="s">
        <v>3283</v>
      </c>
      <c r="B91" t="s">
        <v>3284</v>
      </c>
      <c r="C91" t="s">
        <v>3285</v>
      </c>
      <c r="D91" t="s">
        <v>3286</v>
      </c>
      <c r="E91" t="s">
        <v>3216</v>
      </c>
      <c r="F91">
        <v>5.2</v>
      </c>
      <c r="G91" t="s">
        <v>3285</v>
      </c>
    </row>
    <row r="92" spans="1:7" x14ac:dyDescent="0.4">
      <c r="A92" t="s">
        <v>3287</v>
      </c>
      <c r="B92" t="s">
        <v>3288</v>
      </c>
      <c r="C92" t="s">
        <v>3289</v>
      </c>
      <c r="D92" t="s">
        <v>3290</v>
      </c>
      <c r="E92" t="s">
        <v>3216</v>
      </c>
      <c r="F92">
        <v>5.2</v>
      </c>
      <c r="G92" t="s">
        <v>3289</v>
      </c>
    </row>
    <row r="93" spans="1:7" x14ac:dyDescent="0.4">
      <c r="A93" t="s">
        <v>3291</v>
      </c>
      <c r="B93" t="s">
        <v>3292</v>
      </c>
      <c r="C93" t="s">
        <v>3293</v>
      </c>
      <c r="D93" t="s">
        <v>3294</v>
      </c>
      <c r="E93" t="s">
        <v>3216</v>
      </c>
      <c r="F93">
        <v>5.2</v>
      </c>
      <c r="G93" t="s">
        <v>3293</v>
      </c>
    </row>
    <row r="94" spans="1:7" x14ac:dyDescent="0.4">
      <c r="A94" t="s">
        <v>3295</v>
      </c>
      <c r="B94" t="s">
        <v>3296</v>
      </c>
      <c r="C94" t="s">
        <v>3297</v>
      </c>
      <c r="D94" t="s">
        <v>3296</v>
      </c>
      <c r="E94" t="s">
        <v>3216</v>
      </c>
      <c r="F94">
        <v>5.2</v>
      </c>
      <c r="G94" t="s">
        <v>3297</v>
      </c>
    </row>
    <row r="95" spans="1:7" x14ac:dyDescent="0.4">
      <c r="A95" t="s">
        <v>3298</v>
      </c>
      <c r="B95" t="s">
        <v>3296</v>
      </c>
      <c r="C95" t="s">
        <v>3299</v>
      </c>
      <c r="D95" t="s">
        <v>3296</v>
      </c>
      <c r="E95" t="s">
        <v>3216</v>
      </c>
      <c r="F95">
        <v>5.2</v>
      </c>
      <c r="G95" t="s">
        <v>3299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CFOP</vt:lpstr>
      <vt:lpstr>BENEFICIO IVA-NCM</vt:lpstr>
      <vt:lpstr>BENEFICIOS IVA-CNAE</vt:lpstr>
      <vt:lpstr>MUNICIPIO ZFM</vt:lpstr>
      <vt:lpstr>CHECKLIST CALC</vt:lpstr>
      <vt:lpstr>banco de dados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Dal Santo</dc:creator>
  <cp:lastModifiedBy>Felipe Dal Santo</cp:lastModifiedBy>
  <dcterms:created xsi:type="dcterms:W3CDTF">2025-03-13T17:29:45Z</dcterms:created>
  <dcterms:modified xsi:type="dcterms:W3CDTF">2025-03-17T11:12:56Z</dcterms:modified>
</cp:coreProperties>
</file>