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Escritorio\Admin Ferrari-2023 AC\"/>
    </mc:Choice>
  </mc:AlternateContent>
  <xr:revisionPtr revIDLastSave="0" documentId="13_ncr:1_{D6030056-AAAC-473E-960C-382CC0BC524C}" xr6:coauthVersionLast="37" xr6:coauthVersionMax="37" xr10:uidLastSave="{00000000-0000-0000-0000-000000000000}"/>
  <bookViews>
    <workbookView xWindow="0" yWindow="0" windowWidth="20490" windowHeight="7485" xr2:uid="{8342F3DB-E3DC-4472-92AA-1486B0E010BF}"/>
  </bookViews>
  <sheets>
    <sheet name="TABLA GENERAL" sheetId="15" r:id="rId1"/>
    <sheet name="POLE" sheetId="17" r:id="rId2"/>
    <sheet name="VR" sheetId="19" r:id="rId3"/>
    <sheet name="Victorias" sheetId="20" r:id="rId4"/>
    <sheet name="2ª" sheetId="21" r:id="rId5"/>
    <sheet name="3ª" sheetId="22" r:id="rId6"/>
    <sheet name="GP LAGUNA SECA POLE" sheetId="1" r:id="rId7"/>
    <sheet name="GP LAGUNA SECA CARRERA" sheetId="2" r:id="rId8"/>
    <sheet name="GP IMOLA POLE" sheetId="3" r:id="rId9"/>
    <sheet name="GP IMOLA CARRERA" sheetId="4" r:id="rId10"/>
    <sheet name="GP BRANDS HATCH POLE" sheetId="5" r:id="rId11"/>
    <sheet name="GP BRANDS HATCH CARRERA" sheetId="6" r:id="rId12"/>
    <sheet name="GP MONZA POLE" sheetId="7" r:id="rId13"/>
    <sheet name="GP MONZA CARRERA" sheetId="8" r:id="rId14"/>
    <sheet name="GP NURBURGRING POLE" sheetId="9" r:id="rId15"/>
    <sheet name="GP NURBURGRING CARRERA" sheetId="10" r:id="rId16"/>
    <sheet name="GP A1 RING POLE" sheetId="11" r:id="rId17"/>
    <sheet name="GP A1 RING CARRERA" sheetId="12" r:id="rId18"/>
    <sheet name="GP SILVERSTONE POLE" sheetId="13" r:id="rId19"/>
    <sheet name="GP SILVERSTONE CARRERA" sheetId="14" r:id="rId20"/>
  </sheets>
  <calcPr calcId="179021" calcMode="manual"/>
  <pivotCaches>
    <pivotCache cacheId="8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<sst xmlns="http://schemas.openxmlformats.org/spreadsheetml/2006/main" count="2301" uniqueCount="882">
  <si>
    <t>#</t>
  </si>
  <si>
    <t>Name</t>
  </si>
  <si>
    <t>Car</t>
  </si>
  <si>
    <t>Qualifying Time</t>
  </si>
  <si>
    <t>Average Lap</t>
  </si>
  <si>
    <t>Laps</t>
  </si>
  <si>
    <t>Ping</t>
  </si>
  <si>
    <t>Penalties</t>
  </si>
  <si>
    <t>Matías Taboada</t>
  </si>
  <si>
    <t>SRL FERRARI GT3</t>
  </si>
  <si>
    <t>01:24.889</t>
  </si>
  <si>
    <t>Tyre: S</t>
  </si>
  <si>
    <t>01:42.993</t>
  </si>
  <si>
    <t>8 laps / 0 cuts</t>
  </si>
  <si>
    <t>46 - 49</t>
  </si>
  <si>
    <t>PENALTIES</t>
  </si>
  <si>
    <t>Hector Garcia</t>
  </si>
  <si>
    <t>01:25.328</t>
  </si>
  <si>
    <t>02:04.666</t>
  </si>
  <si>
    <t>6 laps / 0 cuts</t>
  </si>
  <si>
    <t>43 - 210</t>
  </si>
  <si>
    <t>Rafael Leon</t>
  </si>
  <si>
    <t>01:25.404</t>
  </si>
  <si>
    <t>01:47.297</t>
  </si>
  <si>
    <t>9 laps / 0 cuts</t>
  </si>
  <si>
    <t>201 - 227</t>
  </si>
  <si>
    <t>Roberto Gimenez</t>
  </si>
  <si>
    <t>01:25.632</t>
  </si>
  <si>
    <t>01:54.377</t>
  </si>
  <si>
    <t>6 laps / 2 cuts</t>
  </si>
  <si>
    <t>47 - 55</t>
  </si>
  <si>
    <t>Veronica Pagniez</t>
  </si>
  <si>
    <t>01:26.211</t>
  </si>
  <si>
    <t>01:33.187</t>
  </si>
  <si>
    <t>7 laps / 0 cuts</t>
  </si>
  <si>
    <t>Wilmar Patiño</t>
  </si>
  <si>
    <t>01:26.745</t>
  </si>
  <si>
    <t>Tyre: M</t>
  </si>
  <si>
    <t>01:36.539</t>
  </si>
  <si>
    <t>182 - 222</t>
  </si>
  <si>
    <t>Camilo ramos</t>
  </si>
  <si>
    <t>01:27.991</t>
  </si>
  <si>
    <t>01:29.720</t>
  </si>
  <si>
    <t>294 - 442</t>
  </si>
  <si>
    <t>Jonathan Suarez</t>
  </si>
  <si>
    <t>01:28.682</t>
  </si>
  <si>
    <t>01:48.923</t>
  </si>
  <si>
    <t>7 laps / 3 cuts</t>
  </si>
  <si>
    <t>253 - 255</t>
  </si>
  <si>
    <t>Jesus Guevara</t>
  </si>
  <si>
    <t>01:29.503</t>
  </si>
  <si>
    <t>01:55.977</t>
  </si>
  <si>
    <t>7 laps / 1 cuts</t>
  </si>
  <si>
    <t>164 - 170</t>
  </si>
  <si>
    <t>Ronny Farrias</t>
  </si>
  <si>
    <t>01:30.092</t>
  </si>
  <si>
    <t>01:37.233</t>
  </si>
  <si>
    <t>5 laps / 1 cuts</t>
  </si>
  <si>
    <t>119 - 152</t>
  </si>
  <si>
    <t>Orlando Medina</t>
  </si>
  <si>
    <t>01:31.762</t>
  </si>
  <si>
    <t>02:18.710</t>
  </si>
  <si>
    <t>238 - 241</t>
  </si>
  <si>
    <t>Mauricio Gainza</t>
  </si>
  <si>
    <t>01:34.129</t>
  </si>
  <si>
    <t>01:45.860</t>
  </si>
  <si>
    <t>6 laps / 1 cuts</t>
  </si>
  <si>
    <t>45 - 118</t>
  </si>
  <si>
    <t>Gained/Lost</t>
  </si>
  <si>
    <t>Total Race Time</t>
  </si>
  <si>
    <t>Num Laps</t>
  </si>
  <si>
    <t>Best Lap</t>
  </si>
  <si>
    <t>Average Clean Lap</t>
  </si>
  <si>
    <t>Collisions</t>
  </si>
  <si>
    <t>−</t>
  </si>
  <si>
    <t>00:52:55.487</t>
  </si>
  <si>
    <t>36 laps / 0 cuts</t>
  </si>
  <si>
    <t>01:25.952</t>
  </si>
  <si>
    <t>01:27.056</t>
  </si>
  <si>
    <t>00:52:55.932</t>
  </si>
  <si>
    <t>36 laps / 1 cuts</t>
  </si>
  <si>
    <t>01:25.048</t>
  </si>
  <si>
    <t>01:27.130</t>
  </si>
  <si>
    <t>200 - 227</t>
  </si>
  <si>
    <t>00:53:30.915</t>
  </si>
  <si>
    <t>01:26.245</t>
  </si>
  <si>
    <t>01:27.870</t>
  </si>
  <si>
    <t>182 - 303</t>
  </si>
  <si>
    <t>00:54:03.499</t>
  </si>
  <si>
    <t>01:26.839</t>
  </si>
  <si>
    <t>01:28.822</t>
  </si>
  <si>
    <t>00:53:01.690</t>
  </si>
  <si>
    <t>35 laps / 0 cuts</t>
  </si>
  <si>
    <t>01:26.600</t>
  </si>
  <si>
    <t>01:29.344</t>
  </si>
  <si>
    <t>280 - 442</t>
  </si>
  <si>
    <t>00:54:03.030</t>
  </si>
  <si>
    <t>34 laps / 0 cuts</t>
  </si>
  <si>
    <t>01:29.589</t>
  </si>
  <si>
    <t>01:33.874</t>
  </si>
  <si>
    <t>164 - 194</t>
  </si>
  <si>
    <t>00:53:26.970</t>
  </si>
  <si>
    <t>31 laps / 0 cuts</t>
  </si>
  <si>
    <t>01:31.872</t>
  </si>
  <si>
    <t>01:38.968</t>
  </si>
  <si>
    <t>45 - 517</t>
  </si>
  <si>
    <t>00:53:27.176</t>
  </si>
  <si>
    <t>31 laps / 1 cuts</t>
  </si>
  <si>
    <t>01:31.103</t>
  </si>
  <si>
    <t>01:41.643</t>
  </si>
  <si>
    <t>238 - 245</t>
  </si>
  <si>
    <t>00:40:10.127</t>
  </si>
  <si>
    <t>27 laps / 0 cuts</t>
  </si>
  <si>
    <t>01:26.435</t>
  </si>
  <si>
    <t>01:27.908</t>
  </si>
  <si>
    <t>00:27:06.720</t>
  </si>
  <si>
    <t>18 laps / 0 cuts</t>
  </si>
  <si>
    <t>01:26.626</t>
  </si>
  <si>
    <t>01:28.165</t>
  </si>
  <si>
    <t>00:14:37.706</t>
  </si>
  <si>
    <t>01:30.911</t>
  </si>
  <si>
    <t>01:35.514</t>
  </si>
  <si>
    <t>00:13:19.194</t>
  </si>
  <si>
    <t>01:30.600</t>
  </si>
  <si>
    <t>01:38.808</t>
  </si>
  <si>
    <r>
      <t>▲</t>
    </r>
    <r>
      <rPr>
        <sz val="12"/>
        <color rgb="FFFFFFFF"/>
        <rFont val="F12019"/>
        <family val="3"/>
      </rPr>
      <t> 1</t>
    </r>
  </si>
  <si>
    <r>
      <t>▲</t>
    </r>
    <r>
      <rPr>
        <sz val="12"/>
        <color rgb="FFFFFFFF"/>
        <rFont val="F12019"/>
        <family val="3"/>
      </rPr>
      <t> 3</t>
    </r>
  </si>
  <si>
    <r>
      <t>▲</t>
    </r>
    <r>
      <rPr>
        <b/>
        <sz val="12"/>
        <color rgb="FFFFFFFF"/>
        <rFont val="F12019"/>
        <family val="3"/>
      </rPr>
      <t> 1</t>
    </r>
  </si>
  <si>
    <r>
      <t>▲</t>
    </r>
    <r>
      <rPr>
        <sz val="12"/>
        <color rgb="FFFFFFFF"/>
        <rFont val="F12019"/>
        <family val="3"/>
      </rPr>
      <t> 2</t>
    </r>
  </si>
  <si>
    <r>
      <t>▲</t>
    </r>
    <r>
      <rPr>
        <sz val="12"/>
        <color rgb="FFFFFFFF"/>
        <rFont val="F12019"/>
        <family val="3"/>
      </rPr>
      <t> 5</t>
    </r>
  </si>
  <si>
    <r>
      <t>▼</t>
    </r>
    <r>
      <rPr>
        <sz val="12"/>
        <color rgb="FFFFFFFF"/>
        <rFont val="F12019"/>
        <family val="3"/>
      </rPr>
      <t> 5</t>
    </r>
  </si>
  <si>
    <r>
      <t>▼</t>
    </r>
    <r>
      <rPr>
        <sz val="12"/>
        <color rgb="FFFFFFFF"/>
        <rFont val="F12019"/>
        <family val="3"/>
      </rPr>
      <t> 8</t>
    </r>
  </si>
  <si>
    <r>
      <t>▼</t>
    </r>
    <r>
      <rPr>
        <sz val="12"/>
        <color rgb="FFFFFFFF"/>
        <rFont val="F12019"/>
        <family val="3"/>
      </rPr>
      <t> 3</t>
    </r>
  </si>
  <si>
    <r>
      <t>▼</t>
    </r>
    <r>
      <rPr>
        <sz val="12"/>
        <color rgb="FFFFFFFF"/>
        <rFont val="F12019"/>
        <family val="3"/>
      </rPr>
      <t> 2</t>
    </r>
  </si>
  <si>
    <t>01:45.901</t>
  </si>
  <si>
    <t>01:46.597</t>
  </si>
  <si>
    <t>47 - 69</t>
  </si>
  <si>
    <t>Claudio Machuanin</t>
  </si>
  <si>
    <t>01:46.571</t>
  </si>
  <si>
    <t>01:57.194</t>
  </si>
  <si>
    <t>50 - 63</t>
  </si>
  <si>
    <t>01:46.795</t>
  </si>
  <si>
    <t>01:48.324</t>
  </si>
  <si>
    <t>47 - 65</t>
  </si>
  <si>
    <t>01:47.439</t>
  </si>
  <si>
    <t>02:19.470</t>
  </si>
  <si>
    <t>5 laps / 0 cuts</t>
  </si>
  <si>
    <t>179 - 937</t>
  </si>
  <si>
    <t>01:47.461</t>
  </si>
  <si>
    <t>02:37.612</t>
  </si>
  <si>
    <t>Lukass Manin</t>
  </si>
  <si>
    <t>01:47.473</t>
  </si>
  <si>
    <t>01:47.817</t>
  </si>
  <si>
    <t>8 laps / 4 cuts</t>
  </si>
  <si>
    <t>29 - 280</t>
  </si>
  <si>
    <t>Reymont Vera</t>
  </si>
  <si>
    <t>01:47.870</t>
  </si>
  <si>
    <t>02:18.891</t>
  </si>
  <si>
    <t>6 laps / 4 cuts</t>
  </si>
  <si>
    <t>175 - 526</t>
  </si>
  <si>
    <t>01:48.211</t>
  </si>
  <si>
    <t>02:03.023</t>
  </si>
  <si>
    <t>277 - 328</t>
  </si>
  <si>
    <t>01:48.212</t>
  </si>
  <si>
    <t>01:48.863</t>
  </si>
  <si>
    <t>248 - 249</t>
  </si>
  <si>
    <t>01:48.219</t>
  </si>
  <si>
    <t>3 laps / 2 cuts</t>
  </si>
  <si>
    <t>187 - 475</t>
  </si>
  <si>
    <t>01:48.661</t>
  </si>
  <si>
    <t>01:49.454</t>
  </si>
  <si>
    <t>156 - 184</t>
  </si>
  <si>
    <t>Pablo Bramuel</t>
  </si>
  <si>
    <t>01:48.819</t>
  </si>
  <si>
    <t>02:02.204</t>
  </si>
  <si>
    <t>40 - 89</t>
  </si>
  <si>
    <t>02:00.394</t>
  </si>
  <si>
    <t>4 laps / 9 cuts</t>
  </si>
  <si>
    <t>43 - 541</t>
  </si>
  <si>
    <t>03:08.775</t>
  </si>
  <si>
    <t>6 laps / 7 cuts</t>
  </si>
  <si>
    <t>239 - 256</t>
  </si>
  <si>
    <t>00:49:47.605</t>
  </si>
  <si>
    <t>01:47.670</t>
  </si>
  <si>
    <t>01:49.086</t>
  </si>
  <si>
    <t>0 (+1 after session)</t>
  </si>
  <si>
    <t>00:49:50.328</t>
  </si>
  <si>
    <t>27 laps / 1 cuts</t>
  </si>
  <si>
    <t>01:47.353</t>
  </si>
  <si>
    <t>01:49.176</t>
  </si>
  <si>
    <t>00:50:08.544</t>
  </si>
  <si>
    <t>27 laps / 12 cuts</t>
  </si>
  <si>
    <t>01:47.115</t>
  </si>
  <si>
    <t>01:48.488</t>
  </si>
  <si>
    <t>186 - 475</t>
  </si>
  <si>
    <t>00:50:25.111</t>
  </si>
  <si>
    <t>01:48.008</t>
  </si>
  <si>
    <t>01:50.089</t>
  </si>
  <si>
    <t>40 - 102</t>
  </si>
  <si>
    <t>00:50:34.695</t>
  </si>
  <si>
    <t>01:47.916</t>
  </si>
  <si>
    <t>01:50.241</t>
  </si>
  <si>
    <t>268 - 343</t>
  </si>
  <si>
    <t>00:50:39.752</t>
  </si>
  <si>
    <t>01:48.990</t>
  </si>
  <si>
    <t>01:50.700</t>
  </si>
  <si>
    <t>00:50:45.303</t>
  </si>
  <si>
    <t>27 laps / 5 cuts</t>
  </si>
  <si>
    <t>01:48.185</t>
  </si>
  <si>
    <t>01:50.541</t>
  </si>
  <si>
    <t>00:50:52.666</t>
  </si>
  <si>
    <t>27 laps / 4 cuts</t>
  </si>
  <si>
    <t>01:46.707</t>
  </si>
  <si>
    <t>01:50.543</t>
  </si>
  <si>
    <t>00:49:49.083</t>
  </si>
  <si>
    <t>26 laps / 3 cuts</t>
  </si>
  <si>
    <t>01:49.633</t>
  </si>
  <si>
    <t>01:54.608</t>
  </si>
  <si>
    <t>00:49:52.192</t>
  </si>
  <si>
    <t>25 laps / 11 cuts</t>
  </si>
  <si>
    <t>01:51.653</t>
  </si>
  <si>
    <t>01:55.916</t>
  </si>
  <si>
    <t>1 (+1 after session)</t>
  </si>
  <si>
    <t>00:52:01.782</t>
  </si>
  <si>
    <t>21 laps / 20 cuts</t>
  </si>
  <si>
    <t>02:01.831</t>
  </si>
  <si>
    <t>02:23.693</t>
  </si>
  <si>
    <t>4 (+1 after session)</t>
  </si>
  <si>
    <t>41 - 541</t>
  </si>
  <si>
    <t>00:27:02.403</t>
  </si>
  <si>
    <t>13 laps / 2 cuts</t>
  </si>
  <si>
    <t>01:49.306</t>
  </si>
  <si>
    <t>02:04.120</t>
  </si>
  <si>
    <t>00:20:45.456</t>
  </si>
  <si>
    <t>11 laps / 0 cuts</t>
  </si>
  <si>
    <t>01:48.797</t>
  </si>
  <si>
    <t>01:51.997</t>
  </si>
  <si>
    <t>00:11:53.578</t>
  </si>
  <si>
    <t>01:49.237</t>
  </si>
  <si>
    <t>01:57.823</t>
  </si>
  <si>
    <r>
      <t>▲</t>
    </r>
    <r>
      <rPr>
        <sz val="12"/>
        <color rgb="FFFFFFFF"/>
        <rFont val="F12019"/>
        <family val="3"/>
      </rPr>
      <t> 7</t>
    </r>
  </si>
  <si>
    <r>
      <t>▲</t>
    </r>
    <r>
      <rPr>
        <sz val="12"/>
        <color rgb="FFFFFFFF"/>
        <rFont val="F12019"/>
        <family val="3"/>
      </rPr>
      <t> 8</t>
    </r>
  </si>
  <si>
    <r>
      <t>▼</t>
    </r>
    <r>
      <rPr>
        <sz val="12"/>
        <color rgb="FFFFFFFF"/>
        <rFont val="F12019"/>
        <family val="3"/>
      </rPr>
      <t> 6</t>
    </r>
  </si>
  <si>
    <r>
      <t>▲</t>
    </r>
    <r>
      <rPr>
        <sz val="12"/>
        <color rgb="FFFFFFFF"/>
        <rFont val="F12019"/>
        <family val="3"/>
      </rPr>
      <t> 4</t>
    </r>
  </si>
  <si>
    <r>
      <t>Mauricio Gainza </t>
    </r>
    <r>
      <rPr>
        <b/>
        <sz val="9"/>
        <color rgb="FFFFFFFF"/>
        <rFont val="F12019"/>
        <family val="3"/>
      </rPr>
      <t>Time Penalty: 20s</t>
    </r>
    <r>
      <rPr>
        <sz val="12"/>
        <color rgb="FFFFFFFF"/>
        <rFont val="F12019"/>
        <family val="3"/>
      </rPr>
      <t> </t>
    </r>
    <r>
      <rPr>
        <b/>
        <sz val="9"/>
        <color rgb="FFFFFFFF"/>
        <rFont val="F12019"/>
        <family val="3"/>
      </rPr>
      <t>2 Session Penalties</t>
    </r>
  </si>
  <si>
    <r>
      <t>▼</t>
    </r>
    <r>
      <rPr>
        <b/>
        <sz val="12"/>
        <color rgb="FFFFFFFF"/>
        <rFont val="F12019"/>
        <family val="3"/>
      </rPr>
      <t> 9</t>
    </r>
  </si>
  <si>
    <t>01:25.680</t>
  </si>
  <si>
    <t>01:32.022</t>
  </si>
  <si>
    <t>46 - 207</t>
  </si>
  <si>
    <t>01:25.713</t>
  </si>
  <si>
    <t>01:54.474</t>
  </si>
  <si>
    <t>47 - 51</t>
  </si>
  <si>
    <t>01:26.288</t>
  </si>
  <si>
    <t>01:51.943</t>
  </si>
  <si>
    <t>225 - 1786</t>
  </si>
  <si>
    <t>01:26.357</t>
  </si>
  <si>
    <t>01:27.384</t>
  </si>
  <si>
    <t>01:26.392</t>
  </si>
  <si>
    <t>01:35.425</t>
  </si>
  <si>
    <t>38 - 55</t>
  </si>
  <si>
    <t>Pete Pegenaut</t>
  </si>
  <si>
    <t>01:26.649</t>
  </si>
  <si>
    <t>01:32.477</t>
  </si>
  <si>
    <t>309 - 330</t>
  </si>
  <si>
    <t>Daniel FarEn</t>
  </si>
  <si>
    <t>01:27.126</t>
  </si>
  <si>
    <t>01:59.242</t>
  </si>
  <si>
    <t>8 laps / 1 cuts</t>
  </si>
  <si>
    <t>301 - 415</t>
  </si>
  <si>
    <t>01:27.371</t>
  </si>
  <si>
    <t>01:46.945</t>
  </si>
  <si>
    <t>227 - 2182</t>
  </si>
  <si>
    <t>01:27.423</t>
  </si>
  <si>
    <t>01:50.975</t>
  </si>
  <si>
    <t>176 - 3174</t>
  </si>
  <si>
    <t>Maximiliano Gabutti</t>
  </si>
  <si>
    <t>01:28.987</t>
  </si>
  <si>
    <t>02:10.677</t>
  </si>
  <si>
    <t>8 laps / 7 cuts</t>
  </si>
  <si>
    <t>44 - 149</t>
  </si>
  <si>
    <t>01:29.419</t>
  </si>
  <si>
    <t>01:29.505</t>
  </si>
  <si>
    <t>6 laps / 6 cuts</t>
  </si>
  <si>
    <t>239 - 248</t>
  </si>
  <si>
    <t>01:31.515</t>
  </si>
  <si>
    <t>01:47.002</t>
  </si>
  <si>
    <t>8 laps / 3 cuts</t>
  </si>
  <si>
    <t>166 - 290</t>
  </si>
  <si>
    <t>01:34.487</t>
  </si>
  <si>
    <t>01:36.426</t>
  </si>
  <si>
    <t>4 laps / 0 cuts</t>
  </si>
  <si>
    <t>42 - 284</t>
  </si>
  <si>
    <t>00:49:04.645</t>
  </si>
  <si>
    <t>33 laps / 0 cuts</t>
  </si>
  <si>
    <t>01:26.181</t>
  </si>
  <si>
    <t>01:27.335</t>
  </si>
  <si>
    <t>00:49:13.389</t>
  </si>
  <si>
    <t>33 laps / 2 cuts</t>
  </si>
  <si>
    <t>01:26.304</t>
  </si>
  <si>
    <t>01:27.446</t>
  </si>
  <si>
    <t>00:49:13.524</t>
  </si>
  <si>
    <t>01:26.830</t>
  </si>
  <si>
    <t>01:27.951</t>
  </si>
  <si>
    <t>00:49:15.229</t>
  </si>
  <si>
    <t>01:26.494</t>
  </si>
  <si>
    <t>01:27.984</t>
  </si>
  <si>
    <t>213 - 2964</t>
  </si>
  <si>
    <t>00:49:36.977</t>
  </si>
  <si>
    <t>01:27.316</t>
  </si>
  <si>
    <t>01:28.592</t>
  </si>
  <si>
    <t>00:49:59.008</t>
  </si>
  <si>
    <t>01:27.830</t>
  </si>
  <si>
    <t>01:29.477</t>
  </si>
  <si>
    <t>11 (+1 after session)</t>
  </si>
  <si>
    <t>00:49:05.060</t>
  </si>
  <si>
    <t>32 laps / 1 cuts</t>
  </si>
  <si>
    <t>01:27.769</t>
  </si>
  <si>
    <t>01:30.233</t>
  </si>
  <si>
    <t>00:51:24.235</t>
  </si>
  <si>
    <t>32 laps / 3 cuts</t>
  </si>
  <si>
    <t>01:29.129</t>
  </si>
  <si>
    <t>01:31.580</t>
  </si>
  <si>
    <t>00:50:06.383</t>
  </si>
  <si>
    <t>01:30.809</t>
  </si>
  <si>
    <t>01:35.385</t>
  </si>
  <si>
    <t>166 - 477</t>
  </si>
  <si>
    <t>00:50:28.995</t>
  </si>
  <si>
    <t>28 laps / 13 cuts</t>
  </si>
  <si>
    <t>01:33.870</t>
  </si>
  <si>
    <t>01:41.598</t>
  </si>
  <si>
    <t>11 (+2 after session)</t>
  </si>
  <si>
    <t>00:50:29.533</t>
  </si>
  <si>
    <t>28 laps / 7 cuts</t>
  </si>
  <si>
    <t>01:30.418</t>
  </si>
  <si>
    <t>01:36.998</t>
  </si>
  <si>
    <t>5 (+2 after session)</t>
  </si>
  <si>
    <t>239 - 250</t>
  </si>
  <si>
    <t>00:38:37.005</t>
  </si>
  <si>
    <t>25 laps / 0 cuts</t>
  </si>
  <si>
    <t>01:27.462</t>
  </si>
  <si>
    <t>01:29.526</t>
  </si>
  <si>
    <t>00:17:13.975</t>
  </si>
  <si>
    <t>01:27.637</t>
  </si>
  <si>
    <t>01:29.976</t>
  </si>
  <si>
    <t>175 - 208</t>
  </si>
  <si>
    <t>00:01:42.483</t>
  </si>
  <si>
    <t>1 laps / 0 cuts</t>
  </si>
  <si>
    <t>01:42.571</t>
  </si>
  <si>
    <t>00:00.000</t>
  </si>
  <si>
    <t>Luciano Sobles</t>
  </si>
  <si>
    <t>00:01:59.536</t>
  </si>
  <si>
    <t>01:59.580</t>
  </si>
  <si>
    <t>48 - 197</t>
  </si>
  <si>
    <r>
      <t>▼</t>
    </r>
    <r>
      <rPr>
        <b/>
        <sz val="12"/>
        <color rgb="FFFFFFFF"/>
        <rFont val="F12019"/>
        <family val="3"/>
      </rPr>
      <t> 1</t>
    </r>
  </si>
  <si>
    <r>
      <t>▲</t>
    </r>
    <r>
      <rPr>
        <b/>
        <sz val="12"/>
        <color rgb="FFFFFFFF"/>
        <rFont val="F12019"/>
        <family val="3"/>
      </rPr>
      <t> 3</t>
    </r>
  </si>
  <si>
    <r>
      <t>▲</t>
    </r>
    <r>
      <rPr>
        <b/>
        <sz val="12"/>
        <color rgb="FFFFFFFF"/>
        <rFont val="F12019"/>
        <family val="3"/>
      </rPr>
      <t> 2</t>
    </r>
  </si>
  <si>
    <r>
      <t>▼</t>
    </r>
    <r>
      <rPr>
        <b/>
        <sz val="12"/>
        <color rgb="FFFFFFFF"/>
        <rFont val="F12019"/>
        <family val="3"/>
      </rPr>
      <t> 7</t>
    </r>
  </si>
  <si>
    <r>
      <t>▼</t>
    </r>
    <r>
      <rPr>
        <b/>
        <sz val="12"/>
        <color rgb="FFFFFFFF"/>
        <rFont val="F12019"/>
        <family val="3"/>
      </rPr>
      <t> 5</t>
    </r>
  </si>
  <si>
    <t>01:50.649</t>
  </si>
  <si>
    <t>01:51.209</t>
  </si>
  <si>
    <t>7 laps / 2 cuts</t>
  </si>
  <si>
    <t>146 - 254</t>
  </si>
  <si>
    <t>01:50.701</t>
  </si>
  <si>
    <t>01:50.906</t>
  </si>
  <si>
    <t>47 - 52</t>
  </si>
  <si>
    <t>01:51.190</t>
  </si>
  <si>
    <t>02:21.946</t>
  </si>
  <si>
    <t>270 - 284</t>
  </si>
  <si>
    <t>01:51.433</t>
  </si>
  <si>
    <t>02:00.165</t>
  </si>
  <si>
    <t>34 - 57</t>
  </si>
  <si>
    <t>01:51.462</t>
  </si>
  <si>
    <t>01:52.029</t>
  </si>
  <si>
    <t>6 laps / 5 cuts</t>
  </si>
  <si>
    <t>182 - 381</t>
  </si>
  <si>
    <t>01:51.538</t>
  </si>
  <si>
    <t>02:03.021</t>
  </si>
  <si>
    <t>253 - 1757</t>
  </si>
  <si>
    <t>01:51.837</t>
  </si>
  <si>
    <t>02:03.171</t>
  </si>
  <si>
    <t>8 laps / 2 cuts</t>
  </si>
  <si>
    <t>265 - 304</t>
  </si>
  <si>
    <t>01:52.078</t>
  </si>
  <si>
    <t>01:52.352</t>
  </si>
  <si>
    <t>01:52.116</t>
  </si>
  <si>
    <t>02:15.589</t>
  </si>
  <si>
    <t>52 - 59</t>
  </si>
  <si>
    <t>01:52.152</t>
  </si>
  <si>
    <t>01:53.260</t>
  </si>
  <si>
    <t>6 laps / 3 cuts</t>
  </si>
  <si>
    <t>279 - 398</t>
  </si>
  <si>
    <t>01:52.360</t>
  </si>
  <si>
    <t>01:52.568</t>
  </si>
  <si>
    <t>180 - 278</t>
  </si>
  <si>
    <t>01:52.397</t>
  </si>
  <si>
    <t>02:04.342</t>
  </si>
  <si>
    <t>183 - 776</t>
  </si>
  <si>
    <t>01:52.559</t>
  </si>
  <si>
    <t>01:53.131</t>
  </si>
  <si>
    <t>36 - 41</t>
  </si>
  <si>
    <t>Miguel Nova</t>
  </si>
  <si>
    <t>01:53.101</t>
  </si>
  <si>
    <t>01:53.363</t>
  </si>
  <si>
    <t>104 - 114</t>
  </si>
  <si>
    <t>01:53.402</t>
  </si>
  <si>
    <t>01:53.953</t>
  </si>
  <si>
    <t>7 laps / 6 cuts</t>
  </si>
  <si>
    <t>43 - 191</t>
  </si>
  <si>
    <t>01:56.249</t>
  </si>
  <si>
    <t>2 laps / 2 cuts</t>
  </si>
  <si>
    <t>47 - 163</t>
  </si>
  <si>
    <t>01:56.524</t>
  </si>
  <si>
    <t>4 laps / 5 cuts</t>
  </si>
  <si>
    <t>248 - 259</t>
  </si>
  <si>
    <t>Rodman Ramirez</t>
  </si>
  <si>
    <t>01:57.462</t>
  </si>
  <si>
    <t>01:58.291</t>
  </si>
  <si>
    <t>7 laps / 5 cuts</t>
  </si>
  <si>
    <t>197 - 263</t>
  </si>
  <si>
    <t>00:42:11.981</t>
  </si>
  <si>
    <t>22 laps / 1 cuts</t>
  </si>
  <si>
    <t>01:51.668</t>
  </si>
  <si>
    <t>01:53.149</t>
  </si>
  <si>
    <t>4 (+3 after session)</t>
  </si>
  <si>
    <t>00:42:13.751</t>
  </si>
  <si>
    <t>22 laps / 0 cuts</t>
  </si>
  <si>
    <t>01:52.134</t>
  </si>
  <si>
    <t>01:52.977</t>
  </si>
  <si>
    <t>00:42:26.765</t>
  </si>
  <si>
    <t>01:51.736</t>
  </si>
  <si>
    <t>01:53.815</t>
  </si>
  <si>
    <t>3 (+1 after session)</t>
  </si>
  <si>
    <t>00:42:32.485</t>
  </si>
  <si>
    <t>01:51.892</t>
  </si>
  <si>
    <t>01:53.649</t>
  </si>
  <si>
    <t>00:42:36.749</t>
  </si>
  <si>
    <t>22 laps / 3 cuts</t>
  </si>
  <si>
    <t>01:51.851</t>
  </si>
  <si>
    <t>01:54.548</t>
  </si>
  <si>
    <t>10 (+7 after session)</t>
  </si>
  <si>
    <t>00:42:46.813</t>
  </si>
  <si>
    <t>01:52.680</t>
  </si>
  <si>
    <t>01:54.140</t>
  </si>
  <si>
    <t>278 - 414</t>
  </si>
  <si>
    <t>00:43:00.165</t>
  </si>
  <si>
    <t>22 laps / 2 cuts</t>
  </si>
  <si>
    <t>01:52.668</t>
  </si>
  <si>
    <t>01:54.455</t>
  </si>
  <si>
    <t>8 (+1 after session)</t>
  </si>
  <si>
    <t>00:43:22.473</t>
  </si>
  <si>
    <t>01:52.502</t>
  </si>
  <si>
    <t>01:54.001</t>
  </si>
  <si>
    <t>00:43:23.587</t>
  </si>
  <si>
    <t>01:52.908</t>
  </si>
  <si>
    <t>01:56.317</t>
  </si>
  <si>
    <t>00:43:30.818</t>
  </si>
  <si>
    <t>01:52.844</t>
  </si>
  <si>
    <t>01:55.294</t>
  </si>
  <si>
    <t>00:43:50.077</t>
  </si>
  <si>
    <t>22 laps / 5 cuts</t>
  </si>
  <si>
    <t>01:54.161</t>
  </si>
  <si>
    <t>01:59.697</t>
  </si>
  <si>
    <t>00:42:45.919</t>
  </si>
  <si>
    <t>21 laps / 6 cuts</t>
  </si>
  <si>
    <t>01:56.390</t>
  </si>
  <si>
    <t>02:01.319</t>
  </si>
  <si>
    <t>3 (+2 after session)</t>
  </si>
  <si>
    <t>00:42:52.466</t>
  </si>
  <si>
    <t>21 laps / 4 cuts</t>
  </si>
  <si>
    <t>01:52.023</t>
  </si>
  <si>
    <t>01:56.419</t>
  </si>
  <si>
    <t>7 (+5 after session)</t>
  </si>
  <si>
    <t>00:43:07.969</t>
  </si>
  <si>
    <t>21 laps / 2 cuts</t>
  </si>
  <si>
    <t>01:57.012</t>
  </si>
  <si>
    <t>01:59.927</t>
  </si>
  <si>
    <t>46 - 163</t>
  </si>
  <si>
    <t>00:44:00.126</t>
  </si>
  <si>
    <t>21 laps / 7 cuts</t>
  </si>
  <si>
    <t>01:57.305</t>
  </si>
  <si>
    <t>02:04.754</t>
  </si>
  <si>
    <t>197 - 302</t>
  </si>
  <si>
    <t>00:42:21.607</t>
  </si>
  <si>
    <t>20 laps / 3 cuts</t>
  </si>
  <si>
    <t>01:53.940</t>
  </si>
  <si>
    <t>02:06.024</t>
  </si>
  <si>
    <t>7 (+2 after session)</t>
  </si>
  <si>
    <t>00:32:35.581</t>
  </si>
  <si>
    <t>16 laps / 0 cuts</t>
  </si>
  <si>
    <t>01:53.002</t>
  </si>
  <si>
    <t>01:57.236</t>
  </si>
  <si>
    <t>00:27:18.132</t>
  </si>
  <si>
    <t>14 laps / 1 cuts</t>
  </si>
  <si>
    <t>01:52.708</t>
  </si>
  <si>
    <t>01:53.610</t>
  </si>
  <si>
    <r>
      <t>▲</t>
    </r>
    <r>
      <rPr>
        <b/>
        <sz val="12"/>
        <color rgb="FFFFFFFF"/>
        <rFont val="F12019"/>
        <family val="3"/>
      </rPr>
      <t> 7</t>
    </r>
  </si>
  <si>
    <r>
      <t>▲</t>
    </r>
    <r>
      <rPr>
        <b/>
        <sz val="12"/>
        <color rgb="FFFFFFFF"/>
        <rFont val="F12019"/>
        <family val="3"/>
      </rPr>
      <t> 4</t>
    </r>
  </si>
  <si>
    <r>
      <t>▲</t>
    </r>
    <r>
      <rPr>
        <b/>
        <sz val="12"/>
        <color rgb="FFFFFFFF"/>
        <rFont val="F12019"/>
        <family val="3"/>
      </rPr>
      <t> 5</t>
    </r>
  </si>
  <si>
    <r>
      <t>▼</t>
    </r>
    <r>
      <rPr>
        <b/>
        <sz val="12"/>
        <color rgb="FFFFFFFF"/>
        <rFont val="F12019"/>
        <family val="3"/>
      </rPr>
      <t> 10</t>
    </r>
  </si>
  <si>
    <r>
      <t>▼</t>
    </r>
    <r>
      <rPr>
        <b/>
        <sz val="12"/>
        <color rgb="FFFFFFFF"/>
        <rFont val="F12019"/>
        <family val="3"/>
      </rPr>
      <t> 2</t>
    </r>
  </si>
  <si>
    <t>02:00.152</t>
  </si>
  <si>
    <t>02:06.942</t>
  </si>
  <si>
    <t>264 - 281</t>
  </si>
  <si>
    <t>02:00.366</t>
  </si>
  <si>
    <t>02:02.038</t>
  </si>
  <si>
    <t>47 - 467</t>
  </si>
  <si>
    <t>02:00.646</t>
  </si>
  <si>
    <t>02:11.691</t>
  </si>
  <si>
    <t>39 - 45</t>
  </si>
  <si>
    <t>02:00.803</t>
  </si>
  <si>
    <t>4 laps / 3 cuts</t>
  </si>
  <si>
    <t>233 - 292</t>
  </si>
  <si>
    <t>02:01.327</t>
  </si>
  <si>
    <t>02:01.595</t>
  </si>
  <si>
    <t>256 - 381</t>
  </si>
  <si>
    <t>Cristian Gómez</t>
  </si>
  <si>
    <t>02:01.475</t>
  </si>
  <si>
    <t>4 laps / 2 cuts</t>
  </si>
  <si>
    <t>172 - 188</t>
  </si>
  <si>
    <t>02:01.591</t>
  </si>
  <si>
    <t>02:03.619</t>
  </si>
  <si>
    <t>47 - 356</t>
  </si>
  <si>
    <t>02:01.838</t>
  </si>
  <si>
    <t>02:06.856</t>
  </si>
  <si>
    <t>170 - 2095</t>
  </si>
  <si>
    <t>02:02.147</t>
  </si>
  <si>
    <t>02:03.128</t>
  </si>
  <si>
    <t>396 - 1262</t>
  </si>
  <si>
    <t>02:02.524</t>
  </si>
  <si>
    <t>02:03.608</t>
  </si>
  <si>
    <t>29 - 42</t>
  </si>
  <si>
    <t>02:02.745</t>
  </si>
  <si>
    <t>02:02.960</t>
  </si>
  <si>
    <t>02:02.854</t>
  </si>
  <si>
    <t>50 - 153</t>
  </si>
  <si>
    <t>02:04.425</t>
  </si>
  <si>
    <t>5 laps / 7 cuts</t>
  </si>
  <si>
    <t>238 - 247</t>
  </si>
  <si>
    <t>02:06.003</t>
  </si>
  <si>
    <t>2 laps / 0 cuts</t>
  </si>
  <si>
    <t>44 - 333</t>
  </si>
  <si>
    <t>02:07.614</t>
  </si>
  <si>
    <t>02:07.952</t>
  </si>
  <si>
    <t>5 laps / 10 cuts</t>
  </si>
  <si>
    <t>168 - 185</t>
  </si>
  <si>
    <t>00:53:39.617</t>
  </si>
  <si>
    <t>26 laps / 0 cuts</t>
  </si>
  <si>
    <t>02:00.855</t>
  </si>
  <si>
    <t>02:02.042</t>
  </si>
  <si>
    <t>00:53:55.528</t>
  </si>
  <si>
    <t>02:01.671</t>
  </si>
  <si>
    <t>02:02.767</t>
  </si>
  <si>
    <t>00:53:56.690</t>
  </si>
  <si>
    <t>26 laps / 8 cuts</t>
  </si>
  <si>
    <t>02:01.389</t>
  </si>
  <si>
    <t>02:02.499</t>
  </si>
  <si>
    <t>233 - 303</t>
  </si>
  <si>
    <t>00:54:17.448</t>
  </si>
  <si>
    <t>02:02.251</t>
  </si>
  <si>
    <t>02:03.487</t>
  </si>
  <si>
    <t>00:54:22.937</t>
  </si>
  <si>
    <t>02:02.534</t>
  </si>
  <si>
    <t>02:03.643</t>
  </si>
  <si>
    <t>00:54:47.237</t>
  </si>
  <si>
    <t>02:01.837</t>
  </si>
  <si>
    <t>02:03.767</t>
  </si>
  <si>
    <t>00:54:52.509</t>
  </si>
  <si>
    <t>02:03.241</t>
  </si>
  <si>
    <t>02:04.803</t>
  </si>
  <si>
    <t>00:55:16.376</t>
  </si>
  <si>
    <t>26 laps / 2 cuts</t>
  </si>
  <si>
    <t>02:01.900</t>
  </si>
  <si>
    <t>02:05.785</t>
  </si>
  <si>
    <t>00:54:55.325</t>
  </si>
  <si>
    <t>25 laps / 3 cuts</t>
  </si>
  <si>
    <t>02:06.258</t>
  </si>
  <si>
    <t>02:10.544</t>
  </si>
  <si>
    <t>168 - 188</t>
  </si>
  <si>
    <t>00:54:55.357</t>
  </si>
  <si>
    <t>25 laps / 2 cuts</t>
  </si>
  <si>
    <t>02:04.000</t>
  </si>
  <si>
    <t>02:10.061</t>
  </si>
  <si>
    <t>00:55:20.380</t>
  </si>
  <si>
    <t>02:06.773</t>
  </si>
  <si>
    <t>02:10.732</t>
  </si>
  <si>
    <t>00:50:51.374</t>
  </si>
  <si>
    <t>24 laps / 0 cuts</t>
  </si>
  <si>
    <t>02:01.683</t>
  </si>
  <si>
    <t>02:03.859</t>
  </si>
  <si>
    <t>172 - 189</t>
  </si>
  <si>
    <t>00:30:59.592</t>
  </si>
  <si>
    <t>15 laps / 3 cuts</t>
  </si>
  <si>
    <t>02:01.798</t>
  </si>
  <si>
    <t>02:03.240</t>
  </si>
  <si>
    <t>47 - 389</t>
  </si>
  <si>
    <t>00:33:08.038</t>
  </si>
  <si>
    <t>15 laps / 0 cuts</t>
  </si>
  <si>
    <t>02:02.984</t>
  </si>
  <si>
    <t>02:06.080</t>
  </si>
  <si>
    <t>00:02:24.591</t>
  </si>
  <si>
    <t>02:24.610</t>
  </si>
  <si>
    <r>
      <t>▼</t>
    </r>
    <r>
      <rPr>
        <b/>
        <sz val="12"/>
        <color rgb="FFFFFFFF"/>
        <rFont val="F12019"/>
        <family val="3"/>
      </rPr>
      <t> 3</t>
    </r>
  </si>
  <si>
    <r>
      <t>▲</t>
    </r>
    <r>
      <rPr>
        <b/>
        <sz val="12"/>
        <color rgb="FFFFFFFF"/>
        <rFont val="F12019"/>
        <family val="3"/>
      </rPr>
      <t> 6</t>
    </r>
  </si>
  <si>
    <r>
      <t>▼</t>
    </r>
    <r>
      <rPr>
        <b/>
        <sz val="12"/>
        <color rgb="FFFFFFFF"/>
        <rFont val="F12019"/>
        <family val="3"/>
      </rPr>
      <t> 6</t>
    </r>
  </si>
  <si>
    <t>01:30.882</t>
  </si>
  <si>
    <t>01:31.248</t>
  </si>
  <si>
    <t>46 - 53</t>
  </si>
  <si>
    <t>01:31.220</t>
  </si>
  <si>
    <t>01:56.105</t>
  </si>
  <si>
    <t>270 - 342</t>
  </si>
  <si>
    <t>01:31.301</t>
  </si>
  <si>
    <t>01:43.164</t>
  </si>
  <si>
    <t>8 laps / 6 cuts</t>
  </si>
  <si>
    <t>153 - 413</t>
  </si>
  <si>
    <t>01:31.449</t>
  </si>
  <si>
    <t>01:53.380</t>
  </si>
  <si>
    <t>9 laps / 4 cuts</t>
  </si>
  <si>
    <t>224 - 446</t>
  </si>
  <si>
    <t>01:31.775</t>
  </si>
  <si>
    <t>01:31.947</t>
  </si>
  <si>
    <t>403 - 664</t>
  </si>
  <si>
    <t>01:31.916</t>
  </si>
  <si>
    <t>01:37.709</t>
  </si>
  <si>
    <t>9 laps / 1 cuts</t>
  </si>
  <si>
    <t>38 - 62</t>
  </si>
  <si>
    <t>01:31.971</t>
  </si>
  <si>
    <t>01:50.751</t>
  </si>
  <si>
    <t>186 - 1441</t>
  </si>
  <si>
    <t>Pablo Granadillo</t>
  </si>
  <si>
    <t>01:32.043</t>
  </si>
  <si>
    <t>01:42.584</t>
  </si>
  <si>
    <t>7 laps / 7 cuts</t>
  </si>
  <si>
    <t>208 - 257</t>
  </si>
  <si>
    <t>01:32.189</t>
  </si>
  <si>
    <t>01:32.844</t>
  </si>
  <si>
    <t>7 laps / 4 cuts</t>
  </si>
  <si>
    <t>47 - 70</t>
  </si>
  <si>
    <t>01:32.276</t>
  </si>
  <si>
    <t>01:32.689</t>
  </si>
  <si>
    <t>197 - 339</t>
  </si>
  <si>
    <t>01:32.284</t>
  </si>
  <si>
    <t>01:32.787</t>
  </si>
  <si>
    <t>262 - 290</t>
  </si>
  <si>
    <t>01:32.503</t>
  </si>
  <si>
    <t>01:43.433</t>
  </si>
  <si>
    <t>Ricardo Benitez</t>
  </si>
  <si>
    <t>01:32.583</t>
  </si>
  <si>
    <t>01:32.885</t>
  </si>
  <si>
    <t>198 - 228</t>
  </si>
  <si>
    <t>01:32.818</t>
  </si>
  <si>
    <t>01:34.665</t>
  </si>
  <si>
    <t>9 laps / 2 cuts</t>
  </si>
  <si>
    <t>176 - 5560</t>
  </si>
  <si>
    <t>01:33.851</t>
  </si>
  <si>
    <t>01:33.889</t>
  </si>
  <si>
    <t>104 - 120</t>
  </si>
  <si>
    <t>Vinicio Rengifo</t>
  </si>
  <si>
    <t>01:34.432</t>
  </si>
  <si>
    <t>03:51.970</t>
  </si>
  <si>
    <t>197 - 262</t>
  </si>
  <si>
    <t>01:34.581</t>
  </si>
  <si>
    <t>01:35.120</t>
  </si>
  <si>
    <t>4 laps / 1 cuts</t>
  </si>
  <si>
    <t>45 - 275</t>
  </si>
  <si>
    <t>01:35.182</t>
  </si>
  <si>
    <t>4 laps / 4 cuts</t>
  </si>
  <si>
    <t>248 - 294</t>
  </si>
  <si>
    <t>01:35.312</t>
  </si>
  <si>
    <t>01:40.181</t>
  </si>
  <si>
    <t>53 - 141</t>
  </si>
  <si>
    <t>01:35.815</t>
  </si>
  <si>
    <t>01:48.500</t>
  </si>
  <si>
    <t>183 - 214</t>
  </si>
  <si>
    <t>00:47:03.811</t>
  </si>
  <si>
    <t>30 laps / 0 cuts</t>
  </si>
  <si>
    <t>01:31.901</t>
  </si>
  <si>
    <t>2 (+8 after session)</t>
  </si>
  <si>
    <t>46 - 58</t>
  </si>
  <si>
    <t>00:47:05.429</t>
  </si>
  <si>
    <t>01:31.783</t>
  </si>
  <si>
    <t>01:32.736</t>
  </si>
  <si>
    <t>00:47:37.795</t>
  </si>
  <si>
    <t>01:32.102</t>
  </si>
  <si>
    <t>01:33.995</t>
  </si>
  <si>
    <t>00:47:50.177</t>
  </si>
  <si>
    <t>01:32.637</t>
  </si>
  <si>
    <t>01:34.419</t>
  </si>
  <si>
    <t>00:47:53.195</t>
  </si>
  <si>
    <t>01:32.062</t>
  </si>
  <si>
    <t>01:34.173</t>
  </si>
  <si>
    <t>224 - 789</t>
  </si>
  <si>
    <t>00:47:55.755</t>
  </si>
  <si>
    <t>01:32.389</t>
  </si>
  <si>
    <t>01:34.496</t>
  </si>
  <si>
    <t>00:48:00.317</t>
  </si>
  <si>
    <t>01:31.509</t>
  </si>
  <si>
    <t>01:33.809</t>
  </si>
  <si>
    <t>00:48:04.112</t>
  </si>
  <si>
    <t>01:32.547</t>
  </si>
  <si>
    <t>01:34.747</t>
  </si>
  <si>
    <t>00:48:08.018</t>
  </si>
  <si>
    <t>01:33.570</t>
  </si>
  <si>
    <t>01:34.987</t>
  </si>
  <si>
    <t>00:47:21.038</t>
  </si>
  <si>
    <t>29 laps / 0 cuts</t>
  </si>
  <si>
    <t>01:32.566</t>
  </si>
  <si>
    <t>01:36.018</t>
  </si>
  <si>
    <t>00:47:22.651</t>
  </si>
  <si>
    <t>01:32.531</t>
  </si>
  <si>
    <t>01:36.801</t>
  </si>
  <si>
    <t>00:47:50.904</t>
  </si>
  <si>
    <t>01:33.524</t>
  </si>
  <si>
    <t>01:37.505</t>
  </si>
  <si>
    <t>00:47:59.306</t>
  </si>
  <si>
    <t>01:34.399</t>
  </si>
  <si>
    <t>01:37.734</t>
  </si>
  <si>
    <t>00:48:08.893</t>
  </si>
  <si>
    <t>01:35.100</t>
  </si>
  <si>
    <t>01:37.442</t>
  </si>
  <si>
    <t>00:47:27.384</t>
  </si>
  <si>
    <t>28 laps / 0 cuts</t>
  </si>
  <si>
    <t>01:34.407</t>
  </si>
  <si>
    <t>01:37.879</t>
  </si>
  <si>
    <t>104 - 136</t>
  </si>
  <si>
    <t>00:48:00.910</t>
  </si>
  <si>
    <t>01:36.824</t>
  </si>
  <si>
    <t>01:40.230</t>
  </si>
  <si>
    <t>00:25:19.743</t>
  </si>
  <si>
    <t>01:32.051</t>
  </si>
  <si>
    <t>01:34.387</t>
  </si>
  <si>
    <t>00:29:22.699</t>
  </si>
  <si>
    <t>14 laps / 0 cuts</t>
  </si>
  <si>
    <t>01:33.626</t>
  </si>
  <si>
    <t>01:34.373</t>
  </si>
  <si>
    <t>00:14:29.684</t>
  </si>
  <si>
    <t>01:33.099</t>
  </si>
  <si>
    <t>01:35.113</t>
  </si>
  <si>
    <t>00:06:26.627</t>
  </si>
  <si>
    <t>01:33.207</t>
  </si>
  <si>
    <t>01:33.994</t>
  </si>
  <si>
    <t>36 - 66</t>
  </si>
  <si>
    <r>
      <t>▼</t>
    </r>
    <r>
      <rPr>
        <b/>
        <sz val="12"/>
        <color rgb="FFFFFFFF"/>
        <rFont val="F12019"/>
        <family val="3"/>
      </rPr>
      <t> 4</t>
    </r>
  </si>
  <si>
    <r>
      <t>▼</t>
    </r>
    <r>
      <rPr>
        <b/>
        <sz val="12"/>
        <color rgb="FFFFFFFF"/>
        <rFont val="F12019"/>
        <family val="3"/>
      </rPr>
      <t> 8</t>
    </r>
  </si>
  <si>
    <r>
      <t>▼</t>
    </r>
    <r>
      <rPr>
        <b/>
        <sz val="12"/>
        <color rgb="FFFFFFFF"/>
        <rFont val="F12019"/>
        <family val="3"/>
      </rPr>
      <t> 14</t>
    </r>
  </si>
  <si>
    <t>Laguna Seca-Usa</t>
  </si>
  <si>
    <t>Monza-Italia</t>
  </si>
  <si>
    <t>CIRCUITO</t>
  </si>
  <si>
    <t>POLE</t>
  </si>
  <si>
    <t>VR</t>
  </si>
  <si>
    <t># VR</t>
  </si>
  <si>
    <t>PILOTO</t>
  </si>
  <si>
    <t># PILOTO</t>
  </si>
  <si>
    <t># POLE</t>
  </si>
  <si>
    <t>VICTORIAS</t>
  </si>
  <si>
    <t># VICTORIAS</t>
  </si>
  <si>
    <t>2</t>
  </si>
  <si>
    <t># 2</t>
  </si>
  <si>
    <t>3</t>
  </si>
  <si>
    <t># 3</t>
  </si>
  <si>
    <t>Matias Taboada</t>
  </si>
  <si>
    <t>Roberto Giemenez</t>
  </si>
  <si>
    <t>Imola-Italia</t>
  </si>
  <si>
    <t>Nurburgring-Alemania</t>
  </si>
  <si>
    <t>Brands Hatch-Inglaterra</t>
  </si>
  <si>
    <t>A1Ring-Austria</t>
  </si>
  <si>
    <t>Total general</t>
  </si>
  <si>
    <t>Pilotos</t>
  </si>
  <si>
    <t>#VR</t>
  </si>
  <si>
    <t>#VICTORIAS</t>
  </si>
  <si>
    <t>#2</t>
  </si>
  <si>
    <t>#3</t>
  </si>
  <si>
    <t>Daniel Faren</t>
  </si>
  <si>
    <t>Silverstone-GranBretaña</t>
  </si>
  <si>
    <t>Suma de # POLE</t>
  </si>
  <si>
    <t>02:03.069</t>
  </si>
  <si>
    <t>02:03.374</t>
  </si>
  <si>
    <t>262 - 349</t>
  </si>
  <si>
    <t>02:03.858</t>
  </si>
  <si>
    <t>02:15.314</t>
  </si>
  <si>
    <t>146 - 2067</t>
  </si>
  <si>
    <t>02:04.787</t>
  </si>
  <si>
    <t>02:05.099</t>
  </si>
  <si>
    <t>34 - 39</t>
  </si>
  <si>
    <t>02:04.926</t>
  </si>
  <si>
    <t>02:05.175</t>
  </si>
  <si>
    <t>257 - 267</t>
  </si>
  <si>
    <t>02:04.939</t>
  </si>
  <si>
    <t>02:16.146</t>
  </si>
  <si>
    <t>181 - 1343</t>
  </si>
  <si>
    <t>02:05.144</t>
  </si>
  <si>
    <t>02:12.979</t>
  </si>
  <si>
    <t>285 - 402</t>
  </si>
  <si>
    <t>02:05.435</t>
  </si>
  <si>
    <t>02:06.615</t>
  </si>
  <si>
    <t>149 - 352</t>
  </si>
  <si>
    <t>02:06.084</t>
  </si>
  <si>
    <t>206 - 408</t>
  </si>
  <si>
    <t>02:06.263</t>
  </si>
  <si>
    <t>02:06.531</t>
  </si>
  <si>
    <t>247 - 255</t>
  </si>
  <si>
    <t>02:06.294</t>
  </si>
  <si>
    <t>03:38.327</t>
  </si>
  <si>
    <t>5 laps / 5 cuts</t>
  </si>
  <si>
    <t>57 - 203</t>
  </si>
  <si>
    <t>02:07.229</t>
  </si>
  <si>
    <t>02:19.693</t>
  </si>
  <si>
    <t>179 - 281</t>
  </si>
  <si>
    <t>02:08.172</t>
  </si>
  <si>
    <t>02:08.728</t>
  </si>
  <si>
    <t>3 laps / 7 cuts</t>
  </si>
  <si>
    <t>239 - 284</t>
  </si>
  <si>
    <t>02:11.843</t>
  </si>
  <si>
    <t>173 - 571</t>
  </si>
  <si>
    <t>02:13.004</t>
  </si>
  <si>
    <t>02:38.327</t>
  </si>
  <si>
    <t>00:46:43.699</t>
  </si>
  <si>
    <t>02:04.421</t>
  </si>
  <si>
    <t>02:05.854</t>
  </si>
  <si>
    <t>00:46:46.601</t>
  </si>
  <si>
    <t>02:04.228</t>
  </si>
  <si>
    <t>02:05.430</t>
  </si>
  <si>
    <t>48 - 56</t>
  </si>
  <si>
    <t>00:47:08.466</t>
  </si>
  <si>
    <t>02:05.163</t>
  </si>
  <si>
    <t>02:06.328</t>
  </si>
  <si>
    <t>257 - 273</t>
  </si>
  <si>
    <t>00:47:18.583</t>
  </si>
  <si>
    <t>02:05.668</t>
  </si>
  <si>
    <t>02:07.123</t>
  </si>
  <si>
    <t>34 - 54</t>
  </si>
  <si>
    <t>00:47:20.174</t>
  </si>
  <si>
    <t>02:04.271</t>
  </si>
  <si>
    <t>02:06.149</t>
  </si>
  <si>
    <t>00:47:33.771</t>
  </si>
  <si>
    <t>02:05.892</t>
  </si>
  <si>
    <t>02:08.857</t>
  </si>
  <si>
    <t>282 - 402</t>
  </si>
  <si>
    <t>00:47:34.998</t>
  </si>
  <si>
    <t>02:05.721</t>
  </si>
  <si>
    <t>02:07.387</t>
  </si>
  <si>
    <t>00:47:51.748</t>
  </si>
  <si>
    <t>02:04.819</t>
  </si>
  <si>
    <t>02:08.709</t>
  </si>
  <si>
    <t>00:47:57.489</t>
  </si>
  <si>
    <t>02:06.185</t>
  </si>
  <si>
    <t>02:07.913</t>
  </si>
  <si>
    <t>00:48:15.570</t>
  </si>
  <si>
    <t>02:08.189</t>
  </si>
  <si>
    <t>02:11.020</t>
  </si>
  <si>
    <t>239 - 302</t>
  </si>
  <si>
    <t>00:47:24.659</t>
  </si>
  <si>
    <t>21 laps / 0 cuts</t>
  </si>
  <si>
    <t>02:07.238</t>
  </si>
  <si>
    <t>02:12.476</t>
  </si>
  <si>
    <t>00:35:08.383</t>
  </si>
  <si>
    <t>02:06.411</t>
  </si>
  <si>
    <t>02:08.045</t>
  </si>
  <si>
    <t>00:24:31.800</t>
  </si>
  <si>
    <t>02:06.178</t>
  </si>
  <si>
    <t>02:13.249</t>
  </si>
  <si>
    <t>00:23:34.641</t>
  </si>
  <si>
    <t>10 laps / 0 cuts</t>
  </si>
  <si>
    <t>02:07.664</t>
  </si>
  <si>
    <t>02:09.031</t>
  </si>
  <si>
    <t>95 - 123</t>
  </si>
  <si>
    <t>00:17:27.580</t>
  </si>
  <si>
    <t>02:07.042</t>
  </si>
  <si>
    <t>02:09.712</t>
  </si>
  <si>
    <r>
      <t>▲</t>
    </r>
    <r>
      <rPr>
        <b/>
        <sz val="12"/>
        <color rgb="FFFFFFFF"/>
        <rFont val="F12019"/>
        <family val="3"/>
      </rPr>
      <t> 15</t>
    </r>
  </si>
  <si>
    <t>Barcelona-España</t>
  </si>
  <si>
    <t>Mugello-Italia</t>
  </si>
  <si>
    <t>(en blanco)</t>
  </si>
  <si>
    <t>DoningtonPark-GranBretaña</t>
  </si>
  <si>
    <t>Zandvoort-Holanda</t>
  </si>
  <si>
    <t>Joel Oriez</t>
  </si>
  <si>
    <t>Sebring-Usa</t>
  </si>
  <si>
    <t>Duvan Gomez</t>
  </si>
  <si>
    <t>Cristian Gomez</t>
  </si>
  <si>
    <t>Brno-Rep.Checa</t>
  </si>
  <si>
    <t>MagnyCours-Francia</t>
  </si>
  <si>
    <t>Javier Rodriguez</t>
  </si>
  <si>
    <t>Interlagos-Brasil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</si>
</sst>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Source Sans Pro"/>
      <family val="2"/>
    </font>
    <font>
      <sz val="12"/>
      <color rgb="FFFFFFFF"/>
      <name val="Source Sans Pro"/>
      <family val="2"/>
    </font>
    <font>
      <b/>
      <sz val="12"/>
      <color rgb="FFFFFFFF"/>
      <name val="F12019"/>
      <family val="3"/>
    </font>
    <font>
      <b/>
      <sz val="10"/>
      <color rgb="FF999999"/>
      <name val="F12019"/>
      <family val="3"/>
    </font>
    <font>
      <sz val="12"/>
      <color rgb="FFFFFFFF"/>
      <name val="F12019"/>
      <family val="3"/>
    </font>
    <font>
      <sz val="10"/>
      <color rgb="FF999999"/>
      <name val="F12019"/>
      <family val="3"/>
    </font>
    <font>
      <sz val="12"/>
      <color rgb="FF28B62C"/>
      <name val="F12019"/>
      <family val="3"/>
    </font>
    <font>
      <b/>
      <sz val="12"/>
      <color rgb="FF28B62C"/>
      <name val="F12019"/>
      <family val="3"/>
    </font>
    <font>
      <sz val="12"/>
      <color rgb="FFFF4136"/>
      <name val="F12019"/>
      <family val="3"/>
    </font>
    <font>
      <sz val="11"/>
      <color theme="1"/>
      <name val="F12019"/>
      <family val="3"/>
    </font>
    <font>
      <b/>
      <sz val="9"/>
      <color rgb="FFFFFFFF"/>
      <name val="F12019"/>
      <family val="3"/>
    </font>
    <font>
      <b/>
      <sz val="12"/>
      <color rgb="FFFF4136"/>
      <name val="F12019"/>
      <family val="3"/>
    </font>
    <font>
      <b/>
      <sz val="11"/>
      <color theme="1"/>
      <name val="F12019"/>
      <family val="3"/>
    </font>
    <font>
      <sz val="12"/>
      <color rgb="FF7030A0"/>
      <name val="F12019"/>
      <family val="3"/>
    </font>
    <font>
      <b/>
      <sz val="12"/>
      <color rgb="FF7030A0"/>
      <name val="F12019"/>
      <family val="3"/>
    </font>
    <font>
      <b/>
      <sz val="10"/>
      <color rgb="FFFF0000"/>
      <name val="F12019"/>
      <family val="3"/>
    </font>
    <font>
      <b/>
      <sz val="12"/>
      <color rgb="FFFFFF00"/>
      <name val="F12019"/>
      <family val="3"/>
    </font>
    <font>
      <b/>
      <sz val="10"/>
      <color rgb="FFFFFF00"/>
      <name val="F12019"/>
      <family val="3"/>
    </font>
    <font>
      <b/>
      <sz val="12"/>
      <color rgb="FF00B0F0"/>
      <name val="F12019"/>
      <family val="3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/>
      <diagonal/>
    </border>
    <border>
      <left style="medium">
        <color rgb="FF444444"/>
      </left>
      <right style="medium">
        <color rgb="FF444444"/>
      </right>
      <top/>
      <bottom style="medium">
        <color rgb="FF44444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vertical="center" wrapText="1"/>
    </xf>
    <xf numFmtId="0" fontId="12" fillId="2" borderId="0" xfId="0" applyFont="1" applyFill="1" applyAlignment="1">
      <alignment vertical="center"/>
    </xf>
    <xf numFmtId="0" fontId="6" fillId="2" borderId="3" xfId="0" applyFont="1" applyFill="1" applyBorder="1" applyAlignment="1">
      <alignment horizontal="center" wrapText="1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5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left"/>
    </xf>
    <xf numFmtId="0" fontId="1" fillId="8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0" fillId="0" borderId="0" xfId="0" pivotButton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12" fillId="0" borderId="0" xfId="0" applyFont="1" applyAlignment="1">
      <alignment horizontal="center" vertical="center"/>
    </xf>
    <xf numFmtId="0" fontId="18" fillId="2" borderId="3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2" fillId="8" borderId="0" xfId="0" applyNumberFormat="1" applyFont="1" applyFill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" fontId="3" fillId="2" borderId="2" xfId="0" applyNumberFormat="1" applyFont="1" applyFill="1" applyBorder="1" applyAlignment="1">
      <alignment vertical="top" wrapText="1"/>
    </xf>
    <xf numFmtId="17" fontId="3" fillId="2" borderId="3" xfId="0" applyNumberFormat="1" applyFont="1" applyFill="1" applyBorder="1" applyAlignment="1">
      <alignment vertical="top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7" fontId="7" fillId="2" borderId="2" xfId="0" applyNumberFormat="1" applyFont="1" applyFill="1" applyBorder="1" applyAlignment="1">
      <alignment vertical="center" wrapText="1"/>
    </xf>
    <xf numFmtId="17" fontId="7" fillId="2" borderId="3" xfId="0" applyNumberFormat="1" applyFont="1" applyFill="1" applyBorder="1" applyAlignment="1">
      <alignment vertical="center" wrapText="1"/>
    </xf>
    <xf numFmtId="17" fontId="5" fillId="2" borderId="2" xfId="0" applyNumberFormat="1" applyFont="1" applyFill="1" applyBorder="1" applyAlignment="1">
      <alignment horizontal="center" vertical="center" wrapText="1"/>
    </xf>
    <xf numFmtId="17" fontId="5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7" fontId="5" fillId="2" borderId="2" xfId="0" applyNumberFormat="1" applyFont="1" applyFill="1" applyBorder="1" applyAlignment="1">
      <alignment vertical="center" wrapText="1"/>
    </xf>
    <xf numFmtId="17" fontId="5" fillId="2" borderId="3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17" fontId="5" fillId="2" borderId="2" xfId="0" applyNumberFormat="1" applyFont="1" applyFill="1" applyBorder="1" applyAlignment="1">
      <alignment horizontal="center" wrapText="1"/>
    </xf>
    <xf numFmtId="17" fontId="5" fillId="2" borderId="3" xfId="0" applyNumberFormat="1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7" fontId="7" fillId="2" borderId="2" xfId="0" applyNumberFormat="1" applyFont="1" applyFill="1" applyBorder="1" applyAlignment="1">
      <alignment horizontal="center" vertical="center" wrapText="1"/>
    </xf>
    <xf numFmtId="17" fontId="7" fillId="2" borderId="3" xfId="0" applyNumberFormat="1" applyFont="1" applyFill="1" applyBorder="1" applyAlignment="1">
      <alignment horizontal="center" vertical="center" wrapText="1"/>
    </xf>
    <xf numFmtId="16" fontId="5" fillId="2" borderId="2" xfId="0" applyNumberFormat="1" applyFont="1" applyFill="1" applyBorder="1" applyAlignment="1">
      <alignment horizontal="center" vertical="center" wrapText="1"/>
    </xf>
    <xf numFmtId="16" fontId="5" fillId="2" borderId="3" xfId="0" applyNumberFormat="1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indent="1"/>
    </xf>
    <xf numFmtId="0" fontId="2" fillId="6" borderId="0" xfId="0" applyFont="1" applyFill="1" applyAlignment="1">
      <alignment horizontal="left"/>
    </xf>
  </cellXfs>
  <cellStyles count="1">
    <cellStyle name="Normal" xfId="0" builtinId="0"/>
  </cellStyles>
  <dxfs count="489"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ill>
        <patternFill patternType="solid">
          <bgColor theme="1"/>
        </patternFill>
      </fill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 val="0"/>
      </font>
    </dxf>
    <dxf>
      <font>
        <b val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7030A0"/>
      </font>
    </dxf>
    <dxf>
      <font>
        <color rgb="FF7030A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color rgb="FF7030A0"/>
      </font>
    </dxf>
    <dxf>
      <font>
        <color rgb="FF7030A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 indent="0"/>
    </dxf>
    <dxf>
      <alignment horizontal="center" indent="0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theme="1"/>
      </font>
    </dxf>
    <dxf>
      <font>
        <color theme="1"/>
      </font>
    </dxf>
    <dxf>
      <font>
        <b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7030A0"/>
      </font>
    </dxf>
    <dxf>
      <font>
        <color rgb="FF7030A0"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7030A0"/>
        </patternFill>
      </fill>
    </dxf>
    <dxf>
      <fill>
        <patternFill patternType="solid">
          <bgColor rgb="FF7030A0"/>
        </patternFill>
      </fill>
    </dxf>
    <dxf>
      <font>
        <color rgb="FF7030A0"/>
      </font>
    </dxf>
    <dxf>
      <font>
        <color rgb="FF7030A0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b/>
      </font>
    </dxf>
    <dxf>
      <font>
        <color theme="1"/>
      </font>
    </dxf>
    <dxf>
      <font>
        <color theme="1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theme="1"/>
      </font>
    </dxf>
    <dxf>
      <font>
        <color theme="1"/>
      </font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center" indent="0"/>
    </dxf>
    <dxf>
      <alignment horizontal="center" indent="0"/>
    </dxf>
    <dxf>
      <font>
        <b/>
      </font>
    </dxf>
    <dxf>
      <font>
        <b/>
      </font>
    </dxf>
    <dxf>
      <font>
        <b/>
      </font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47.456999768518" createdVersion="6" refreshedVersion="6" minRefreshableVersion="3" recordCount="15" xr:uid="{095E90D3-FAF9-4A3F-860E-BC26F44A3818}">
  <cacheSource type="worksheet">
    <worksheetSource name="Tabla1"/>
  </cacheSource>
  <cacheFields count="13">
    <cacheField name="CIRCUITO" numFmtId="0">
      <sharedItems containsBlank="1" count="21">
        <s v="Laguna Seca-Usa"/>
        <s v="Imola-Italia"/>
        <s v="Brands Hatch-Inglaterra"/>
        <s v="Monza-Italia"/>
        <s v="Nurburgring-Alemania"/>
        <s v="A1Ring-Austria"/>
        <s v="Silverstone-GranBretaña"/>
        <s v="Barcelona-España"/>
        <s v="Mugello-Italia"/>
        <s v="DoningtonPark-GranBretaña"/>
        <s v="Zandvoort-Holanda"/>
        <s v="Sebring-Usa"/>
        <s v="Brno-Rep.Checa"/>
        <s v="MagnyCours-Francia"/>
        <m/>
        <s v="Silverstone-GranBratana" u="1"/>
        <s v="Brno-RepublicaCheca" u="1"/>
        <s v="DonintongPark-Inglaterra" u="1"/>
        <s v="Silverstone-GranBrataña" u="1"/>
        <s v="Silverstone-Gran Bretaña" u="1"/>
        <s v="Interlagos-Brasil" u="1"/>
      </sharedItems>
    </cacheField>
    <cacheField name="POLE" numFmtId="0">
      <sharedItems containsBlank="1" count="7">
        <s v="Matias Taboada"/>
        <s v="Hector Garcia"/>
        <s v="Pete Pegenaut"/>
        <s v="Luciano Sobles"/>
        <s v="Joel Oriez"/>
        <s v="Duvan Gomez"/>
        <m/>
      </sharedItems>
    </cacheField>
    <cacheField name="# POLE" numFmtId="0">
      <sharedItems containsString="0" containsBlank="1" containsNumber="1" containsInteger="1" minValue="1" maxValue="1"/>
    </cacheField>
    <cacheField name="VR" numFmtId="0">
      <sharedItems containsBlank="1" count="9">
        <s v="Rafael Leon"/>
        <s v="Claudio Machuanin"/>
        <s v="Roberto Gimenez"/>
        <s v="Hector Garcia"/>
        <s v="Pete Pegenaut"/>
        <s v="Matias Taboada"/>
        <s v="Joel Oriez"/>
        <s v="Duvan Gomez"/>
        <m/>
      </sharedItems>
    </cacheField>
    <cacheField name="# VR" numFmtId="0">
      <sharedItems containsString="0" containsBlank="1" containsNumber="1" containsInteger="1" minValue="1" maxValue="1"/>
    </cacheField>
    <cacheField name="PILOTO" numFmtId="0">
      <sharedItems containsBlank="1"/>
    </cacheField>
    <cacheField name="# PILOTO" numFmtId="0">
      <sharedItems containsString="0" containsBlank="1" containsNumber="1" containsInteger="1" minValue="1" maxValue="1"/>
    </cacheField>
    <cacheField name="VICTORIAS" numFmtId="0">
      <sharedItems containsBlank="1" count="7">
        <s v="Matias Taboada"/>
        <s v="Roberto Gimenez"/>
        <s v="Hector Garcia"/>
        <s v="Pete Pegenaut"/>
        <s v="Luciano Sobles"/>
        <s v="Joel Oriez"/>
        <m/>
      </sharedItems>
    </cacheField>
    <cacheField name="# VICTORIAS" numFmtId="0">
      <sharedItems containsString="0" containsBlank="1" containsNumber="1" containsInteger="1" minValue="1" maxValue="1"/>
    </cacheField>
    <cacheField name="2" numFmtId="0">
      <sharedItems containsBlank="1" count="10">
        <s v="Rafael Leon"/>
        <s v="Roberto Giemenez"/>
        <s v="Matias Taboada"/>
        <s v="Wilmar Patiño"/>
        <s v="Pete Pegenaut"/>
        <s v="Hector Garcia"/>
        <s v="Cristian Gomez"/>
        <s v="Javier Rodriguez"/>
        <m/>
        <s v="Daniel Faren" u="1"/>
      </sharedItems>
    </cacheField>
    <cacheField name="# 2" numFmtId="0">
      <sharedItems containsString="0" containsBlank="1" containsNumber="1" containsInteger="1" minValue="1" maxValue="1"/>
    </cacheField>
    <cacheField name="3" numFmtId="0">
      <sharedItems containsBlank="1" count="10">
        <s v="Wilmar Patiño"/>
        <s v="Rafael Leon"/>
        <s v="Pete Pegenaut"/>
        <s v="Matias Taboada"/>
        <s v="Pablo Granadillo"/>
        <s v="Daniel Faren"/>
        <s v="Veronica Pagniez"/>
        <s v="Duvan Gomez"/>
        <s v="Pablo Bramuel"/>
        <m/>
      </sharedItems>
    </cacheField>
    <cacheField name="# 3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"/>
    <x v="0"/>
    <n v="1"/>
    <s v="Matias Taboada"/>
    <n v="1"/>
    <x v="0"/>
    <n v="1"/>
    <x v="0"/>
    <n v="1"/>
    <x v="0"/>
    <n v="1"/>
  </r>
  <r>
    <x v="1"/>
    <x v="0"/>
    <n v="1"/>
    <x v="1"/>
    <n v="1"/>
    <s v="Matias Taboada"/>
    <n v="1"/>
    <x v="0"/>
    <n v="1"/>
    <x v="1"/>
    <n v="1"/>
    <x v="1"/>
    <n v="1"/>
  </r>
  <r>
    <x v="2"/>
    <x v="0"/>
    <n v="1"/>
    <x v="2"/>
    <n v="1"/>
    <s v="Roberto Gimenez"/>
    <n v="1"/>
    <x v="1"/>
    <n v="1"/>
    <x v="2"/>
    <n v="1"/>
    <x v="2"/>
    <n v="1"/>
  </r>
  <r>
    <x v="3"/>
    <x v="1"/>
    <n v="1"/>
    <x v="3"/>
    <n v="1"/>
    <s v="Hector Garcia"/>
    <n v="1"/>
    <x v="2"/>
    <n v="1"/>
    <x v="3"/>
    <n v="1"/>
    <x v="3"/>
    <n v="1"/>
  </r>
  <r>
    <x v="4"/>
    <x v="2"/>
    <n v="1"/>
    <x v="4"/>
    <n v="1"/>
    <s v="Pete Pegenaut"/>
    <n v="1"/>
    <x v="3"/>
    <n v="1"/>
    <x v="2"/>
    <n v="1"/>
    <x v="1"/>
    <n v="1"/>
  </r>
  <r>
    <x v="5"/>
    <x v="0"/>
    <n v="1"/>
    <x v="3"/>
    <n v="1"/>
    <s v="Matias Taboada"/>
    <n v="1"/>
    <x v="0"/>
    <n v="1"/>
    <x v="4"/>
    <n v="1"/>
    <x v="4"/>
    <n v="1"/>
  </r>
  <r>
    <x v="6"/>
    <x v="2"/>
    <n v="1"/>
    <x v="5"/>
    <n v="1"/>
    <s v="Hector Garcia"/>
    <n v="1"/>
    <x v="2"/>
    <n v="1"/>
    <x v="2"/>
    <n v="1"/>
    <x v="5"/>
    <n v="1"/>
  </r>
  <r>
    <x v="7"/>
    <x v="3"/>
    <n v="1"/>
    <x v="4"/>
    <n v="1"/>
    <s v="Luciano Sobles"/>
    <n v="1"/>
    <x v="4"/>
    <n v="1"/>
    <x v="5"/>
    <n v="1"/>
    <x v="5"/>
    <n v="1"/>
  </r>
  <r>
    <x v="8"/>
    <x v="0"/>
    <n v="1"/>
    <x v="4"/>
    <n v="1"/>
    <s v="Matias Taboada"/>
    <n v="1"/>
    <x v="0"/>
    <n v="1"/>
    <x v="0"/>
    <n v="1"/>
    <x v="6"/>
    <n v="1"/>
  </r>
  <r>
    <x v="9"/>
    <x v="0"/>
    <n v="1"/>
    <x v="0"/>
    <n v="1"/>
    <s v="Matias Taboada"/>
    <n v="1"/>
    <x v="0"/>
    <n v="1"/>
    <x v="4"/>
    <n v="1"/>
    <x v="1"/>
    <n v="1"/>
  </r>
  <r>
    <x v="10"/>
    <x v="4"/>
    <n v="1"/>
    <x v="6"/>
    <n v="1"/>
    <s v="Joel Oriez"/>
    <n v="1"/>
    <x v="5"/>
    <n v="1"/>
    <x v="4"/>
    <n v="1"/>
    <x v="3"/>
    <n v="1"/>
  </r>
  <r>
    <x v="11"/>
    <x v="5"/>
    <n v="1"/>
    <x v="7"/>
    <n v="1"/>
    <s v="Pete Pegenaut"/>
    <n v="1"/>
    <x v="3"/>
    <n v="1"/>
    <x v="6"/>
    <n v="1"/>
    <x v="5"/>
    <n v="1"/>
  </r>
  <r>
    <x v="12"/>
    <x v="0"/>
    <n v="1"/>
    <x v="7"/>
    <n v="1"/>
    <s v="Matias Taboada"/>
    <n v="1"/>
    <x v="0"/>
    <n v="1"/>
    <x v="5"/>
    <n v="1"/>
    <x v="7"/>
    <n v="1"/>
  </r>
  <r>
    <x v="13"/>
    <x v="2"/>
    <n v="1"/>
    <x v="5"/>
    <n v="1"/>
    <s v="Matias Taboada"/>
    <n v="1"/>
    <x v="0"/>
    <n v="1"/>
    <x v="7"/>
    <n v="1"/>
    <x v="8"/>
    <n v="1"/>
  </r>
  <r>
    <x v="14"/>
    <x v="6"/>
    <m/>
    <x v="8"/>
    <m/>
    <m/>
    <m/>
    <x v="6"/>
    <m/>
    <x v="8"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431DFB-C75C-4D93-9A72-0DAB37B70769}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25" firstHeaderRow="1" firstDataRow="1" firstDataCol="1"/>
  <pivotFields count="13">
    <pivotField axis="axisRow" showAll="0">
      <items count="22">
        <item x="5"/>
        <item x="2"/>
        <item x="1"/>
        <item x="0"/>
        <item x="3"/>
        <item x="4"/>
        <item m="1" x="19"/>
        <item x="14"/>
        <item m="1" x="18"/>
        <item m="1" x="15"/>
        <item x="6"/>
        <item x="7"/>
        <item x="8"/>
        <item m="1" x="17"/>
        <item x="10"/>
        <item x="11"/>
        <item m="1" x="16"/>
        <item x="13"/>
        <item m="1" x="20"/>
        <item x="9"/>
        <item x="12"/>
        <item t="default"/>
      </items>
    </pivotField>
    <pivotField axis="axisRow" showAll="0" sortType="descending">
      <items count="8">
        <item x="1"/>
        <item x="0"/>
        <item x="2"/>
        <item sd="0" x="6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22">
    <i>
      <x v="1"/>
    </i>
    <i r="1">
      <x/>
    </i>
    <i r="1">
      <x v="1"/>
    </i>
    <i r="1">
      <x v="2"/>
    </i>
    <i r="1">
      <x v="3"/>
    </i>
    <i r="1">
      <x v="12"/>
    </i>
    <i r="1">
      <x v="19"/>
    </i>
    <i r="1">
      <x v="20"/>
    </i>
    <i>
      <x v="2"/>
    </i>
    <i r="1">
      <x v="5"/>
    </i>
    <i r="1">
      <x v="10"/>
    </i>
    <i r="1">
      <x v="17"/>
    </i>
    <i>
      <x v="5"/>
    </i>
    <i r="1">
      <x v="14"/>
    </i>
    <i>
      <x v="4"/>
    </i>
    <i r="1">
      <x v="11"/>
    </i>
    <i>
      <x v="6"/>
    </i>
    <i r="1">
      <x v="15"/>
    </i>
    <i>
      <x/>
    </i>
    <i r="1">
      <x v="4"/>
    </i>
    <i>
      <x v="3"/>
    </i>
    <i t="grand">
      <x/>
    </i>
  </rowItems>
  <colItems count="1">
    <i/>
  </colItems>
  <dataFields count="1">
    <dataField name="Suma de # POLE" fld="2" baseField="0" baseItem="0"/>
  </dataFields>
  <formats count="35">
    <format dxfId="471">
      <pivotArea dataOnly="0" outline="0" axis="axisValues" fieldPosition="0"/>
    </format>
    <format dxfId="470">
      <pivotArea dataOnly="0" outline="0" axis="axisValues" fieldPosition="0"/>
    </format>
    <format dxfId="469">
      <pivotArea outline="0" collapsedLevelsAreSubtotals="1" fieldPosition="0"/>
    </format>
    <format dxfId="468">
      <pivotArea dataOnly="0" labelOnly="1" grandRow="1" outline="0" fieldPosition="0"/>
    </format>
    <format dxfId="467">
      <pivotArea outline="0" collapsedLevelsAreSubtotals="1" fieldPosition="0"/>
    </format>
    <format dxfId="466">
      <pivotArea dataOnly="0" labelOnly="1" grandRow="1" outline="0" fieldPosition="0"/>
    </format>
    <format dxfId="465">
      <pivotArea dataOnly="0" labelOnly="1" grandRow="1" outline="0" fieldPosition="0"/>
    </format>
    <format dxfId="464">
      <pivotArea outline="0" collapsedLevelsAreSubtotals="1" fieldPosition="0"/>
    </format>
    <format dxfId="463">
      <pivotArea dataOnly="0" labelOnly="1" outline="0" axis="axisValues" fieldPosition="0"/>
    </format>
    <format dxfId="462">
      <pivotArea field="1" type="button" dataOnly="0" labelOnly="1" outline="0" axis="axisRow" fieldPosition="0"/>
    </format>
    <format dxfId="461">
      <pivotArea grandRow="1" outline="0" collapsedLevelsAreSubtotals="1" fieldPosition="0"/>
    </format>
    <format dxfId="460">
      <pivotArea dataOnly="0" labelOnly="1" grandRow="1" outline="0" fieldPosition="0"/>
    </format>
    <format dxfId="459">
      <pivotArea grandRow="1" outline="0" collapsedLevelsAreSubtotals="1" fieldPosition="0"/>
    </format>
    <format dxfId="458">
      <pivotArea dataOnly="0" labelOnly="1" grandRow="1" outline="0" fieldPosition="0"/>
    </format>
    <format dxfId="457">
      <pivotArea collapsedLevelsAreSubtotals="1" fieldPosition="0">
        <references count="1">
          <reference field="1" count="1">
            <x v="0"/>
          </reference>
        </references>
      </pivotArea>
    </format>
    <format dxfId="456">
      <pivotArea dataOnly="0" labelOnly="1" fieldPosition="0">
        <references count="1">
          <reference field="1" count="1">
            <x v="0"/>
          </reference>
        </references>
      </pivotArea>
    </format>
    <format dxfId="455">
      <pivotArea collapsedLevelsAreSubtotals="1" fieldPosition="0">
        <references count="1">
          <reference field="1" count="1">
            <x v="2"/>
          </reference>
        </references>
      </pivotArea>
    </format>
    <format dxfId="454">
      <pivotArea dataOnly="0" labelOnly="1" fieldPosition="0">
        <references count="1">
          <reference field="1" count="1">
            <x v="2"/>
          </reference>
        </references>
      </pivotArea>
    </format>
    <format dxfId="453">
      <pivotArea collapsedLevelsAreSubtotals="1" fieldPosition="0">
        <references count="1">
          <reference field="1" count="1">
            <x v="1"/>
          </reference>
        </references>
      </pivotArea>
    </format>
    <format dxfId="452">
      <pivotArea dataOnly="0" labelOnly="1" fieldPosition="0">
        <references count="1">
          <reference field="1" count="1">
            <x v="1"/>
          </reference>
        </references>
      </pivotArea>
    </format>
    <format dxfId="451">
      <pivotArea collapsedLevelsAreSubtotals="1" fieldPosition="0">
        <references count="1">
          <reference field="1" count="1">
            <x v="2"/>
          </reference>
        </references>
      </pivotArea>
    </format>
    <format dxfId="450">
      <pivotArea dataOnly="0" labelOnly="1" fieldPosition="0">
        <references count="1">
          <reference field="1" count="1">
            <x v="2"/>
          </reference>
        </references>
      </pivotArea>
    </format>
    <format dxfId="449">
      <pivotArea collapsedLevelsAreSubtotals="1" fieldPosition="0">
        <references count="1">
          <reference field="1" count="1">
            <x v="2"/>
          </reference>
        </references>
      </pivotArea>
    </format>
    <format dxfId="448">
      <pivotArea dataOnly="0" labelOnly="1" fieldPosition="0">
        <references count="1">
          <reference field="1" count="1">
            <x v="2"/>
          </reference>
        </references>
      </pivotArea>
    </format>
    <format dxfId="447">
      <pivotArea collapsedLevelsAreSubtotals="1" fieldPosition="0">
        <references count="1">
          <reference field="1" count="1">
            <x v="0"/>
          </reference>
        </references>
      </pivotArea>
    </format>
    <format dxfId="446">
      <pivotArea dataOnly="0" labelOnly="1" fieldPosition="0">
        <references count="1">
          <reference field="1" count="1">
            <x v="0"/>
          </reference>
        </references>
      </pivotArea>
    </format>
    <format dxfId="445">
      <pivotArea collapsedLevelsAreSubtotals="1" fieldPosition="0">
        <references count="1">
          <reference field="1" count="1">
            <x v="0"/>
          </reference>
        </references>
      </pivotArea>
    </format>
    <format dxfId="444">
      <pivotArea dataOnly="0" labelOnly="1" fieldPosition="0">
        <references count="1">
          <reference field="1" count="1">
            <x v="0"/>
          </reference>
        </references>
      </pivotArea>
    </format>
    <format dxfId="443">
      <pivotArea dataOnly="0" labelOnly="1" fieldPosition="0">
        <references count="1">
          <reference field="0" count="0"/>
        </references>
      </pivotArea>
    </format>
    <format dxfId="442">
      <pivotArea collapsedLevelsAreSubtotals="1" fieldPosition="0">
        <references count="1">
          <reference field="1" count="1">
            <x v="4"/>
          </reference>
        </references>
      </pivotArea>
    </format>
    <format dxfId="441">
      <pivotArea dataOnly="0" labelOnly="1" fieldPosition="0">
        <references count="1">
          <reference field="1" count="1">
            <x v="4"/>
          </reference>
        </references>
      </pivotArea>
    </format>
    <format dxfId="69">
      <pivotArea collapsedLevelsAreSubtotals="1" fieldPosition="0">
        <references count="2">
          <reference field="0" count="1">
            <x v="17"/>
          </reference>
          <reference field="1" count="1" selected="0">
            <x v="2"/>
          </reference>
        </references>
      </pivotArea>
    </format>
    <format dxfId="68">
      <pivotArea dataOnly="0" labelOnly="1" fieldPosition="0">
        <references count="2">
          <reference field="0" count="1">
            <x v="17"/>
          </reference>
          <reference field="1" count="1" selected="0">
            <x v="2"/>
          </reference>
        </references>
      </pivotArea>
    </format>
    <format dxfId="67">
      <pivotArea collapsedLevelsAreSubtotals="1" fieldPosition="0">
        <references count="1">
          <reference field="1" count="1">
            <x v="6"/>
          </reference>
        </references>
      </pivotArea>
    </format>
    <format dxfId="66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2A0E5D-3C0A-4BA0-9EA1-5873265ED153}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27" firstHeaderRow="1" firstDataRow="1" firstDataCol="1"/>
  <pivotFields count="13">
    <pivotField axis="axisRow" showAll="0">
      <items count="22">
        <item x="5"/>
        <item x="2"/>
        <item x="1"/>
        <item x="0"/>
        <item x="3"/>
        <item x="4"/>
        <item m="1" x="19"/>
        <item x="14"/>
        <item m="1" x="18"/>
        <item m="1" x="15"/>
        <item x="6"/>
        <item x="7"/>
        <item x="8"/>
        <item m="1" x="17"/>
        <item x="10"/>
        <item x="11"/>
        <item m="1" x="16"/>
        <item x="13"/>
        <item m="1" x="20"/>
        <item x="9"/>
        <item x="12"/>
        <item t="default"/>
      </items>
    </pivotField>
    <pivotField showAll="0"/>
    <pivotField showAll="0"/>
    <pivotField axis="axisRow" showAll="0" sortType="descending">
      <items count="10">
        <item x="1"/>
        <item x="3"/>
        <item x="4"/>
        <item x="0"/>
        <item x="2"/>
        <item sd="0" x="8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24">
    <i>
      <x v="2"/>
    </i>
    <i r="1">
      <x v="5"/>
    </i>
    <i r="1">
      <x v="11"/>
    </i>
    <i r="1">
      <x v="12"/>
    </i>
    <i>
      <x v="8"/>
    </i>
    <i r="1">
      <x v="15"/>
    </i>
    <i r="1">
      <x v="20"/>
    </i>
    <i>
      <x v="6"/>
    </i>
    <i r="1">
      <x v="10"/>
    </i>
    <i r="1">
      <x v="17"/>
    </i>
    <i>
      <x v="1"/>
    </i>
    <i r="1">
      <x/>
    </i>
    <i r="1">
      <x v="4"/>
    </i>
    <i>
      <x v="3"/>
    </i>
    <i r="1">
      <x v="3"/>
    </i>
    <i r="1">
      <x v="19"/>
    </i>
    <i>
      <x v="7"/>
    </i>
    <i r="1">
      <x v="14"/>
    </i>
    <i>
      <x/>
    </i>
    <i r="1">
      <x v="2"/>
    </i>
    <i>
      <x v="4"/>
    </i>
    <i r="1">
      <x v="1"/>
    </i>
    <i>
      <x v="5"/>
    </i>
    <i t="grand">
      <x/>
    </i>
  </rowItems>
  <colItems count="1">
    <i/>
  </colItems>
  <dataFields count="1">
    <dataField name="#VR" fld="4" baseField="0" baseItem="0"/>
  </dataFields>
  <formats count="60">
    <format dxfId="440">
      <pivotArea collapsedLevelsAreSubtotals="1" fieldPosition="0">
        <references count="1">
          <reference field="3" count="1">
            <x v="0"/>
          </reference>
        </references>
      </pivotArea>
    </format>
    <format dxfId="439">
      <pivotArea dataOnly="0" labelOnly="1" fieldPosition="0">
        <references count="1">
          <reference field="3" count="1">
            <x v="0"/>
          </reference>
        </references>
      </pivotArea>
    </format>
    <format dxfId="438">
      <pivotArea collapsedLevelsAreSubtotals="1" fieldPosition="0">
        <references count="1">
          <reference field="3" count="1">
            <x v="0"/>
          </reference>
        </references>
      </pivotArea>
    </format>
    <format dxfId="437">
      <pivotArea dataOnly="0" labelOnly="1" fieldPosition="0">
        <references count="1">
          <reference field="3" count="1">
            <x v="0"/>
          </reference>
        </references>
      </pivotArea>
    </format>
    <format dxfId="436">
      <pivotArea collapsedLevelsAreSubtotals="1" fieldPosition="0">
        <references count="1">
          <reference field="3" count="1">
            <x v="0"/>
          </reference>
        </references>
      </pivotArea>
    </format>
    <format dxfId="435">
      <pivotArea dataOnly="0" labelOnly="1" fieldPosition="0">
        <references count="1">
          <reference field="3" count="1">
            <x v="0"/>
          </reference>
        </references>
      </pivotArea>
    </format>
    <format dxfId="434">
      <pivotArea collapsedLevelsAreSubtotals="1" fieldPosition="0">
        <references count="1">
          <reference field="3" count="1">
            <x v="1"/>
          </reference>
        </references>
      </pivotArea>
    </format>
    <format dxfId="433">
      <pivotArea dataOnly="0" labelOnly="1" fieldPosition="0">
        <references count="1">
          <reference field="3" count="1">
            <x v="1"/>
          </reference>
        </references>
      </pivotArea>
    </format>
    <format dxfId="432">
      <pivotArea collapsedLevelsAreSubtotals="1" fieldPosition="0">
        <references count="1">
          <reference field="3" count="1">
            <x v="1"/>
          </reference>
        </references>
      </pivotArea>
    </format>
    <format dxfId="431">
      <pivotArea dataOnly="0" labelOnly="1" fieldPosition="0">
        <references count="1">
          <reference field="3" count="1">
            <x v="1"/>
          </reference>
        </references>
      </pivotArea>
    </format>
    <format dxfId="430">
      <pivotArea collapsedLevelsAreSubtotals="1" fieldPosition="0">
        <references count="1">
          <reference field="3" count="1">
            <x v="2"/>
          </reference>
        </references>
      </pivotArea>
    </format>
    <format dxfId="429">
      <pivotArea dataOnly="0" labelOnly="1" fieldPosition="0">
        <references count="1">
          <reference field="3" count="1">
            <x v="2"/>
          </reference>
        </references>
      </pivotArea>
    </format>
    <format dxfId="428">
      <pivotArea collapsedLevelsAreSubtotals="1" fieldPosition="0">
        <references count="1">
          <reference field="3" count="1">
            <x v="2"/>
          </reference>
        </references>
      </pivotArea>
    </format>
    <format dxfId="427">
      <pivotArea dataOnly="0" labelOnly="1" fieldPosition="0">
        <references count="1">
          <reference field="3" count="1">
            <x v="2"/>
          </reference>
        </references>
      </pivotArea>
    </format>
    <format dxfId="426">
      <pivotArea collapsedLevelsAreSubtotals="1" fieldPosition="0">
        <references count="1">
          <reference field="3" count="1">
            <x v="3"/>
          </reference>
        </references>
      </pivotArea>
    </format>
    <format dxfId="425">
      <pivotArea dataOnly="0" labelOnly="1" fieldPosition="0">
        <references count="1">
          <reference field="3" count="1">
            <x v="3"/>
          </reference>
        </references>
      </pivotArea>
    </format>
    <format dxfId="424">
      <pivotArea collapsedLevelsAreSubtotals="1" fieldPosition="0">
        <references count="1">
          <reference field="3" count="1">
            <x v="3"/>
          </reference>
        </references>
      </pivotArea>
    </format>
    <format dxfId="423">
      <pivotArea dataOnly="0" labelOnly="1" fieldPosition="0">
        <references count="1">
          <reference field="3" count="1">
            <x v="3"/>
          </reference>
        </references>
      </pivotArea>
    </format>
    <format dxfId="422">
      <pivotArea collapsedLevelsAreSubtotals="1" fieldPosition="0">
        <references count="1">
          <reference field="3" count="1">
            <x v="4"/>
          </reference>
        </references>
      </pivotArea>
    </format>
    <format dxfId="421">
      <pivotArea dataOnly="0" labelOnly="1" fieldPosition="0">
        <references count="1">
          <reference field="3" count="1">
            <x v="4"/>
          </reference>
        </references>
      </pivotArea>
    </format>
    <format dxfId="420">
      <pivotArea collapsedLevelsAreSubtotals="1" fieldPosition="0">
        <references count="1">
          <reference field="3" count="1">
            <x v="4"/>
          </reference>
        </references>
      </pivotArea>
    </format>
    <format dxfId="419">
      <pivotArea dataOnly="0" labelOnly="1" fieldPosition="0">
        <references count="1">
          <reference field="3" count="1">
            <x v="4"/>
          </reference>
        </references>
      </pivotArea>
    </format>
    <format dxfId="418">
      <pivotArea outline="0" collapsedLevelsAreSubtotals="1" fieldPosition="0"/>
    </format>
    <format dxfId="417">
      <pivotArea dataOnly="0" labelOnly="1" outline="0" axis="axisValues" fieldPosition="0"/>
    </format>
    <format dxfId="416">
      <pivotArea outline="0" collapsedLevelsAreSubtotals="1" fieldPosition="0"/>
    </format>
    <format dxfId="415">
      <pivotArea dataOnly="0" labelOnly="1" outline="0" axis="axisValues" fieldPosition="0"/>
    </format>
    <format dxfId="414">
      <pivotArea outline="0" collapsedLevelsAreSubtotals="1" fieldPosition="0"/>
    </format>
    <format dxfId="413">
      <pivotArea dataOnly="0" labelOnly="1" outline="0" axis="axisValues" fieldPosition="0"/>
    </format>
    <format dxfId="412">
      <pivotArea field="3" type="button" dataOnly="0" labelOnly="1" outline="0" axis="axisRow" fieldPosition="0"/>
    </format>
    <format dxfId="411">
      <pivotArea dataOnly="0" labelOnly="1" fieldPosition="0">
        <references count="1">
          <reference field="3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2">
          <reference field="0" count="1">
            <x v="2"/>
          </reference>
          <reference field="3" count="1" selected="0">
            <x v="0"/>
          </reference>
        </references>
      </pivotArea>
    </format>
    <format dxfId="408">
      <pivotArea dataOnly="0" labelOnly="1" fieldPosition="0">
        <references count="2">
          <reference field="0" count="2">
            <x v="0"/>
            <x v="4"/>
          </reference>
          <reference field="3" count="1" selected="0">
            <x v="1"/>
          </reference>
        </references>
      </pivotArea>
    </format>
    <format dxfId="407">
      <pivotArea dataOnly="0" labelOnly="1" fieldPosition="0">
        <references count="2">
          <reference field="0" count="1">
            <x v="5"/>
          </reference>
          <reference field="3" count="1" selected="0">
            <x v="2"/>
          </reference>
        </references>
      </pivotArea>
    </format>
    <format dxfId="406">
      <pivotArea dataOnly="0" labelOnly="1" fieldPosition="0">
        <references count="2">
          <reference field="0" count="1">
            <x v="3"/>
          </reference>
          <reference field="3" count="1" selected="0">
            <x v="3"/>
          </reference>
        </references>
      </pivotArea>
    </format>
    <format dxfId="405">
      <pivotArea dataOnly="0" labelOnly="1" fieldPosition="0">
        <references count="2">
          <reference field="0" count="1">
            <x v="1"/>
          </reference>
          <reference field="3" count="1" selected="0">
            <x v="4"/>
          </reference>
        </references>
      </pivotArea>
    </format>
    <format dxfId="404">
      <pivotArea dataOnly="0" labelOnly="1" fieldPosition="0">
        <references count="2">
          <reference field="0" count="1">
            <x v="7"/>
          </reference>
          <reference field="3" count="1" selected="0">
            <x v="5"/>
          </reference>
        </references>
      </pivotArea>
    </format>
    <format dxfId="403">
      <pivotArea field="3" type="button" dataOnly="0" labelOnly="1" outline="0" axis="axisRow" fieldPosition="0"/>
    </format>
    <format dxfId="402">
      <pivotArea grandRow="1" outline="0" collapsedLevelsAreSubtotals="1" fieldPosition="0"/>
    </format>
    <format dxfId="401">
      <pivotArea dataOnly="0" labelOnly="1" grandRow="1" outline="0" fieldPosition="0"/>
    </format>
    <format dxfId="400">
      <pivotArea grandRow="1" outline="0" collapsedLevelsAreSubtotals="1" fieldPosition="0"/>
    </format>
    <format dxfId="399">
      <pivotArea dataOnly="0" labelOnly="1" grandRow="1" outline="0" fieldPosition="0"/>
    </format>
    <format dxfId="398">
      <pivotArea dataOnly="0" labelOnly="1" fieldPosition="0">
        <references count="2">
          <reference field="0" count="1">
            <x v="10"/>
          </reference>
          <reference field="3" count="1" selected="0">
            <x v="6"/>
          </reference>
        </references>
      </pivotArea>
    </format>
    <format dxfId="397">
      <pivotArea collapsedLevelsAreSubtotals="1" fieldPosition="0">
        <references count="1">
          <reference field="3" count="1">
            <x v="6"/>
          </reference>
        </references>
      </pivotArea>
    </format>
    <format dxfId="396">
      <pivotArea dataOnly="0" labelOnly="1" fieldPosition="0">
        <references count="1">
          <reference field="3" count="1">
            <x v="6"/>
          </reference>
        </references>
      </pivotArea>
    </format>
    <format dxfId="395">
      <pivotArea collapsedLevelsAreSubtotals="1" fieldPosition="0">
        <references count="1">
          <reference field="3" count="1">
            <x v="6"/>
          </reference>
        </references>
      </pivotArea>
    </format>
    <format dxfId="394">
      <pivotArea dataOnly="0" labelOnly="1" fieldPosition="0">
        <references count="1">
          <reference field="3" count="1">
            <x v="6"/>
          </reference>
        </references>
      </pivotArea>
    </format>
    <format dxfId="393">
      <pivotArea collapsedLevelsAreSubtotals="1" fieldPosition="0">
        <references count="1">
          <reference field="3" count="1">
            <x v="6"/>
          </reference>
        </references>
      </pivotArea>
    </format>
    <format dxfId="392">
      <pivotArea dataOnly="0" labelOnly="1" fieldPosition="0">
        <references count="1">
          <reference field="3" count="1">
            <x v="6"/>
          </reference>
        </references>
      </pivotArea>
    </format>
    <format dxfId="391">
      <pivotArea dataOnly="0" labelOnly="1" fieldPosition="0">
        <references count="2">
          <reference field="0" count="2">
            <x v="11"/>
            <x v="12"/>
          </reference>
          <reference field="3" count="1" selected="0">
            <x v="2"/>
          </reference>
        </references>
      </pivotArea>
    </format>
    <format dxfId="65">
      <pivotArea dataOnly="0" labelOnly="1" fieldPosition="0">
        <references count="2">
          <reference field="0" count="2">
            <x v="15"/>
            <x v="20"/>
          </reference>
          <reference field="3" count="1" selected="0">
            <x v="8"/>
          </reference>
        </references>
      </pivotArea>
    </format>
    <format dxfId="64">
      <pivotArea dataOnly="0" labelOnly="1" fieldPosition="0">
        <references count="2">
          <reference field="0" count="1">
            <x v="17"/>
          </reference>
          <reference field="3" count="1" selected="0">
            <x v="6"/>
          </reference>
        </references>
      </pivotArea>
    </format>
    <format dxfId="63">
      <pivotArea dataOnly="0" labelOnly="1" fieldPosition="0">
        <references count="2">
          <reference field="0" count="1">
            <x v="19"/>
          </reference>
          <reference field="3" count="1" selected="0">
            <x v="3"/>
          </reference>
        </references>
      </pivotArea>
    </format>
    <format dxfId="62">
      <pivotArea dataOnly="0" labelOnly="1" fieldPosition="0">
        <references count="2">
          <reference field="0" count="1">
            <x v="14"/>
          </reference>
          <reference field="3" count="1" selected="0">
            <x v="7"/>
          </reference>
        </references>
      </pivotArea>
    </format>
    <format dxfId="61">
      <pivotArea collapsedLevelsAreSubtotals="1" fieldPosition="0">
        <references count="1">
          <reference field="3" count="1">
            <x v="7"/>
          </reference>
        </references>
      </pivotArea>
    </format>
    <format dxfId="60">
      <pivotArea dataOnly="0" labelOnly="1" fieldPosition="0">
        <references count="1">
          <reference field="3" count="1">
            <x v="7"/>
          </reference>
        </references>
      </pivotArea>
    </format>
    <format dxfId="59">
      <pivotArea collapsedLevelsAreSubtotals="1" fieldPosition="0">
        <references count="1">
          <reference field="3" count="1">
            <x v="8"/>
          </reference>
        </references>
      </pivotArea>
    </format>
    <format dxfId="58">
      <pivotArea dataOnly="0" labelOnly="1" fieldPosition="0">
        <references count="1">
          <reference field="3" count="1">
            <x v="8"/>
          </reference>
        </references>
      </pivotArea>
    </format>
    <format dxfId="57">
      <pivotArea collapsedLevelsAreSubtotals="1" fieldPosition="0">
        <references count="1">
          <reference field="3" count="1">
            <x v="7"/>
          </reference>
        </references>
      </pivotArea>
    </format>
    <format dxfId="56">
      <pivotArea collapsedLevelsAreSubtotals="1" fieldPosition="0">
        <references count="1">
          <reference field="3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6BC68-F7BB-4C65-A935-B062DC761EB9}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25" firstHeaderRow="1" firstDataRow="1" firstDataCol="1"/>
  <pivotFields count="13">
    <pivotField axis="axisRow" showAll="0">
      <items count="22">
        <item x="5"/>
        <item x="2"/>
        <item x="1"/>
        <item x="0"/>
        <item x="3"/>
        <item x="4"/>
        <item m="1" x="19"/>
        <item x="14"/>
        <item m="1" x="18"/>
        <item m="1" x="15"/>
        <item x="6"/>
        <item x="7"/>
        <item x="8"/>
        <item m="1" x="17"/>
        <item x="10"/>
        <item x="11"/>
        <item m="1" x="16"/>
        <item x="13"/>
        <item m="1" x="20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2"/>
        <item x="0"/>
        <item x="3"/>
        <item x="1"/>
        <item sd="0" x="6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2">
    <field x="7"/>
    <field x="0"/>
  </rowFields>
  <rowItems count="22">
    <i>
      <x v="1"/>
    </i>
    <i r="1">
      <x/>
    </i>
    <i r="1">
      <x v="2"/>
    </i>
    <i r="1">
      <x v="3"/>
    </i>
    <i r="1">
      <x v="12"/>
    </i>
    <i r="1">
      <x v="17"/>
    </i>
    <i r="1">
      <x v="19"/>
    </i>
    <i r="1">
      <x v="20"/>
    </i>
    <i>
      <x/>
    </i>
    <i r="1">
      <x v="4"/>
    </i>
    <i r="1">
      <x v="10"/>
    </i>
    <i>
      <x v="2"/>
    </i>
    <i r="1">
      <x v="5"/>
    </i>
    <i r="1">
      <x v="15"/>
    </i>
    <i>
      <x v="5"/>
    </i>
    <i r="1">
      <x v="11"/>
    </i>
    <i>
      <x v="6"/>
    </i>
    <i r="1">
      <x v="14"/>
    </i>
    <i>
      <x v="3"/>
    </i>
    <i r="1">
      <x v="1"/>
    </i>
    <i>
      <x v="4"/>
    </i>
    <i t="grand">
      <x/>
    </i>
  </rowItems>
  <colItems count="1">
    <i/>
  </colItems>
  <dataFields count="1">
    <dataField name="#VICTORIAS" fld="8" baseField="0" baseItem="0"/>
  </dataFields>
  <formats count="36">
    <format dxfId="390">
      <pivotArea outline="0" collapsedLevelsAreSubtotals="1" fieldPosition="0"/>
    </format>
    <format dxfId="389">
      <pivotArea dataOnly="0" labelOnly="1" outline="0" axis="axisValues" fieldPosition="0"/>
    </format>
    <format dxfId="388">
      <pivotArea outline="0" collapsedLevelsAreSubtotals="1" fieldPosition="0"/>
    </format>
    <format dxfId="387">
      <pivotArea dataOnly="0" labelOnly="1" outline="0" axis="axisValues" fieldPosition="0"/>
    </format>
    <format dxfId="386">
      <pivotArea outline="0" collapsedLevelsAreSubtotals="1" fieldPosition="0"/>
    </format>
    <format dxfId="385">
      <pivotArea dataOnly="0" labelOnly="1" outline="0" axis="axisValues" fieldPosition="0"/>
    </format>
    <format dxfId="384">
      <pivotArea field="7" type="button" dataOnly="0" labelOnly="1" outline="0" axis="axisRow" fieldPosition="0"/>
    </format>
    <format dxfId="383">
      <pivotArea dataOnly="0" labelOnly="1" fieldPosition="0">
        <references count="1">
          <reference field="7" count="0"/>
        </references>
      </pivotArea>
    </format>
    <format dxfId="382">
      <pivotArea dataOnly="0" labelOnly="1" grandRow="1" outline="0" fieldPosition="0"/>
    </format>
    <format dxfId="381">
      <pivotArea collapsedLevelsAreSubtotals="1" fieldPosition="0">
        <references count="1">
          <reference field="7" count="1">
            <x v="0"/>
          </reference>
        </references>
      </pivotArea>
    </format>
    <format dxfId="380">
      <pivotArea dataOnly="0" labelOnly="1" fieldPosition="0">
        <references count="1">
          <reference field="7" count="1">
            <x v="0"/>
          </reference>
        </references>
      </pivotArea>
    </format>
    <format dxfId="379">
      <pivotArea collapsedLevelsAreSubtotals="1" fieldPosition="0">
        <references count="1">
          <reference field="7" count="1">
            <x v="1"/>
          </reference>
        </references>
      </pivotArea>
    </format>
    <format dxfId="378">
      <pivotArea dataOnly="0" labelOnly="1" fieldPosition="0">
        <references count="1">
          <reference field="7" count="1">
            <x v="1"/>
          </reference>
        </references>
      </pivotArea>
    </format>
    <format dxfId="377">
      <pivotArea collapsedLevelsAreSubtotals="1" fieldPosition="0">
        <references count="1">
          <reference field="7" count="1">
            <x v="2"/>
          </reference>
        </references>
      </pivotArea>
    </format>
    <format dxfId="376">
      <pivotArea dataOnly="0" labelOnly="1" fieldPosition="0">
        <references count="1">
          <reference field="7" count="1">
            <x v="2"/>
          </reference>
        </references>
      </pivotArea>
    </format>
    <format dxfId="375">
      <pivotArea collapsedLevelsAreSubtotals="1" fieldPosition="0">
        <references count="1">
          <reference field="7" count="1">
            <x v="3"/>
          </reference>
        </references>
      </pivotArea>
    </format>
    <format dxfId="374">
      <pivotArea dataOnly="0" labelOnly="1" fieldPosition="0">
        <references count="1">
          <reference field="7" count="1">
            <x v="3"/>
          </reference>
        </references>
      </pivotArea>
    </format>
    <format dxfId="373">
      <pivotArea field="7" type="button" dataOnly="0" labelOnly="1" outline="0" axis="axisRow" fieldPosition="0"/>
    </format>
    <format dxfId="372">
      <pivotArea grandRow="1" outline="0" collapsedLevelsAreSubtotals="1" fieldPosition="0"/>
    </format>
    <format dxfId="371">
      <pivotArea dataOnly="0" labelOnly="1" grandRow="1" outline="0" fieldPosition="0"/>
    </format>
    <format dxfId="370">
      <pivotArea grandRow="1" outline="0" collapsedLevelsAreSubtotals="1" fieldPosition="0"/>
    </format>
    <format dxfId="369">
      <pivotArea dataOnly="0" labelOnly="1" grandRow="1" outline="0" fieldPosition="0"/>
    </format>
    <format dxfId="368">
      <pivotArea dataOnly="0" labelOnly="1" fieldPosition="0">
        <references count="2">
          <reference field="0" count="1">
            <x v="5"/>
          </reference>
          <reference field="7" count="1" selected="0">
            <x v="2"/>
          </reference>
        </references>
      </pivotArea>
    </format>
    <format dxfId="367">
      <pivotArea dataOnly="0" labelOnly="1" fieldPosition="0">
        <references count="1">
          <reference field="7" count="2">
            <x v="0"/>
            <x v="3"/>
          </reference>
        </references>
      </pivotArea>
    </format>
    <format dxfId="366">
      <pivotArea dataOnly="0" labelOnly="1" fieldPosition="0">
        <references count="2">
          <reference field="0" count="3">
            <x v="0"/>
            <x v="2"/>
            <x v="3"/>
          </reference>
          <reference field="7" count="1" selected="0">
            <x v="1"/>
          </reference>
        </references>
      </pivotArea>
    </format>
    <format dxfId="365">
      <pivotArea dataOnly="0" labelOnly="1" fieldPosition="0">
        <references count="2">
          <reference field="0" count="2">
            <x v="4"/>
            <x v="10"/>
          </reference>
          <reference field="7" count="1" selected="0">
            <x v="0"/>
          </reference>
        </references>
      </pivotArea>
    </format>
    <format dxfId="364">
      <pivotArea dataOnly="0" labelOnly="1" fieldPosition="0">
        <references count="2">
          <reference field="0" count="1">
            <x v="1"/>
          </reference>
          <reference field="7" count="1" selected="0">
            <x v="3"/>
          </reference>
        </references>
      </pivotArea>
    </format>
    <format dxfId="363">
      <pivotArea dataOnly="0" labelOnly="1" fieldPosition="0">
        <references count="2">
          <reference field="0" count="1">
            <x v="12"/>
          </reference>
          <reference field="7" count="1" selected="0">
            <x v="1"/>
          </reference>
        </references>
      </pivotArea>
    </format>
    <format dxfId="362">
      <pivotArea dataOnly="0" labelOnly="1" fieldPosition="0">
        <references count="2">
          <reference field="0" count="1">
            <x v="11"/>
          </reference>
          <reference field="7" count="1" selected="0">
            <x v="5"/>
          </reference>
        </references>
      </pivotArea>
    </format>
    <format dxfId="361">
      <pivotArea collapsedLevelsAreSubtotals="1" fieldPosition="0">
        <references count="1">
          <reference field="7" count="1">
            <x v="5"/>
          </reference>
        </references>
      </pivotArea>
    </format>
    <format dxfId="360">
      <pivotArea dataOnly="0" labelOnly="1" fieldPosition="0">
        <references count="1">
          <reference field="7" count="1">
            <x v="5"/>
          </reference>
        </references>
      </pivotArea>
    </format>
    <format dxfId="72">
      <pivotArea dataOnly="0" labelOnly="1" fieldPosition="0">
        <references count="2">
          <reference field="0" count="3">
            <x v="17"/>
            <x v="19"/>
            <x v="20"/>
          </reference>
          <reference field="7" count="1" selected="0">
            <x v="1"/>
          </reference>
        </references>
      </pivotArea>
    </format>
    <format dxfId="71">
      <pivotArea dataOnly="0" labelOnly="1" fieldPosition="0">
        <references count="2">
          <reference field="0" count="1">
            <x v="15"/>
          </reference>
          <reference field="7" count="1" selected="0">
            <x v="2"/>
          </reference>
        </references>
      </pivotArea>
    </format>
    <format dxfId="70">
      <pivotArea dataOnly="0" labelOnly="1" fieldPosition="0">
        <references count="2">
          <reference field="0" count="1">
            <x v="14"/>
          </reference>
          <reference field="7" count="1" selected="0">
            <x v="6"/>
          </reference>
        </references>
      </pivotArea>
    </format>
    <format dxfId="55">
      <pivotArea collapsedLevelsAreSubtotals="1" fieldPosition="0">
        <references count="1">
          <reference field="7" count="1">
            <x v="6"/>
          </reference>
        </references>
      </pivotArea>
    </format>
    <format dxfId="54">
      <pivotArea dataOnly="0" labelOnly="1" fieldPosition="0">
        <references count="1">
          <reference field="7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F4B87-D11C-4069-9154-557B0CD92C5C}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27" firstHeaderRow="1" firstDataRow="1" firstDataCol="1"/>
  <pivotFields count="13">
    <pivotField axis="axisRow" showAll="0">
      <items count="22">
        <item x="5"/>
        <item x="2"/>
        <item x="1"/>
        <item x="0"/>
        <item x="3"/>
        <item x="4"/>
        <item m="1" x="19"/>
        <item x="14"/>
        <item m="1" x="18"/>
        <item m="1" x="15"/>
        <item x="6"/>
        <item x="7"/>
        <item x="8"/>
        <item m="1" x="17"/>
        <item x="10"/>
        <item x="11"/>
        <item m="1" x="16"/>
        <item x="13"/>
        <item m="1" x="20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4"/>
        <item x="0"/>
        <item x="1"/>
        <item x="3"/>
        <item sd="0" x="8"/>
        <item m="1" x="9"/>
        <item x="5"/>
        <item x="6"/>
        <item x="7"/>
        <item t="default"/>
      </items>
    </pivotField>
    <pivotField dataField="1" showAll="0"/>
    <pivotField showAll="0"/>
    <pivotField showAll="0"/>
  </pivotFields>
  <rowFields count="2">
    <field x="9"/>
    <field x="0"/>
  </rowFields>
  <rowItems count="24">
    <i>
      <x/>
    </i>
    <i r="1">
      <x v="1"/>
    </i>
    <i r="1">
      <x v="5"/>
    </i>
    <i r="1">
      <x v="10"/>
    </i>
    <i>
      <x v="1"/>
    </i>
    <i r="1">
      <x/>
    </i>
    <i r="1">
      <x v="14"/>
    </i>
    <i r="1">
      <x v="19"/>
    </i>
    <i>
      <x v="2"/>
    </i>
    <i r="1">
      <x v="3"/>
    </i>
    <i r="1">
      <x v="12"/>
    </i>
    <i>
      <x v="3"/>
    </i>
    <i r="1">
      <x v="2"/>
    </i>
    <i>
      <x v="4"/>
    </i>
    <i r="1">
      <x v="4"/>
    </i>
    <i>
      <x v="5"/>
    </i>
    <i>
      <x v="7"/>
    </i>
    <i r="1">
      <x v="11"/>
    </i>
    <i r="1">
      <x v="20"/>
    </i>
    <i>
      <x v="8"/>
    </i>
    <i r="1">
      <x v="15"/>
    </i>
    <i>
      <x v="9"/>
    </i>
    <i r="1">
      <x v="17"/>
    </i>
    <i t="grand">
      <x/>
    </i>
  </rowItems>
  <colItems count="1">
    <i/>
  </colItems>
  <dataFields count="1">
    <dataField name="#2" fld="10" baseField="0" baseItem="0"/>
  </dataFields>
  <formats count="49">
    <format dxfId="359">
      <pivotArea outline="0" collapsedLevelsAreSubtotals="1" fieldPosition="0"/>
    </format>
    <format dxfId="358">
      <pivotArea dataOnly="0" labelOnly="1" outline="0" axis="axisValues" fieldPosition="0"/>
    </format>
    <format dxfId="357">
      <pivotArea outline="0" collapsedLevelsAreSubtotals="1" fieldPosition="0"/>
    </format>
    <format dxfId="356">
      <pivotArea dataOnly="0" labelOnly="1" outline="0" axis="axisValues" fieldPosition="0"/>
    </format>
    <format dxfId="355">
      <pivotArea field="9" type="button" dataOnly="0" labelOnly="1" outline="0" axis="axisRow" fieldPosition="0"/>
    </format>
    <format dxfId="354">
      <pivotArea dataOnly="0" labelOnly="1" fieldPosition="0">
        <references count="1">
          <reference field="9" count="0"/>
        </references>
      </pivotArea>
    </format>
    <format dxfId="353">
      <pivotArea dataOnly="0" labelOnly="1" grandRow="1" outline="0" fieldPosition="0"/>
    </format>
    <format dxfId="352">
      <pivotArea collapsedLevelsAreSubtotals="1" fieldPosition="0">
        <references count="1">
          <reference field="9" count="1">
            <x v="0"/>
          </reference>
        </references>
      </pivotArea>
    </format>
    <format dxfId="351">
      <pivotArea dataOnly="0" labelOnly="1" fieldPosition="0">
        <references count="1">
          <reference field="9" count="1">
            <x v="0"/>
          </reference>
        </references>
      </pivotArea>
    </format>
    <format dxfId="350">
      <pivotArea collapsedLevelsAreSubtotals="1" fieldPosition="0">
        <references count="1">
          <reference field="9" count="1">
            <x v="0"/>
          </reference>
        </references>
      </pivotArea>
    </format>
    <format dxfId="349">
      <pivotArea dataOnly="0" labelOnly="1" fieldPosition="0">
        <references count="1">
          <reference field="9" count="1">
            <x v="0"/>
          </reference>
        </references>
      </pivotArea>
    </format>
    <format dxfId="348">
      <pivotArea collapsedLevelsAreSubtotals="1" fieldPosition="0">
        <references count="1">
          <reference field="9" count="1">
            <x v="1"/>
          </reference>
        </references>
      </pivotArea>
    </format>
    <format dxfId="347">
      <pivotArea dataOnly="0" labelOnly="1" fieldPosition="0">
        <references count="1">
          <reference field="9" count="1">
            <x v="1"/>
          </reference>
        </references>
      </pivotArea>
    </format>
    <format dxfId="346">
      <pivotArea collapsedLevelsAreSubtotals="1" fieldPosition="0">
        <references count="1">
          <reference field="9" count="1">
            <x v="1"/>
          </reference>
        </references>
      </pivotArea>
    </format>
    <format dxfId="345">
      <pivotArea dataOnly="0" labelOnly="1" fieldPosition="0">
        <references count="1">
          <reference field="9" count="1">
            <x v="1"/>
          </reference>
        </references>
      </pivotArea>
    </format>
    <format dxfId="344">
      <pivotArea collapsedLevelsAreSubtotals="1" fieldPosition="0">
        <references count="1">
          <reference field="9" count="1">
            <x v="2"/>
          </reference>
        </references>
      </pivotArea>
    </format>
    <format dxfId="343">
      <pivotArea dataOnly="0" labelOnly="1" fieldPosition="0">
        <references count="1">
          <reference field="9" count="1">
            <x v="2"/>
          </reference>
        </references>
      </pivotArea>
    </format>
    <format dxfId="342">
      <pivotArea collapsedLevelsAreSubtotals="1" fieldPosition="0">
        <references count="1">
          <reference field="9" count="1">
            <x v="2"/>
          </reference>
        </references>
      </pivotArea>
    </format>
    <format dxfId="341">
      <pivotArea dataOnly="0" labelOnly="1" fieldPosition="0">
        <references count="1">
          <reference field="9" count="1">
            <x v="2"/>
          </reference>
        </references>
      </pivotArea>
    </format>
    <format dxfId="340">
      <pivotArea collapsedLevelsAreSubtotals="1" fieldPosition="0">
        <references count="1">
          <reference field="9" count="1">
            <x v="3"/>
          </reference>
        </references>
      </pivotArea>
    </format>
    <format dxfId="339">
      <pivotArea dataOnly="0" labelOnly="1" fieldPosition="0">
        <references count="1">
          <reference field="9" count="1">
            <x v="3"/>
          </reference>
        </references>
      </pivotArea>
    </format>
    <format dxfId="338">
      <pivotArea collapsedLevelsAreSubtotals="1" fieldPosition="0">
        <references count="1">
          <reference field="9" count="1">
            <x v="3"/>
          </reference>
        </references>
      </pivotArea>
    </format>
    <format dxfId="337">
      <pivotArea dataOnly="0" labelOnly="1" fieldPosition="0">
        <references count="1">
          <reference field="9" count="1">
            <x v="3"/>
          </reference>
        </references>
      </pivotArea>
    </format>
    <format dxfId="336">
      <pivotArea collapsedLevelsAreSubtotals="1" fieldPosition="0">
        <references count="1">
          <reference field="9" count="1">
            <x v="4"/>
          </reference>
        </references>
      </pivotArea>
    </format>
    <format dxfId="335">
      <pivotArea dataOnly="0" labelOnly="1" fieldPosition="0">
        <references count="1">
          <reference field="9" count="1">
            <x v="4"/>
          </reference>
        </references>
      </pivotArea>
    </format>
    <format dxfId="334">
      <pivotArea collapsedLevelsAreSubtotals="1" fieldPosition="0">
        <references count="1">
          <reference field="9" count="1">
            <x v="4"/>
          </reference>
        </references>
      </pivotArea>
    </format>
    <format dxfId="333">
      <pivotArea dataOnly="0" labelOnly="1" fieldPosition="0">
        <references count="1">
          <reference field="9" count="1">
            <x v="4"/>
          </reference>
        </references>
      </pivotArea>
    </format>
    <format dxfId="332">
      <pivotArea field="9" type="button" dataOnly="0" labelOnly="1" outline="0" axis="axisRow" fieldPosition="0"/>
    </format>
    <format dxfId="331">
      <pivotArea grandRow="1" outline="0" collapsedLevelsAreSubtotals="1" fieldPosition="0"/>
    </format>
    <format dxfId="330">
      <pivotArea dataOnly="0" labelOnly="1" grandRow="1" outline="0" fieldPosition="0"/>
    </format>
    <format dxfId="329">
      <pivotArea grandRow="1" outline="0" collapsedLevelsAreSubtotals="1" fieldPosition="0"/>
    </format>
    <format dxfId="328">
      <pivotArea dataOnly="0" labelOnly="1" grandRow="1" outline="0" fieldPosition="0"/>
    </format>
    <format dxfId="327">
      <pivotArea collapsedLevelsAreSubtotals="1" fieldPosition="0">
        <references count="1">
          <reference field="9" count="1">
            <x v="7"/>
          </reference>
        </references>
      </pivotArea>
    </format>
    <format dxfId="326">
      <pivotArea dataOnly="0" labelOnly="1" fieldPosition="0">
        <references count="1">
          <reference field="9" count="1">
            <x v="7"/>
          </reference>
        </references>
      </pivotArea>
    </format>
    <format dxfId="325">
      <pivotArea collapsedLevelsAreSubtotals="1" fieldPosition="0">
        <references count="1">
          <reference field="9" count="1">
            <x v="7"/>
          </reference>
        </references>
      </pivotArea>
    </format>
    <format dxfId="324">
      <pivotArea dataOnly="0" labelOnly="1" fieldPosition="0">
        <references count="1">
          <reference field="9" count="1">
            <x v="7"/>
          </reference>
        </references>
      </pivotArea>
    </format>
    <format dxfId="53">
      <pivotArea dataOnly="0" labelOnly="1" fieldPosition="0">
        <references count="1">
          <reference field="0" count="0"/>
        </references>
      </pivotArea>
    </format>
    <format dxfId="45">
      <pivotArea dataOnly="0" labelOnly="1" fieldPosition="0">
        <references count="1">
          <reference field="9" count="2">
            <x v="8"/>
            <x v="9"/>
          </reference>
        </references>
      </pivotArea>
    </format>
    <format dxfId="43">
      <pivotArea dataOnly="0" labelOnly="1" fieldPosition="0">
        <references count="2">
          <reference field="0" count="2">
            <x v="11"/>
            <x v="20"/>
          </reference>
          <reference field="9" count="1" selected="0">
            <x v="7"/>
          </reference>
        </references>
      </pivotArea>
    </format>
    <format dxfId="41">
      <pivotArea dataOnly="0" labelOnly="1" fieldPosition="0">
        <references count="2">
          <reference field="0" count="1">
            <x v="15"/>
          </reference>
          <reference field="9" count="1" selected="0">
            <x v="8"/>
          </reference>
        </references>
      </pivotArea>
    </format>
    <format dxfId="39">
      <pivotArea dataOnly="0" labelOnly="1" fieldPosition="0">
        <references count="2">
          <reference field="0" count="1">
            <x v="17"/>
          </reference>
          <reference field="9" count="1" selected="0">
            <x v="9"/>
          </reference>
        </references>
      </pivotArea>
    </format>
    <format dxfId="37">
      <pivotArea collapsedLevelsAreSubtotals="1" fieldPosition="0">
        <references count="1">
          <reference field="9" count="1">
            <x v="8"/>
          </reference>
        </references>
      </pivotArea>
    </format>
    <format dxfId="36">
      <pivotArea dataOnly="0" labelOnly="1" fieldPosition="0">
        <references count="1">
          <reference field="9" count="1">
            <x v="8"/>
          </reference>
        </references>
      </pivotArea>
    </format>
    <format dxfId="35">
      <pivotArea collapsedLevelsAreSubtotals="1" fieldPosition="0">
        <references count="1">
          <reference field="9" count="1">
            <x v="8"/>
          </reference>
        </references>
      </pivotArea>
    </format>
    <format dxfId="34">
      <pivotArea dataOnly="0" labelOnly="1" fieldPosition="0">
        <references count="1">
          <reference field="9" count="1">
            <x v="8"/>
          </reference>
        </references>
      </pivotArea>
    </format>
    <format dxfId="33">
      <pivotArea collapsedLevelsAreSubtotals="1" fieldPosition="0">
        <references count="1">
          <reference field="9" count="1">
            <x v="9"/>
          </reference>
        </references>
      </pivotArea>
    </format>
    <format dxfId="32">
      <pivotArea dataOnly="0" labelOnly="1" fieldPosition="0">
        <references count="1">
          <reference field="9" count="1">
            <x v="9"/>
          </reference>
        </references>
      </pivotArea>
    </format>
    <format dxfId="31">
      <pivotArea collapsedLevelsAreSubtotals="1" fieldPosition="0">
        <references count="1">
          <reference field="9" count="1">
            <x v="9"/>
          </reference>
        </references>
      </pivotArea>
    </format>
    <format dxfId="30">
      <pivotArea dataOnly="0" labelOnly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8E195-A814-42B7-983A-D9600FC8825B}" name="TablaDiná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ilotos">
  <location ref="A3:B27" firstHeaderRow="1" firstDataRow="1" firstDataCol="1"/>
  <pivotFields count="13">
    <pivotField axis="axisRow" showAll="0">
      <items count="22">
        <item x="5"/>
        <item x="2"/>
        <item x="1"/>
        <item x="0"/>
        <item x="3"/>
        <item x="4"/>
        <item m="1" x="19"/>
        <item x="14"/>
        <item m="1" x="18"/>
        <item m="1" x="15"/>
        <item x="6"/>
        <item x="7"/>
        <item x="8"/>
        <item m="1" x="17"/>
        <item x="10"/>
        <item x="11"/>
        <item m="1" x="16"/>
        <item x="13"/>
        <item m="1" x="20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3"/>
        <item x="4"/>
        <item x="2"/>
        <item x="1"/>
        <item x="0"/>
        <item sd="0" x="9"/>
        <item x="5"/>
        <item sd="0"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1"/>
    <field x="0"/>
  </rowFields>
  <rowItems count="24">
    <i>
      <x v="6"/>
    </i>
    <i r="1">
      <x v="10"/>
    </i>
    <i r="1">
      <x v="11"/>
    </i>
    <i r="1">
      <x v="15"/>
    </i>
    <i>
      <x v="3"/>
    </i>
    <i r="1">
      <x v="2"/>
    </i>
    <i r="1">
      <x v="5"/>
    </i>
    <i r="1">
      <x v="19"/>
    </i>
    <i>
      <x/>
    </i>
    <i r="1">
      <x v="4"/>
    </i>
    <i r="1">
      <x v="14"/>
    </i>
    <i>
      <x v="7"/>
    </i>
    <i>
      <x v="9"/>
    </i>
    <i r="1">
      <x v="17"/>
    </i>
    <i>
      <x v="8"/>
    </i>
    <i r="1">
      <x v="20"/>
    </i>
    <i>
      <x v="2"/>
    </i>
    <i r="1">
      <x v="1"/>
    </i>
    <i>
      <x v="1"/>
    </i>
    <i r="1">
      <x/>
    </i>
    <i>
      <x v="4"/>
    </i>
    <i r="1">
      <x v="3"/>
    </i>
    <i>
      <x v="5"/>
    </i>
    <i t="grand">
      <x/>
    </i>
  </rowItems>
  <colItems count="1">
    <i/>
  </colItems>
  <dataFields count="1">
    <dataField name="#3" fld="12" baseField="0" baseItem="0"/>
  </dataFields>
  <formats count="60">
    <format dxfId="323">
      <pivotArea outline="0" collapsedLevelsAreSubtotals="1" fieldPosition="0"/>
    </format>
    <format dxfId="322">
      <pivotArea dataOnly="0" labelOnly="1" outline="0" axis="axisValues" fieldPosition="0"/>
    </format>
    <format dxfId="321">
      <pivotArea outline="0" collapsedLevelsAreSubtotals="1" fieldPosition="0"/>
    </format>
    <format dxfId="320">
      <pivotArea dataOnly="0" labelOnly="1" outline="0" axis="axisValues" fieldPosition="0"/>
    </format>
    <format dxfId="319">
      <pivotArea outline="0" collapsedLevelsAreSubtotals="1" fieldPosition="0"/>
    </format>
    <format dxfId="318">
      <pivotArea dataOnly="0" labelOnly="1" outline="0" axis="axisValues" fieldPosition="0"/>
    </format>
    <format dxfId="317">
      <pivotArea field="11" type="button" dataOnly="0" labelOnly="1" outline="0" axis="axisRow" fieldPosition="0"/>
    </format>
    <format dxfId="316">
      <pivotArea dataOnly="0" labelOnly="1" fieldPosition="0">
        <references count="1">
          <reference field="11" count="0"/>
        </references>
      </pivotArea>
    </format>
    <format dxfId="315">
      <pivotArea dataOnly="0" labelOnly="1" grandRow="1" outline="0" fieldPosition="0"/>
    </format>
    <format dxfId="314">
      <pivotArea dataOnly="0" labelOnly="1" fieldPosition="0">
        <references count="2">
          <reference field="0" count="1">
            <x v="7"/>
          </reference>
          <reference field="11" count="1" selected="0">
            <x v="5"/>
          </reference>
        </references>
      </pivotArea>
    </format>
    <format dxfId="313">
      <pivotArea collapsedLevelsAreSubtotals="1" fieldPosition="0">
        <references count="1">
          <reference field="11" count="1">
            <x v="0"/>
          </reference>
        </references>
      </pivotArea>
    </format>
    <format dxfId="312">
      <pivotArea dataOnly="0" labelOnly="1" fieldPosition="0">
        <references count="1">
          <reference field="11" count="1">
            <x v="0"/>
          </reference>
        </references>
      </pivotArea>
    </format>
    <format dxfId="311">
      <pivotArea collapsedLevelsAreSubtotals="1" fieldPosition="0">
        <references count="1">
          <reference field="11" count="1">
            <x v="0"/>
          </reference>
        </references>
      </pivotArea>
    </format>
    <format dxfId="310">
      <pivotArea dataOnly="0" labelOnly="1" fieldPosition="0">
        <references count="1">
          <reference field="11" count="1">
            <x v="0"/>
          </reference>
        </references>
      </pivotArea>
    </format>
    <format dxfId="309">
      <pivotArea collapsedLevelsAreSubtotals="1" fieldPosition="0">
        <references count="1">
          <reference field="11" count="1">
            <x v="1"/>
          </reference>
        </references>
      </pivotArea>
    </format>
    <format dxfId="308">
      <pivotArea dataOnly="0" labelOnly="1" fieldPosition="0">
        <references count="1">
          <reference field="11" count="1">
            <x v="1"/>
          </reference>
        </references>
      </pivotArea>
    </format>
    <format dxfId="307">
      <pivotArea collapsedLevelsAreSubtotals="1" fieldPosition="0">
        <references count="1">
          <reference field="11" count="1">
            <x v="1"/>
          </reference>
        </references>
      </pivotArea>
    </format>
    <format dxfId="306">
      <pivotArea dataOnly="0" labelOnly="1" fieldPosition="0">
        <references count="1">
          <reference field="11" count="1">
            <x v="1"/>
          </reference>
        </references>
      </pivotArea>
    </format>
    <format dxfId="305">
      <pivotArea collapsedLevelsAreSubtotals="1" fieldPosition="0">
        <references count="1">
          <reference field="11" count="1">
            <x v="2"/>
          </reference>
        </references>
      </pivotArea>
    </format>
    <format dxfId="304">
      <pivotArea dataOnly="0" labelOnly="1" fieldPosition="0">
        <references count="1">
          <reference field="11" count="1">
            <x v="2"/>
          </reference>
        </references>
      </pivotArea>
    </format>
    <format dxfId="303">
      <pivotArea collapsedLevelsAreSubtotals="1" fieldPosition="0">
        <references count="1">
          <reference field="11" count="1">
            <x v="2"/>
          </reference>
        </references>
      </pivotArea>
    </format>
    <format dxfId="302">
      <pivotArea dataOnly="0" labelOnly="1" fieldPosition="0">
        <references count="1">
          <reference field="11" count="1">
            <x v="2"/>
          </reference>
        </references>
      </pivotArea>
    </format>
    <format dxfId="301">
      <pivotArea collapsedLevelsAreSubtotals="1" fieldPosition="0">
        <references count="1">
          <reference field="11" count="1">
            <x v="3"/>
          </reference>
        </references>
      </pivotArea>
    </format>
    <format dxfId="300">
      <pivotArea dataOnly="0" labelOnly="1" fieldPosition="0">
        <references count="1">
          <reference field="11" count="1">
            <x v="3"/>
          </reference>
        </references>
      </pivotArea>
    </format>
    <format dxfId="299">
      <pivotArea collapsedLevelsAreSubtotals="1" fieldPosition="0">
        <references count="1">
          <reference field="11" count="1">
            <x v="3"/>
          </reference>
        </references>
      </pivotArea>
    </format>
    <format dxfId="298">
      <pivotArea dataOnly="0" labelOnly="1" fieldPosition="0">
        <references count="1">
          <reference field="11" count="1">
            <x v="3"/>
          </reference>
        </references>
      </pivotArea>
    </format>
    <format dxfId="297">
      <pivotArea collapsedLevelsAreSubtotals="1" fieldPosition="0">
        <references count="1">
          <reference field="11" count="1">
            <x v="4"/>
          </reference>
        </references>
      </pivotArea>
    </format>
    <format dxfId="296">
      <pivotArea dataOnly="0" labelOnly="1" fieldPosition="0">
        <references count="1">
          <reference field="11" count="1">
            <x v="4"/>
          </reference>
        </references>
      </pivotArea>
    </format>
    <format dxfId="295">
      <pivotArea collapsedLevelsAreSubtotals="1" fieldPosition="0">
        <references count="1">
          <reference field="11" count="1">
            <x v="4"/>
          </reference>
        </references>
      </pivotArea>
    </format>
    <format dxfId="294">
      <pivotArea dataOnly="0" labelOnly="1" fieldPosition="0">
        <references count="1">
          <reference field="11" count="1">
            <x v="4"/>
          </reference>
        </references>
      </pivotArea>
    </format>
    <format dxfId="293">
      <pivotArea grandRow="1" outline="0" collapsedLevelsAreSubtotals="1" fieldPosition="0"/>
    </format>
    <format dxfId="292">
      <pivotArea dataOnly="0" labelOnly="1" grandRow="1" outline="0" fieldPosition="0"/>
    </format>
    <format dxfId="291">
      <pivotArea grandRow="1" outline="0" collapsedLevelsAreSubtotals="1" fieldPosition="0"/>
    </format>
    <format dxfId="290">
      <pivotArea dataOnly="0" labelOnly="1" grandRow="1" outline="0" fieldPosition="0"/>
    </format>
    <format dxfId="289">
      <pivotArea field="11" type="button" dataOnly="0" labelOnly="1" outline="0" axis="axisRow" fieldPosition="0"/>
    </format>
    <format dxfId="288">
      <pivotArea collapsedLevelsAreSubtotals="1" fieldPosition="0">
        <references count="1">
          <reference field="11" count="1">
            <x v="6"/>
          </reference>
        </references>
      </pivotArea>
    </format>
    <format dxfId="287">
      <pivotArea dataOnly="0" labelOnly="1" fieldPosition="0">
        <references count="1">
          <reference field="11" count="1">
            <x v="6"/>
          </reference>
        </references>
      </pivotArea>
    </format>
    <format dxfId="286">
      <pivotArea collapsedLevelsAreSubtotals="1" fieldPosition="0">
        <references count="1">
          <reference field="11" count="1">
            <x v="6"/>
          </reference>
        </references>
      </pivotArea>
    </format>
    <format dxfId="285">
      <pivotArea dataOnly="0" labelOnly="1" fieldPosition="0">
        <references count="1">
          <reference field="11" count="1">
            <x v="6"/>
          </reference>
        </references>
      </pivotArea>
    </format>
    <format dxfId="284">
      <pivotArea collapsedLevelsAreSubtotals="1" fieldPosition="0">
        <references count="1">
          <reference field="11" count="1">
            <x v="7"/>
          </reference>
        </references>
      </pivotArea>
    </format>
    <format dxfId="283">
      <pivotArea dataOnly="0" labelOnly="1" fieldPosition="0">
        <references count="1">
          <reference field="11" count="1">
            <x v="7"/>
          </reference>
        </references>
      </pivotArea>
    </format>
    <format dxfId="282">
      <pivotArea collapsedLevelsAreSubtotals="1" fieldPosition="0">
        <references count="1">
          <reference field="11" count="1">
            <x v="7"/>
          </reference>
        </references>
      </pivotArea>
    </format>
    <format dxfId="281">
      <pivotArea dataOnly="0" labelOnly="1" fieldPosition="0">
        <references count="1">
          <reference field="11" count="1">
            <x v="7"/>
          </reference>
        </references>
      </pivotArea>
    </format>
    <format dxfId="280">
      <pivotArea collapsedLevelsAreSubtotals="1" fieldPosition="0">
        <references count="1">
          <reference field="11" count="1">
            <x v="7"/>
          </reference>
        </references>
      </pivotArea>
    </format>
    <format dxfId="279">
      <pivotArea dataOnly="0" labelOnly="1" fieldPosition="0">
        <references count="1">
          <reference field="11" count="1">
            <x v="7"/>
          </reference>
        </references>
      </pivotArea>
    </format>
    <format dxfId="23">
      <pivotArea dataOnly="0" labelOnly="1" fieldPosition="0">
        <references count="1">
          <reference field="11" count="9">
            <x v="0"/>
            <x v="1"/>
            <x v="2"/>
            <x v="3"/>
            <x v="4"/>
            <x v="5"/>
            <x v="7"/>
            <x v="8"/>
            <x v="9"/>
          </reference>
        </references>
      </pivotArea>
    </format>
    <format dxfId="21">
      <pivotArea dataOnly="0" labelOnly="1" fieldPosition="0">
        <references count="2">
          <reference field="0" count="3">
            <x v="10"/>
            <x v="11"/>
            <x v="15"/>
          </reference>
          <reference field="11" count="1" selected="0">
            <x v="6"/>
          </reference>
        </references>
      </pivotArea>
    </format>
    <format dxfId="19">
      <pivotArea dataOnly="0" labelOnly="1" fieldPosition="0">
        <references count="2">
          <reference field="0" count="3">
            <x v="2"/>
            <x v="5"/>
            <x v="19"/>
          </reference>
          <reference field="11" count="1" selected="0">
            <x v="3"/>
          </reference>
        </references>
      </pivotArea>
    </format>
    <format dxfId="17">
      <pivotArea dataOnly="0" labelOnly="1" fieldPosition="0">
        <references count="2">
          <reference field="0" count="2">
            <x v="4"/>
            <x v="14"/>
          </reference>
          <reference field="11" count="1" selected="0">
            <x v="0"/>
          </reference>
        </references>
      </pivotArea>
    </format>
    <format dxfId="15">
      <pivotArea dataOnly="0" labelOnly="1" fieldPosition="0">
        <references count="2">
          <reference field="0" count="1">
            <x v="17"/>
          </reference>
          <reference field="11" count="1" selected="0">
            <x v="9"/>
          </reference>
        </references>
      </pivotArea>
    </format>
    <format dxfId="13">
      <pivotArea dataOnly="0" labelOnly="1" fieldPosition="0">
        <references count="2">
          <reference field="0" count="1">
            <x v="20"/>
          </reference>
          <reference field="11" count="1" selected="0">
            <x v="8"/>
          </reference>
        </references>
      </pivotArea>
    </format>
    <format dxfId="11">
      <pivotArea dataOnly="0" labelOnly="1" fieldPosition="0">
        <references count="2">
          <reference field="0" count="1">
            <x v="1"/>
          </reference>
          <reference field="11" count="1" selected="0">
            <x v="2"/>
          </reference>
        </references>
      </pivotArea>
    </format>
    <format dxfId="9">
      <pivotArea dataOnly="0" labelOnly="1" fieldPosition="0">
        <references count="2">
          <reference field="0" count="1">
            <x v="0"/>
          </reference>
          <reference field="11" count="1" selected="0">
            <x v="1"/>
          </reference>
        </references>
      </pivotArea>
    </format>
    <format dxfId="7">
      <pivotArea dataOnly="0" labelOnly="1" fieldPosition="0">
        <references count="2">
          <reference field="0" count="1">
            <x v="3"/>
          </reference>
          <reference field="11" count="1" selected="0">
            <x v="4"/>
          </reference>
        </references>
      </pivotArea>
    </format>
    <format dxfId="5">
      <pivotArea dataOnly="0" fieldPosition="0">
        <references count="1">
          <reference field="11" count="1">
            <x v="9"/>
          </reference>
        </references>
      </pivotArea>
    </format>
    <format dxfId="4">
      <pivotArea dataOnly="0" fieldPosition="0">
        <references count="1">
          <reference field="11" count="1">
            <x v="9"/>
          </reference>
        </references>
      </pivotArea>
    </format>
    <format dxfId="3">
      <pivotArea collapsedLevelsAreSubtotals="1" fieldPosition="0">
        <references count="1">
          <reference field="11" count="1">
            <x v="8"/>
          </reference>
        </references>
      </pivotArea>
    </format>
    <format dxfId="2">
      <pivotArea dataOnly="0" labelOnly="1" fieldPosition="0">
        <references count="1">
          <reference field="11" count="1">
            <x v="8"/>
          </reference>
        </references>
      </pivotArea>
    </format>
    <format dxfId="1">
      <pivotArea collapsedLevelsAreSubtotals="1" fieldPosition="0">
        <references count="1">
          <reference field="11" count="1">
            <x v="8"/>
          </reference>
        </references>
      </pivotArea>
    </format>
    <format dxfId="0">
      <pivotArea dataOnly="0" labelOnly="1" fieldPosition="0">
        <references count="1">
          <reference field="1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4331D8-6B4F-4C32-B1E1-A4A4565A194A}" name="Tabla1" displayName="Tabla1" ref="A1:M16" totalsRowShown="0" headerRowDxfId="488" dataDxfId="486" headerRowBorderDxfId="487" tableBorderDxfId="485">
  <autoFilter ref="A1:M16" xr:uid="{2E334BD1-B094-45A6-8020-3A5C36F0E61A}"/>
  <sortState ref="A2:K8">
    <sortCondition ref="A1:A8"/>
  </sortState>
  <tableColumns count="13">
    <tableColumn id="1" xr3:uid="{C10BCEA3-6E82-460B-9751-47D75D01BCD7}" name="CIRCUITO" dataDxfId="484"/>
    <tableColumn id="2" xr3:uid="{3B78457A-62B2-4C11-8D26-0315BFF09A15}" name="POLE" dataDxfId="483"/>
    <tableColumn id="3" xr3:uid="{50C68596-E8D9-418F-8C52-523FD5E690B6}" name="# POLE" dataDxfId="482"/>
    <tableColumn id="4" xr3:uid="{7C042E98-3656-4932-B8D6-7FF2242F04A1}" name="VR" dataDxfId="481"/>
    <tableColumn id="5" xr3:uid="{EF0BBCE4-0B58-4F99-ACDC-EA471A386D62}" name="# VR" dataDxfId="480"/>
    <tableColumn id="6" xr3:uid="{86FD1624-BEB6-4EA5-94D9-D566D28D175A}" name="PILOTO" dataDxfId="479"/>
    <tableColumn id="7" xr3:uid="{61DB4381-7130-4BB4-A8B8-802A1B5C3870}" name="# PILOTO" dataDxfId="478"/>
    <tableColumn id="8" xr3:uid="{41246184-C50F-4F39-9998-DF2AB868B449}" name="VICTORIAS" dataDxfId="477"/>
    <tableColumn id="9" xr3:uid="{0B2A18F4-00D2-4C80-A320-D4D97E5F5C1B}" name="# VICTORIAS" dataDxfId="476"/>
    <tableColumn id="10" xr3:uid="{30B5C624-9D0F-4353-B7F4-E33D31C38DB7}" name="2" dataDxfId="475"/>
    <tableColumn id="11" xr3:uid="{B2D01608-21EC-44D1-AA1C-B48FE334EE74}" name="# 2" dataDxfId="474"/>
    <tableColumn id="12" xr3:uid="{D9548F2B-D3EF-4318-ABE9-4FC99FF76472}" name="3" dataDxfId="473"/>
    <tableColumn id="13" xr3:uid="{D9EE10CB-214C-43AF-B2CD-C98CA6A82781}" name="# 3" dataDxfId="47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41A9-C584-43D9-B014-CCB12FA6BA23}">
  <sheetPr codeName="Hoja1">
    <tabColor rgb="FFFF0000"/>
  </sheetPr>
  <dimension ref="A1:M16"/>
  <sheetViews>
    <sheetView tabSelected="1" workbookViewId="0">
      <selection activeCell="B16" sqref="B16"/>
    </sheetView>
  </sheetViews>
  <sheetFormatPr baseColWidth="10" defaultRowHeight="15" x14ac:dyDescent="0.25"/>
  <cols>
    <col min="1" max="1" width="26.42578125" bestFit="1" customWidth="1"/>
    <col min="2" max="2" width="14.85546875" bestFit="1" customWidth="1"/>
    <col min="3" max="3" width="12" customWidth="1"/>
    <col min="4" max="4" width="18.140625" bestFit="1" customWidth="1"/>
    <col min="5" max="5" width="12" customWidth="1"/>
    <col min="6" max="6" width="16.7109375" bestFit="1" customWidth="1"/>
    <col min="7" max="7" width="12" customWidth="1"/>
    <col min="8" max="8" width="16.7109375" bestFit="1" customWidth="1"/>
    <col min="9" max="9" width="12" customWidth="1"/>
    <col min="10" max="10" width="17.85546875" bestFit="1" customWidth="1"/>
    <col min="11" max="11" width="13" customWidth="1"/>
    <col min="12" max="12" width="15.7109375" bestFit="1" customWidth="1"/>
  </cols>
  <sheetData>
    <row r="1" spans="1:13" x14ac:dyDescent="0.25">
      <c r="A1" s="24" t="s">
        <v>746</v>
      </c>
      <c r="B1" s="24" t="s">
        <v>747</v>
      </c>
      <c r="C1" s="24" t="s">
        <v>752</v>
      </c>
      <c r="D1" s="24" t="s">
        <v>748</v>
      </c>
      <c r="E1" s="24" t="s">
        <v>749</v>
      </c>
      <c r="F1" s="25" t="s">
        <v>750</v>
      </c>
      <c r="G1" s="25" t="s">
        <v>751</v>
      </c>
      <c r="H1" s="25" t="s">
        <v>753</v>
      </c>
      <c r="I1" s="25" t="s">
        <v>754</v>
      </c>
      <c r="J1" s="25" t="s">
        <v>755</v>
      </c>
      <c r="K1" s="25" t="s">
        <v>756</v>
      </c>
      <c r="L1" s="25" t="s">
        <v>757</v>
      </c>
      <c r="M1" s="25" t="s">
        <v>758</v>
      </c>
    </row>
    <row r="2" spans="1:13" x14ac:dyDescent="0.25">
      <c r="A2" s="21" t="s">
        <v>744</v>
      </c>
      <c r="B2" s="21" t="s">
        <v>759</v>
      </c>
      <c r="C2" s="21">
        <v>1</v>
      </c>
      <c r="D2" s="21" t="s">
        <v>21</v>
      </c>
      <c r="E2" s="21">
        <v>1</v>
      </c>
      <c r="F2" s="22" t="s">
        <v>759</v>
      </c>
      <c r="G2" s="22">
        <v>1</v>
      </c>
      <c r="H2" s="22" t="s">
        <v>759</v>
      </c>
      <c r="I2" s="22">
        <v>1</v>
      </c>
      <c r="J2" s="22" t="s">
        <v>21</v>
      </c>
      <c r="K2" s="22">
        <v>1</v>
      </c>
      <c r="L2" s="23" t="s">
        <v>35</v>
      </c>
      <c r="M2" s="23">
        <v>1</v>
      </c>
    </row>
    <row r="3" spans="1:13" x14ac:dyDescent="0.25">
      <c r="A3" s="21" t="s">
        <v>761</v>
      </c>
      <c r="B3" s="21" t="s">
        <v>759</v>
      </c>
      <c r="C3" s="21">
        <v>1</v>
      </c>
      <c r="D3" s="21" t="s">
        <v>137</v>
      </c>
      <c r="E3" s="21">
        <v>1</v>
      </c>
      <c r="F3" s="22" t="s">
        <v>759</v>
      </c>
      <c r="G3" s="22">
        <v>1</v>
      </c>
      <c r="H3" s="22" t="s">
        <v>759</v>
      </c>
      <c r="I3" s="22">
        <v>1</v>
      </c>
      <c r="J3" s="22" t="s">
        <v>760</v>
      </c>
      <c r="K3" s="22">
        <v>1</v>
      </c>
      <c r="L3" s="22" t="s">
        <v>21</v>
      </c>
      <c r="M3" s="23">
        <v>1</v>
      </c>
    </row>
    <row r="4" spans="1:13" x14ac:dyDescent="0.25">
      <c r="A4" s="21" t="s">
        <v>763</v>
      </c>
      <c r="B4" s="21" t="s">
        <v>759</v>
      </c>
      <c r="C4" s="21">
        <v>1</v>
      </c>
      <c r="D4" s="21" t="s">
        <v>26</v>
      </c>
      <c r="E4" s="21">
        <v>1</v>
      </c>
      <c r="F4" s="22" t="s">
        <v>26</v>
      </c>
      <c r="G4" s="22">
        <v>1</v>
      </c>
      <c r="H4" s="22" t="s">
        <v>26</v>
      </c>
      <c r="I4" s="22">
        <v>1</v>
      </c>
      <c r="J4" s="22" t="s">
        <v>759</v>
      </c>
      <c r="K4" s="22">
        <v>1</v>
      </c>
      <c r="L4" s="22" t="s">
        <v>260</v>
      </c>
      <c r="M4" s="23">
        <v>1</v>
      </c>
    </row>
    <row r="5" spans="1:13" x14ac:dyDescent="0.25">
      <c r="A5" s="21" t="s">
        <v>745</v>
      </c>
      <c r="B5" s="21" t="s">
        <v>16</v>
      </c>
      <c r="C5" s="21">
        <v>1</v>
      </c>
      <c r="D5" s="21" t="s">
        <v>16</v>
      </c>
      <c r="E5" s="21">
        <v>1</v>
      </c>
      <c r="F5" s="22" t="s">
        <v>16</v>
      </c>
      <c r="G5" s="22">
        <v>1</v>
      </c>
      <c r="H5" s="22" t="s">
        <v>16</v>
      </c>
      <c r="I5" s="22">
        <v>1</v>
      </c>
      <c r="J5" s="22" t="s">
        <v>35</v>
      </c>
      <c r="K5" s="22">
        <v>1</v>
      </c>
      <c r="L5" s="22" t="s">
        <v>759</v>
      </c>
      <c r="M5" s="23">
        <v>1</v>
      </c>
    </row>
    <row r="6" spans="1:13" x14ac:dyDescent="0.25">
      <c r="A6" s="21" t="s">
        <v>762</v>
      </c>
      <c r="B6" s="21" t="s">
        <v>260</v>
      </c>
      <c r="C6" s="21">
        <v>1</v>
      </c>
      <c r="D6" s="21" t="s">
        <v>260</v>
      </c>
      <c r="E6" s="21">
        <v>1</v>
      </c>
      <c r="F6" s="22" t="s">
        <v>260</v>
      </c>
      <c r="G6" s="22">
        <v>1</v>
      </c>
      <c r="H6" s="22" t="s">
        <v>260</v>
      </c>
      <c r="I6" s="22">
        <v>1</v>
      </c>
      <c r="J6" s="22" t="s">
        <v>759</v>
      </c>
      <c r="K6" s="22">
        <v>1</v>
      </c>
      <c r="L6" s="22" t="s">
        <v>21</v>
      </c>
      <c r="M6" s="23">
        <v>1</v>
      </c>
    </row>
    <row r="7" spans="1:13" x14ac:dyDescent="0.25">
      <c r="A7" s="21" t="s">
        <v>764</v>
      </c>
      <c r="B7" s="21" t="s">
        <v>759</v>
      </c>
      <c r="C7" s="21">
        <v>1</v>
      </c>
      <c r="D7" s="21" t="s">
        <v>16</v>
      </c>
      <c r="E7" s="21">
        <v>1</v>
      </c>
      <c r="F7" s="22" t="s">
        <v>759</v>
      </c>
      <c r="G7" s="22">
        <v>1</v>
      </c>
      <c r="H7" s="22" t="s">
        <v>759</v>
      </c>
      <c r="I7" s="22">
        <v>1</v>
      </c>
      <c r="J7" s="22" t="s">
        <v>260</v>
      </c>
      <c r="K7" s="22">
        <v>1</v>
      </c>
      <c r="L7" s="22" t="s">
        <v>628</v>
      </c>
      <c r="M7" s="23">
        <v>1</v>
      </c>
    </row>
    <row r="8" spans="1:13" x14ac:dyDescent="0.25">
      <c r="A8" s="21" t="s">
        <v>772</v>
      </c>
      <c r="B8" s="21" t="s">
        <v>260</v>
      </c>
      <c r="C8" s="21">
        <v>1</v>
      </c>
      <c r="D8" s="21" t="s">
        <v>759</v>
      </c>
      <c r="E8" s="21">
        <v>1</v>
      </c>
      <c r="F8" s="22" t="s">
        <v>16</v>
      </c>
      <c r="G8" s="22">
        <v>1</v>
      </c>
      <c r="H8" s="22" t="s">
        <v>16</v>
      </c>
      <c r="I8" s="22">
        <v>1</v>
      </c>
      <c r="J8" s="22" t="s">
        <v>759</v>
      </c>
      <c r="K8" s="22">
        <v>1</v>
      </c>
      <c r="L8" s="22" t="s">
        <v>771</v>
      </c>
      <c r="M8" s="23">
        <v>1</v>
      </c>
    </row>
    <row r="9" spans="1:13" x14ac:dyDescent="0.25">
      <c r="A9" s="54" t="s">
        <v>869</v>
      </c>
      <c r="B9" s="54" t="s">
        <v>349</v>
      </c>
      <c r="C9" s="54">
        <v>1</v>
      </c>
      <c r="D9" s="55" t="s">
        <v>260</v>
      </c>
      <c r="E9" s="54">
        <v>1</v>
      </c>
      <c r="F9" s="55" t="s">
        <v>349</v>
      </c>
      <c r="G9" s="55">
        <v>1</v>
      </c>
      <c r="H9" s="55" t="s">
        <v>349</v>
      </c>
      <c r="I9" s="55">
        <v>1</v>
      </c>
      <c r="J9" s="55" t="s">
        <v>16</v>
      </c>
      <c r="K9" s="55">
        <v>1</v>
      </c>
      <c r="L9" s="55" t="s">
        <v>771</v>
      </c>
      <c r="M9" s="56">
        <v>1</v>
      </c>
    </row>
    <row r="10" spans="1:13" x14ac:dyDescent="0.25">
      <c r="A10" s="54" t="s">
        <v>870</v>
      </c>
      <c r="B10" s="54" t="s">
        <v>759</v>
      </c>
      <c r="C10" s="54">
        <v>1</v>
      </c>
      <c r="D10" s="55" t="s">
        <v>260</v>
      </c>
      <c r="E10" s="54">
        <v>1</v>
      </c>
      <c r="F10" s="55" t="s">
        <v>759</v>
      </c>
      <c r="G10" s="55">
        <v>1</v>
      </c>
      <c r="H10" s="55" t="s">
        <v>759</v>
      </c>
      <c r="I10" s="55">
        <v>1</v>
      </c>
      <c r="J10" s="55" t="s">
        <v>21</v>
      </c>
      <c r="K10" s="55">
        <v>1</v>
      </c>
      <c r="L10" s="55" t="s">
        <v>31</v>
      </c>
      <c r="M10" s="56">
        <v>1</v>
      </c>
    </row>
    <row r="11" spans="1:13" x14ac:dyDescent="0.25">
      <c r="A11" s="54" t="s">
        <v>872</v>
      </c>
      <c r="B11" s="54" t="s">
        <v>759</v>
      </c>
      <c r="C11" s="54">
        <v>1</v>
      </c>
      <c r="D11" s="55" t="s">
        <v>21</v>
      </c>
      <c r="E11" s="54">
        <v>1</v>
      </c>
      <c r="F11" s="55" t="s">
        <v>759</v>
      </c>
      <c r="G11" s="55">
        <v>1</v>
      </c>
      <c r="H11" s="55" t="s">
        <v>759</v>
      </c>
      <c r="I11" s="55">
        <v>1</v>
      </c>
      <c r="J11" s="55" t="s">
        <v>260</v>
      </c>
      <c r="K11" s="55">
        <v>1</v>
      </c>
      <c r="L11" s="55" t="s">
        <v>21</v>
      </c>
      <c r="M11" s="55">
        <v>1</v>
      </c>
    </row>
    <row r="12" spans="1:13" x14ac:dyDescent="0.25">
      <c r="A12" s="54" t="s">
        <v>873</v>
      </c>
      <c r="B12" s="54" t="s">
        <v>874</v>
      </c>
      <c r="C12" s="54">
        <v>1</v>
      </c>
      <c r="D12" s="55" t="s">
        <v>874</v>
      </c>
      <c r="E12" s="54">
        <v>1</v>
      </c>
      <c r="F12" s="55" t="s">
        <v>874</v>
      </c>
      <c r="G12" s="55">
        <v>1</v>
      </c>
      <c r="H12" s="55" t="s">
        <v>874</v>
      </c>
      <c r="I12" s="55">
        <v>1</v>
      </c>
      <c r="J12" s="55" t="s">
        <v>260</v>
      </c>
      <c r="K12" s="55">
        <v>1</v>
      </c>
      <c r="L12" s="55" t="s">
        <v>759</v>
      </c>
      <c r="M12" s="55">
        <v>1</v>
      </c>
    </row>
    <row r="13" spans="1:13" x14ac:dyDescent="0.25">
      <c r="A13" s="54" t="s">
        <v>875</v>
      </c>
      <c r="B13" s="54" t="s">
        <v>876</v>
      </c>
      <c r="C13" s="54">
        <v>1</v>
      </c>
      <c r="D13" s="55" t="s">
        <v>876</v>
      </c>
      <c r="E13" s="54">
        <v>1</v>
      </c>
      <c r="F13" s="55" t="s">
        <v>260</v>
      </c>
      <c r="G13" s="55">
        <v>1</v>
      </c>
      <c r="H13" s="55" t="s">
        <v>260</v>
      </c>
      <c r="I13" s="55">
        <v>1</v>
      </c>
      <c r="J13" s="55" t="s">
        <v>877</v>
      </c>
      <c r="K13" s="55">
        <v>1</v>
      </c>
      <c r="L13" s="55" t="s">
        <v>771</v>
      </c>
      <c r="M13" s="55">
        <v>1</v>
      </c>
    </row>
    <row r="14" spans="1:13" x14ac:dyDescent="0.25">
      <c r="A14" s="54" t="s">
        <v>878</v>
      </c>
      <c r="B14" s="54" t="s">
        <v>759</v>
      </c>
      <c r="C14" s="54">
        <v>1</v>
      </c>
      <c r="D14" s="55" t="s">
        <v>876</v>
      </c>
      <c r="E14" s="54">
        <v>1</v>
      </c>
      <c r="F14" s="55" t="s">
        <v>759</v>
      </c>
      <c r="G14" s="55">
        <v>1</v>
      </c>
      <c r="H14" s="55" t="s">
        <v>759</v>
      </c>
      <c r="I14" s="55">
        <v>1</v>
      </c>
      <c r="J14" s="55" t="s">
        <v>16</v>
      </c>
      <c r="K14" s="55">
        <v>1</v>
      </c>
      <c r="L14" s="55" t="s">
        <v>876</v>
      </c>
      <c r="M14" s="55">
        <v>1</v>
      </c>
    </row>
    <row r="15" spans="1:13" x14ac:dyDescent="0.25">
      <c r="A15" s="54" t="s">
        <v>879</v>
      </c>
      <c r="B15" s="54" t="s">
        <v>260</v>
      </c>
      <c r="C15" s="54">
        <v>1</v>
      </c>
      <c r="D15" s="55" t="s">
        <v>759</v>
      </c>
      <c r="E15" s="54">
        <v>1</v>
      </c>
      <c r="F15" s="55" t="s">
        <v>759</v>
      </c>
      <c r="G15" s="55">
        <v>1</v>
      </c>
      <c r="H15" s="55" t="s">
        <v>759</v>
      </c>
      <c r="I15" s="55">
        <v>1</v>
      </c>
      <c r="J15" s="55" t="s">
        <v>880</v>
      </c>
      <c r="K15" s="55">
        <v>1</v>
      </c>
      <c r="L15" s="55" t="s">
        <v>172</v>
      </c>
      <c r="M15" s="55">
        <v>1</v>
      </c>
    </row>
    <row r="16" spans="1:13" x14ac:dyDescent="0.25">
      <c r="A16" s="54" t="s">
        <v>881</v>
      </c>
      <c r="B16" s="54"/>
      <c r="C16" s="54">
        <v>1</v>
      </c>
      <c r="D16" s="55"/>
      <c r="E16" s="54">
        <v>1</v>
      </c>
      <c r="F16" s="55"/>
      <c r="G16" s="55">
        <v>1</v>
      </c>
      <c r="H16" s="55"/>
      <c r="I16" s="55">
        <v>1</v>
      </c>
      <c r="J16" s="55"/>
      <c r="K16" s="55">
        <v>1</v>
      </c>
      <c r="L16" s="55"/>
      <c r="M16" s="55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EDB16-E13E-4684-80A2-3964A3D73891}">
  <sheetPr codeName="Hoja10"/>
  <dimension ref="A1:K29"/>
  <sheetViews>
    <sheetView topLeftCell="A7" workbookViewId="0">
      <selection activeCell="G16" sqref="G16"/>
    </sheetView>
  </sheetViews>
  <sheetFormatPr baseColWidth="10" defaultRowHeight="15" x14ac:dyDescent="0.25"/>
  <cols>
    <col min="2" max="2" width="21.7109375" customWidth="1"/>
    <col min="3" max="3" width="14.5703125" style="3" customWidth="1"/>
    <col min="4" max="4" width="11.42578125" style="3"/>
    <col min="5" max="5" width="19.140625" customWidth="1"/>
    <col min="6" max="6" width="0" hidden="1" customWidth="1"/>
    <col min="7" max="7" width="18.85546875" style="3" customWidth="1"/>
    <col min="8" max="8" width="17.7109375" style="3" customWidth="1"/>
    <col min="9" max="11" width="0" hidden="1" customWidth="1"/>
  </cols>
  <sheetData>
    <row r="1" spans="1:11" ht="30.75" thickBot="1" x14ac:dyDescent="0.3">
      <c r="A1" s="15" t="s">
        <v>0</v>
      </c>
      <c r="B1" s="15" t="s">
        <v>1</v>
      </c>
      <c r="C1" s="6" t="s">
        <v>2</v>
      </c>
      <c r="D1" s="6" t="s">
        <v>68</v>
      </c>
      <c r="E1" s="15" t="s">
        <v>69</v>
      </c>
      <c r="F1" s="15" t="s">
        <v>70</v>
      </c>
      <c r="G1" s="6" t="s">
        <v>71</v>
      </c>
      <c r="H1" s="6" t="s">
        <v>72</v>
      </c>
      <c r="I1" s="15" t="s">
        <v>73</v>
      </c>
      <c r="J1" s="15" t="s">
        <v>6</v>
      </c>
      <c r="K1" s="15" t="s">
        <v>7</v>
      </c>
    </row>
    <row r="2" spans="1:11" ht="31.5" customHeight="1" x14ac:dyDescent="0.25">
      <c r="A2" s="69">
        <v>1</v>
      </c>
      <c r="B2" s="69" t="s">
        <v>8</v>
      </c>
      <c r="C2" s="71" t="s">
        <v>9</v>
      </c>
      <c r="D2" s="71" t="s">
        <v>74</v>
      </c>
      <c r="E2" s="69" t="s">
        <v>182</v>
      </c>
      <c r="F2" s="69" t="s">
        <v>112</v>
      </c>
      <c r="G2" s="10" t="s">
        <v>183</v>
      </c>
      <c r="H2" s="71" t="s">
        <v>184</v>
      </c>
      <c r="I2" s="69" t="s">
        <v>185</v>
      </c>
      <c r="J2" s="69" t="s">
        <v>136</v>
      </c>
      <c r="K2" s="69" t="s">
        <v>15</v>
      </c>
    </row>
    <row r="3" spans="1:11" ht="15.75" thickBot="1" x14ac:dyDescent="0.3">
      <c r="A3" s="70"/>
      <c r="B3" s="70"/>
      <c r="C3" s="72"/>
      <c r="D3" s="72"/>
      <c r="E3" s="70"/>
      <c r="F3" s="70"/>
      <c r="G3" s="11" t="s">
        <v>37</v>
      </c>
      <c r="H3" s="72"/>
      <c r="I3" s="70"/>
      <c r="J3" s="70"/>
      <c r="K3" s="70"/>
    </row>
    <row r="4" spans="1:11" ht="31.5" customHeight="1" x14ac:dyDescent="0.25">
      <c r="A4" s="69">
        <v>2</v>
      </c>
      <c r="B4" s="69" t="s">
        <v>26</v>
      </c>
      <c r="C4" s="71" t="s">
        <v>9</v>
      </c>
      <c r="D4" s="75" t="s">
        <v>125</v>
      </c>
      <c r="E4" s="69" t="s">
        <v>186</v>
      </c>
      <c r="F4" s="69" t="s">
        <v>187</v>
      </c>
      <c r="G4" s="10" t="s">
        <v>188</v>
      </c>
      <c r="H4" s="71" t="s">
        <v>189</v>
      </c>
      <c r="I4" s="69">
        <v>3</v>
      </c>
      <c r="J4" s="69" t="s">
        <v>143</v>
      </c>
      <c r="K4" s="69" t="s">
        <v>15</v>
      </c>
    </row>
    <row r="5" spans="1:11" ht="15.75" thickBot="1" x14ac:dyDescent="0.3">
      <c r="A5" s="70"/>
      <c r="B5" s="70"/>
      <c r="C5" s="72"/>
      <c r="D5" s="76"/>
      <c r="E5" s="70"/>
      <c r="F5" s="70"/>
      <c r="G5" s="11" t="s">
        <v>37</v>
      </c>
      <c r="H5" s="72"/>
      <c r="I5" s="70"/>
      <c r="J5" s="70"/>
      <c r="K5" s="70"/>
    </row>
    <row r="6" spans="1:11" ht="31.5" customHeight="1" x14ac:dyDescent="0.25">
      <c r="A6" s="69">
        <v>3</v>
      </c>
      <c r="B6" s="69" t="s">
        <v>21</v>
      </c>
      <c r="C6" s="71" t="s">
        <v>9</v>
      </c>
      <c r="D6" s="75" t="s">
        <v>240</v>
      </c>
      <c r="E6" s="69" t="s">
        <v>190</v>
      </c>
      <c r="F6" s="69" t="s">
        <v>191</v>
      </c>
      <c r="G6" s="10" t="s">
        <v>192</v>
      </c>
      <c r="H6" s="71" t="s">
        <v>193</v>
      </c>
      <c r="I6" s="69">
        <v>7</v>
      </c>
      <c r="J6" s="69" t="s">
        <v>194</v>
      </c>
      <c r="K6" s="69" t="s">
        <v>15</v>
      </c>
    </row>
    <row r="7" spans="1:11" ht="15.75" thickBot="1" x14ac:dyDescent="0.3">
      <c r="A7" s="70"/>
      <c r="B7" s="70"/>
      <c r="C7" s="72"/>
      <c r="D7" s="76"/>
      <c r="E7" s="70"/>
      <c r="F7" s="70"/>
      <c r="G7" s="11" t="s">
        <v>37</v>
      </c>
      <c r="H7" s="72"/>
      <c r="I7" s="70"/>
      <c r="J7" s="70"/>
      <c r="K7" s="70"/>
    </row>
    <row r="8" spans="1:11" ht="31.5" customHeight="1" x14ac:dyDescent="0.25">
      <c r="A8" s="69">
        <v>4</v>
      </c>
      <c r="B8" s="69" t="s">
        <v>172</v>
      </c>
      <c r="C8" s="71" t="s">
        <v>9</v>
      </c>
      <c r="D8" s="75" t="s">
        <v>241</v>
      </c>
      <c r="E8" s="69" t="s">
        <v>195</v>
      </c>
      <c r="F8" s="69" t="s">
        <v>187</v>
      </c>
      <c r="G8" s="10" t="s">
        <v>196</v>
      </c>
      <c r="H8" s="71" t="s">
        <v>197</v>
      </c>
      <c r="I8" s="69">
        <v>4</v>
      </c>
      <c r="J8" s="69" t="s">
        <v>198</v>
      </c>
      <c r="K8" s="69" t="s">
        <v>15</v>
      </c>
    </row>
    <row r="9" spans="1:11" ht="15.75" thickBot="1" x14ac:dyDescent="0.3">
      <c r="A9" s="70"/>
      <c r="B9" s="70"/>
      <c r="C9" s="72"/>
      <c r="D9" s="76"/>
      <c r="E9" s="70"/>
      <c r="F9" s="70"/>
      <c r="G9" s="11" t="s">
        <v>11</v>
      </c>
      <c r="H9" s="72"/>
      <c r="I9" s="70"/>
      <c r="J9" s="70"/>
      <c r="K9" s="70"/>
    </row>
    <row r="10" spans="1:11" ht="31.5" customHeight="1" x14ac:dyDescent="0.25">
      <c r="A10" s="69">
        <v>5</v>
      </c>
      <c r="B10" s="69" t="s">
        <v>40</v>
      </c>
      <c r="C10" s="71" t="s">
        <v>9</v>
      </c>
      <c r="D10" s="75" t="s">
        <v>126</v>
      </c>
      <c r="E10" s="69" t="s">
        <v>199</v>
      </c>
      <c r="F10" s="69" t="s">
        <v>112</v>
      </c>
      <c r="G10" s="10" t="s">
        <v>200</v>
      </c>
      <c r="H10" s="71" t="s">
        <v>201</v>
      </c>
      <c r="I10" s="69">
        <v>3</v>
      </c>
      <c r="J10" s="69" t="s">
        <v>202</v>
      </c>
      <c r="K10" s="69" t="s">
        <v>15</v>
      </c>
    </row>
    <row r="11" spans="1:11" ht="15.75" thickBot="1" x14ac:dyDescent="0.3">
      <c r="A11" s="70"/>
      <c r="B11" s="70"/>
      <c r="C11" s="72"/>
      <c r="D11" s="76"/>
      <c r="E11" s="70"/>
      <c r="F11" s="70"/>
      <c r="G11" s="11" t="s">
        <v>11</v>
      </c>
      <c r="H11" s="72"/>
      <c r="I11" s="70"/>
      <c r="J11" s="70"/>
      <c r="K11" s="70"/>
    </row>
    <row r="12" spans="1:11" ht="31.5" customHeight="1" x14ac:dyDescent="0.25">
      <c r="A12" s="69">
        <v>6</v>
      </c>
      <c r="B12" s="69" t="s">
        <v>54</v>
      </c>
      <c r="C12" s="71" t="s">
        <v>9</v>
      </c>
      <c r="D12" s="75" t="s">
        <v>129</v>
      </c>
      <c r="E12" s="69" t="s">
        <v>203</v>
      </c>
      <c r="F12" s="69" t="s">
        <v>187</v>
      </c>
      <c r="G12" s="10" t="s">
        <v>204</v>
      </c>
      <c r="H12" s="71" t="s">
        <v>205</v>
      </c>
      <c r="I12" s="69">
        <v>2</v>
      </c>
      <c r="J12" s="69" t="s">
        <v>171</v>
      </c>
      <c r="K12" s="69" t="s">
        <v>15</v>
      </c>
    </row>
    <row r="13" spans="1:11" ht="15.75" thickBot="1" x14ac:dyDescent="0.3">
      <c r="A13" s="70"/>
      <c r="B13" s="70"/>
      <c r="C13" s="72"/>
      <c r="D13" s="76"/>
      <c r="E13" s="70"/>
      <c r="F13" s="70"/>
      <c r="G13" s="11" t="s">
        <v>11</v>
      </c>
      <c r="H13" s="72"/>
      <c r="I13" s="70"/>
      <c r="J13" s="70"/>
      <c r="K13" s="70"/>
    </row>
    <row r="14" spans="1:11" ht="31.5" customHeight="1" x14ac:dyDescent="0.25">
      <c r="A14" s="69">
        <v>7</v>
      </c>
      <c r="B14" s="69" t="s">
        <v>35</v>
      </c>
      <c r="C14" s="71" t="s">
        <v>9</v>
      </c>
      <c r="D14" s="73" t="s">
        <v>132</v>
      </c>
      <c r="E14" s="69" t="s">
        <v>206</v>
      </c>
      <c r="F14" s="69" t="s">
        <v>207</v>
      </c>
      <c r="G14" s="10" t="s">
        <v>208</v>
      </c>
      <c r="H14" s="71" t="s">
        <v>209</v>
      </c>
      <c r="I14" s="69">
        <v>4</v>
      </c>
      <c r="J14" s="69" t="s">
        <v>147</v>
      </c>
      <c r="K14" s="69" t="s">
        <v>15</v>
      </c>
    </row>
    <row r="15" spans="1:11" ht="15.75" thickBot="1" x14ac:dyDescent="0.3">
      <c r="A15" s="70"/>
      <c r="B15" s="70"/>
      <c r="C15" s="72"/>
      <c r="D15" s="74"/>
      <c r="E15" s="70"/>
      <c r="F15" s="70"/>
      <c r="G15" s="11" t="s">
        <v>37</v>
      </c>
      <c r="H15" s="72"/>
      <c r="I15" s="70"/>
      <c r="J15" s="70"/>
      <c r="K15" s="70"/>
    </row>
    <row r="16" spans="1:11" ht="31.5" customHeight="1" x14ac:dyDescent="0.25">
      <c r="A16" s="69">
        <v>8</v>
      </c>
      <c r="B16" s="69" t="s">
        <v>137</v>
      </c>
      <c r="C16" s="71" t="s">
        <v>9</v>
      </c>
      <c r="D16" s="73" t="s">
        <v>242</v>
      </c>
      <c r="E16" s="69" t="s">
        <v>210</v>
      </c>
      <c r="F16" s="69" t="s">
        <v>211</v>
      </c>
      <c r="G16" s="26" t="s">
        <v>212</v>
      </c>
      <c r="H16" s="71" t="s">
        <v>213</v>
      </c>
      <c r="I16" s="69">
        <v>3</v>
      </c>
      <c r="J16" s="69" t="s">
        <v>140</v>
      </c>
      <c r="K16" s="69" t="s">
        <v>15</v>
      </c>
    </row>
    <row r="17" spans="1:11" ht="15.75" thickBot="1" x14ac:dyDescent="0.3">
      <c r="A17" s="70"/>
      <c r="B17" s="70"/>
      <c r="C17" s="72"/>
      <c r="D17" s="74"/>
      <c r="E17" s="70"/>
      <c r="F17" s="70"/>
      <c r="G17" s="11" t="s">
        <v>11</v>
      </c>
      <c r="H17" s="72"/>
      <c r="I17" s="70"/>
      <c r="J17" s="70"/>
      <c r="K17" s="70"/>
    </row>
    <row r="18" spans="1:11" ht="31.5" customHeight="1" x14ac:dyDescent="0.25">
      <c r="A18" s="69">
        <v>9</v>
      </c>
      <c r="B18" s="69" t="s">
        <v>44</v>
      </c>
      <c r="C18" s="71" t="s">
        <v>9</v>
      </c>
      <c r="D18" s="71" t="s">
        <v>74</v>
      </c>
      <c r="E18" s="69" t="s">
        <v>214</v>
      </c>
      <c r="F18" s="69" t="s">
        <v>215</v>
      </c>
      <c r="G18" s="10" t="s">
        <v>216</v>
      </c>
      <c r="H18" s="71" t="s">
        <v>217</v>
      </c>
      <c r="I18" s="69">
        <v>5</v>
      </c>
      <c r="J18" s="69" t="s">
        <v>165</v>
      </c>
      <c r="K18" s="69" t="s">
        <v>15</v>
      </c>
    </row>
    <row r="19" spans="1:11" ht="15.75" thickBot="1" x14ac:dyDescent="0.3">
      <c r="A19" s="70"/>
      <c r="B19" s="70"/>
      <c r="C19" s="72"/>
      <c r="D19" s="72"/>
      <c r="E19" s="70"/>
      <c r="F19" s="70"/>
      <c r="G19" s="11" t="s">
        <v>37</v>
      </c>
      <c r="H19" s="72"/>
      <c r="I19" s="70"/>
      <c r="J19" s="70"/>
      <c r="K19" s="70"/>
    </row>
    <row r="20" spans="1:11" ht="31.5" customHeight="1" x14ac:dyDescent="0.25">
      <c r="A20" s="69">
        <v>10</v>
      </c>
      <c r="B20" s="69" t="s">
        <v>59</v>
      </c>
      <c r="C20" s="71" t="s">
        <v>9</v>
      </c>
      <c r="D20" s="75" t="s">
        <v>243</v>
      </c>
      <c r="E20" s="69" t="s">
        <v>218</v>
      </c>
      <c r="F20" s="69" t="s">
        <v>219</v>
      </c>
      <c r="G20" s="10" t="s">
        <v>220</v>
      </c>
      <c r="H20" s="71" t="s">
        <v>221</v>
      </c>
      <c r="I20" s="69" t="s">
        <v>222</v>
      </c>
      <c r="J20" s="69" t="s">
        <v>181</v>
      </c>
      <c r="K20" s="69" t="s">
        <v>15</v>
      </c>
    </row>
    <row r="21" spans="1:11" ht="15.75" thickBot="1" x14ac:dyDescent="0.3">
      <c r="A21" s="70"/>
      <c r="B21" s="70"/>
      <c r="C21" s="72"/>
      <c r="D21" s="76"/>
      <c r="E21" s="70"/>
      <c r="F21" s="70"/>
      <c r="G21" s="11" t="s">
        <v>11</v>
      </c>
      <c r="H21" s="72"/>
      <c r="I21" s="70"/>
      <c r="J21" s="70"/>
      <c r="K21" s="70"/>
    </row>
    <row r="22" spans="1:11" ht="55.5" customHeight="1" x14ac:dyDescent="0.25">
      <c r="A22" s="69">
        <v>11</v>
      </c>
      <c r="B22" s="69" t="s">
        <v>244</v>
      </c>
      <c r="C22" s="71" t="s">
        <v>9</v>
      </c>
      <c r="D22" s="75" t="s">
        <v>128</v>
      </c>
      <c r="E22" s="69" t="s">
        <v>223</v>
      </c>
      <c r="F22" s="69" t="s">
        <v>224</v>
      </c>
      <c r="G22" s="10" t="s">
        <v>225</v>
      </c>
      <c r="H22" s="71" t="s">
        <v>226</v>
      </c>
      <c r="I22" s="69" t="s">
        <v>227</v>
      </c>
      <c r="J22" s="69" t="s">
        <v>228</v>
      </c>
      <c r="K22" s="69" t="s">
        <v>15</v>
      </c>
    </row>
    <row r="23" spans="1:11" ht="15.75" thickBot="1" x14ac:dyDescent="0.3">
      <c r="A23" s="70"/>
      <c r="B23" s="70"/>
      <c r="C23" s="72"/>
      <c r="D23" s="76"/>
      <c r="E23" s="70"/>
      <c r="F23" s="70"/>
      <c r="G23" s="11" t="s">
        <v>11</v>
      </c>
      <c r="H23" s="72"/>
      <c r="I23" s="70"/>
      <c r="J23" s="70"/>
      <c r="K23" s="70"/>
    </row>
    <row r="24" spans="1:11" ht="31.5" customHeight="1" x14ac:dyDescent="0.25">
      <c r="A24" s="69">
        <v>12</v>
      </c>
      <c r="B24" s="69" t="s">
        <v>150</v>
      </c>
      <c r="C24" s="71" t="s">
        <v>9</v>
      </c>
      <c r="D24" s="73" t="s">
        <v>242</v>
      </c>
      <c r="E24" s="69" t="s">
        <v>229</v>
      </c>
      <c r="F24" s="69" t="s">
        <v>230</v>
      </c>
      <c r="G24" s="10" t="s">
        <v>231</v>
      </c>
      <c r="H24" s="71" t="s">
        <v>232</v>
      </c>
      <c r="I24" s="69">
        <v>12</v>
      </c>
      <c r="J24" s="69" t="s">
        <v>154</v>
      </c>
      <c r="K24" s="69" t="s">
        <v>15</v>
      </c>
    </row>
    <row r="25" spans="1:11" ht="15.75" thickBot="1" x14ac:dyDescent="0.3">
      <c r="A25" s="70"/>
      <c r="B25" s="70"/>
      <c r="C25" s="72"/>
      <c r="D25" s="74"/>
      <c r="E25" s="70"/>
      <c r="F25" s="70"/>
      <c r="G25" s="11" t="s">
        <v>11</v>
      </c>
      <c r="H25" s="72"/>
      <c r="I25" s="70"/>
      <c r="J25" s="70"/>
      <c r="K25" s="70"/>
    </row>
    <row r="26" spans="1:11" ht="31.5" customHeight="1" x14ac:dyDescent="0.25">
      <c r="A26" s="69">
        <v>13</v>
      </c>
      <c r="B26" s="69" t="s">
        <v>155</v>
      </c>
      <c r="C26" s="71" t="s">
        <v>9</v>
      </c>
      <c r="D26" s="73" t="s">
        <v>242</v>
      </c>
      <c r="E26" s="69" t="s">
        <v>233</v>
      </c>
      <c r="F26" s="69" t="s">
        <v>234</v>
      </c>
      <c r="G26" s="10" t="s">
        <v>235</v>
      </c>
      <c r="H26" s="71" t="s">
        <v>236</v>
      </c>
      <c r="I26" s="69">
        <v>5</v>
      </c>
      <c r="J26" s="69" t="s">
        <v>159</v>
      </c>
      <c r="K26" s="69" t="s">
        <v>15</v>
      </c>
    </row>
    <row r="27" spans="1:11" ht="15.75" thickBot="1" x14ac:dyDescent="0.3">
      <c r="A27" s="70"/>
      <c r="B27" s="70"/>
      <c r="C27" s="72"/>
      <c r="D27" s="74"/>
      <c r="E27" s="70"/>
      <c r="F27" s="70"/>
      <c r="G27" s="11" t="s">
        <v>37</v>
      </c>
      <c r="H27" s="72"/>
      <c r="I27" s="70"/>
      <c r="J27" s="70"/>
      <c r="K27" s="70"/>
    </row>
    <row r="28" spans="1:11" ht="31.5" customHeight="1" x14ac:dyDescent="0.25">
      <c r="A28" s="81">
        <v>14</v>
      </c>
      <c r="B28" s="81" t="s">
        <v>31</v>
      </c>
      <c r="C28" s="61" t="s">
        <v>9</v>
      </c>
      <c r="D28" s="83" t="s">
        <v>245</v>
      </c>
      <c r="E28" s="81" t="s">
        <v>237</v>
      </c>
      <c r="F28" s="81" t="s">
        <v>19</v>
      </c>
      <c r="G28" s="7" t="s">
        <v>238</v>
      </c>
      <c r="H28" s="61" t="s">
        <v>239</v>
      </c>
      <c r="I28" s="81">
        <v>9</v>
      </c>
      <c r="J28" s="85">
        <v>23377</v>
      </c>
      <c r="K28" s="16"/>
    </row>
    <row r="29" spans="1:11" ht="15.75" thickBot="1" x14ac:dyDescent="0.3">
      <c r="A29" s="82"/>
      <c r="B29" s="82"/>
      <c r="C29" s="62"/>
      <c r="D29" s="84"/>
      <c r="E29" s="82"/>
      <c r="F29" s="82"/>
      <c r="G29" s="11" t="s">
        <v>37</v>
      </c>
      <c r="H29" s="62"/>
      <c r="I29" s="82"/>
      <c r="J29" s="86"/>
      <c r="K29" s="16"/>
    </row>
  </sheetData>
  <mergeCells count="139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K22:K23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A22:A23"/>
    <mergeCell ref="B22:B23"/>
    <mergeCell ref="C22:C23"/>
    <mergeCell ref="D22:D23"/>
    <mergeCell ref="E22:E23"/>
    <mergeCell ref="F22:F23"/>
    <mergeCell ref="H22:H23"/>
    <mergeCell ref="I22:I23"/>
    <mergeCell ref="J22:J23"/>
    <mergeCell ref="K26:K27"/>
    <mergeCell ref="A28:A29"/>
    <mergeCell ref="B28:B29"/>
    <mergeCell ref="C28:C29"/>
    <mergeCell ref="D28:D29"/>
    <mergeCell ref="E28:E29"/>
    <mergeCell ref="F28:F29"/>
    <mergeCell ref="A26:A27"/>
    <mergeCell ref="B26:B27"/>
    <mergeCell ref="C26:C27"/>
    <mergeCell ref="D26:D27"/>
    <mergeCell ref="E26:E27"/>
    <mergeCell ref="F26:F27"/>
    <mergeCell ref="H28:H29"/>
    <mergeCell ref="I28:I29"/>
    <mergeCell ref="J28:J29"/>
    <mergeCell ref="H26:H27"/>
    <mergeCell ref="I26:I27"/>
    <mergeCell ref="J26:J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C2B4-1F16-4D98-B58F-B06C3A3A9E58}">
  <sheetPr codeName="Hoja11"/>
  <dimension ref="A1:H27"/>
  <sheetViews>
    <sheetView workbookViewId="0">
      <selection activeCell="H1" activeCellId="2" sqref="F1:F1048576 G1:G1048576 H1:H1048576"/>
    </sheetView>
  </sheetViews>
  <sheetFormatPr baseColWidth="10" defaultRowHeight="15" x14ac:dyDescent="0.25"/>
  <cols>
    <col min="1" max="1" width="7.140625" customWidth="1"/>
    <col min="2" max="2" width="25.85546875" customWidth="1"/>
    <col min="4" max="4" width="17.140625" customWidth="1"/>
    <col min="5" max="5" width="18.7109375" customWidth="1"/>
    <col min="6" max="8" width="0" hidden="1" customWidth="1"/>
  </cols>
  <sheetData>
    <row r="1" spans="1:8" ht="46.5" thickBo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1.5" customHeight="1" x14ac:dyDescent="0.25">
      <c r="A2" s="87">
        <v>1</v>
      </c>
      <c r="B2" s="87" t="s">
        <v>8</v>
      </c>
      <c r="C2" s="87" t="s">
        <v>9</v>
      </c>
      <c r="D2" s="14" t="s">
        <v>246</v>
      </c>
      <c r="E2" s="87" t="s">
        <v>247</v>
      </c>
      <c r="F2" s="87" t="s">
        <v>24</v>
      </c>
      <c r="G2" s="87" t="s">
        <v>248</v>
      </c>
      <c r="H2" s="87" t="s">
        <v>15</v>
      </c>
    </row>
    <row r="3" spans="1:8" ht="15.75" thickBot="1" x14ac:dyDescent="0.3">
      <c r="A3" s="88"/>
      <c r="B3" s="88"/>
      <c r="C3" s="88"/>
      <c r="D3" s="17" t="s">
        <v>37</v>
      </c>
      <c r="E3" s="88"/>
      <c r="F3" s="88"/>
      <c r="G3" s="88"/>
      <c r="H3" s="88"/>
    </row>
    <row r="4" spans="1:8" ht="31.5" customHeight="1" x14ac:dyDescent="0.25">
      <c r="A4" s="87">
        <v>2</v>
      </c>
      <c r="B4" s="87" t="s">
        <v>26</v>
      </c>
      <c r="C4" s="87" t="s">
        <v>9</v>
      </c>
      <c r="D4" s="14" t="s">
        <v>249</v>
      </c>
      <c r="E4" s="87" t="s">
        <v>250</v>
      </c>
      <c r="F4" s="87" t="s">
        <v>66</v>
      </c>
      <c r="G4" s="87" t="s">
        <v>251</v>
      </c>
      <c r="H4" s="87" t="s">
        <v>15</v>
      </c>
    </row>
    <row r="5" spans="1:8" ht="15.75" thickBot="1" x14ac:dyDescent="0.3">
      <c r="A5" s="88"/>
      <c r="B5" s="88"/>
      <c r="C5" s="88"/>
      <c r="D5" s="17" t="s">
        <v>11</v>
      </c>
      <c r="E5" s="88"/>
      <c r="F5" s="88"/>
      <c r="G5" s="88"/>
      <c r="H5" s="88"/>
    </row>
    <row r="6" spans="1:8" ht="31.5" customHeight="1" x14ac:dyDescent="0.25">
      <c r="A6" s="87">
        <v>3</v>
      </c>
      <c r="B6" s="87" t="s">
        <v>21</v>
      </c>
      <c r="C6" s="87" t="s">
        <v>9</v>
      </c>
      <c r="D6" s="14" t="s">
        <v>252</v>
      </c>
      <c r="E6" s="87" t="s">
        <v>253</v>
      </c>
      <c r="F6" s="87" t="s">
        <v>29</v>
      </c>
      <c r="G6" s="87" t="s">
        <v>254</v>
      </c>
      <c r="H6" s="87" t="s">
        <v>15</v>
      </c>
    </row>
    <row r="7" spans="1:8" ht="15.75" thickBot="1" x14ac:dyDescent="0.3">
      <c r="A7" s="88"/>
      <c r="B7" s="88"/>
      <c r="C7" s="88"/>
      <c r="D7" s="17" t="s">
        <v>11</v>
      </c>
      <c r="E7" s="88"/>
      <c r="F7" s="88"/>
      <c r="G7" s="88"/>
      <c r="H7" s="88"/>
    </row>
    <row r="8" spans="1:8" ht="31.5" customHeight="1" x14ac:dyDescent="0.25">
      <c r="A8" s="87">
        <v>4</v>
      </c>
      <c r="B8" s="87" t="s">
        <v>31</v>
      </c>
      <c r="C8" s="87" t="s">
        <v>9</v>
      </c>
      <c r="D8" s="14" t="s">
        <v>255</v>
      </c>
      <c r="E8" s="87" t="s">
        <v>256</v>
      </c>
      <c r="F8" s="87" t="s">
        <v>52</v>
      </c>
      <c r="G8" s="89">
        <v>43831</v>
      </c>
      <c r="H8" s="87" t="s">
        <v>15</v>
      </c>
    </row>
    <row r="9" spans="1:8" ht="15.75" thickBot="1" x14ac:dyDescent="0.3">
      <c r="A9" s="88"/>
      <c r="B9" s="88"/>
      <c r="C9" s="88"/>
      <c r="D9" s="17" t="s">
        <v>37</v>
      </c>
      <c r="E9" s="88"/>
      <c r="F9" s="88"/>
      <c r="G9" s="90"/>
      <c r="H9" s="88"/>
    </row>
    <row r="10" spans="1:8" ht="31.5" customHeight="1" x14ac:dyDescent="0.25">
      <c r="A10" s="87">
        <v>5</v>
      </c>
      <c r="B10" s="87" t="s">
        <v>172</v>
      </c>
      <c r="C10" s="87" t="s">
        <v>9</v>
      </c>
      <c r="D10" s="14" t="s">
        <v>257</v>
      </c>
      <c r="E10" s="87" t="s">
        <v>258</v>
      </c>
      <c r="F10" s="87" t="s">
        <v>24</v>
      </c>
      <c r="G10" s="87" t="s">
        <v>259</v>
      </c>
      <c r="H10" s="87" t="s">
        <v>15</v>
      </c>
    </row>
    <row r="11" spans="1:8" ht="15.75" thickBot="1" x14ac:dyDescent="0.3">
      <c r="A11" s="88"/>
      <c r="B11" s="88"/>
      <c r="C11" s="88"/>
      <c r="D11" s="17" t="s">
        <v>11</v>
      </c>
      <c r="E11" s="88"/>
      <c r="F11" s="88"/>
      <c r="G11" s="88"/>
      <c r="H11" s="88"/>
    </row>
    <row r="12" spans="1:8" ht="31.5" customHeight="1" x14ac:dyDescent="0.25">
      <c r="A12" s="87">
        <v>6</v>
      </c>
      <c r="B12" s="87" t="s">
        <v>260</v>
      </c>
      <c r="C12" s="87" t="s">
        <v>9</v>
      </c>
      <c r="D12" s="14" t="s">
        <v>261</v>
      </c>
      <c r="E12" s="87" t="s">
        <v>262</v>
      </c>
      <c r="F12" s="87" t="s">
        <v>24</v>
      </c>
      <c r="G12" s="87" t="s">
        <v>263</v>
      </c>
      <c r="H12" s="87" t="s">
        <v>15</v>
      </c>
    </row>
    <row r="13" spans="1:8" ht="15.75" thickBot="1" x14ac:dyDescent="0.3">
      <c r="A13" s="88"/>
      <c r="B13" s="88"/>
      <c r="C13" s="88"/>
      <c r="D13" s="17" t="s">
        <v>37</v>
      </c>
      <c r="E13" s="88"/>
      <c r="F13" s="88"/>
      <c r="G13" s="88"/>
      <c r="H13" s="88"/>
    </row>
    <row r="14" spans="1:8" ht="31.5" customHeight="1" x14ac:dyDescent="0.25">
      <c r="A14" s="87">
        <v>7</v>
      </c>
      <c r="B14" s="87" t="s">
        <v>264</v>
      </c>
      <c r="C14" s="87" t="s">
        <v>9</v>
      </c>
      <c r="D14" s="14" t="s">
        <v>265</v>
      </c>
      <c r="E14" s="87" t="s">
        <v>266</v>
      </c>
      <c r="F14" s="87" t="s">
        <v>267</v>
      </c>
      <c r="G14" s="87" t="s">
        <v>268</v>
      </c>
      <c r="H14" s="87" t="s">
        <v>15</v>
      </c>
    </row>
    <row r="15" spans="1:8" ht="15.75" thickBot="1" x14ac:dyDescent="0.3">
      <c r="A15" s="88"/>
      <c r="B15" s="88"/>
      <c r="C15" s="88"/>
      <c r="D15" s="17" t="s">
        <v>37</v>
      </c>
      <c r="E15" s="88"/>
      <c r="F15" s="88"/>
      <c r="G15" s="88"/>
      <c r="H15" s="88"/>
    </row>
    <row r="16" spans="1:8" ht="31.5" customHeight="1" x14ac:dyDescent="0.25">
      <c r="A16" s="87">
        <v>8</v>
      </c>
      <c r="B16" s="87" t="s">
        <v>35</v>
      </c>
      <c r="C16" s="87" t="s">
        <v>9</v>
      </c>
      <c r="D16" s="14" t="s">
        <v>269</v>
      </c>
      <c r="E16" s="87" t="s">
        <v>270</v>
      </c>
      <c r="F16" s="87" t="s">
        <v>34</v>
      </c>
      <c r="G16" s="87" t="s">
        <v>271</v>
      </c>
      <c r="H16" s="87" t="s">
        <v>15</v>
      </c>
    </row>
    <row r="17" spans="1:8" ht="15.75" thickBot="1" x14ac:dyDescent="0.3">
      <c r="A17" s="88"/>
      <c r="B17" s="88"/>
      <c r="C17" s="88"/>
      <c r="D17" s="17" t="s">
        <v>37</v>
      </c>
      <c r="E17" s="88"/>
      <c r="F17" s="88"/>
      <c r="G17" s="88"/>
      <c r="H17" s="88"/>
    </row>
    <row r="18" spans="1:8" ht="31.5" customHeight="1" x14ac:dyDescent="0.25">
      <c r="A18" s="87">
        <v>9</v>
      </c>
      <c r="B18" s="87" t="s">
        <v>54</v>
      </c>
      <c r="C18" s="87" t="s">
        <v>9</v>
      </c>
      <c r="D18" s="14" t="s">
        <v>272</v>
      </c>
      <c r="E18" s="87" t="s">
        <v>273</v>
      </c>
      <c r="F18" s="87" t="s">
        <v>52</v>
      </c>
      <c r="G18" s="87" t="s">
        <v>274</v>
      </c>
      <c r="H18" s="87" t="s">
        <v>15</v>
      </c>
    </row>
    <row r="19" spans="1:8" ht="15.75" thickBot="1" x14ac:dyDescent="0.3">
      <c r="A19" s="88"/>
      <c r="B19" s="88"/>
      <c r="C19" s="88"/>
      <c r="D19" s="17" t="s">
        <v>11</v>
      </c>
      <c r="E19" s="88"/>
      <c r="F19" s="88"/>
      <c r="G19" s="88"/>
      <c r="H19" s="88"/>
    </row>
    <row r="20" spans="1:8" ht="31.5" customHeight="1" x14ac:dyDescent="0.25">
      <c r="A20" s="87">
        <v>10</v>
      </c>
      <c r="B20" s="87" t="s">
        <v>275</v>
      </c>
      <c r="C20" s="87" t="s">
        <v>9</v>
      </c>
      <c r="D20" s="14" t="s">
        <v>276</v>
      </c>
      <c r="E20" s="87" t="s">
        <v>277</v>
      </c>
      <c r="F20" s="87" t="s">
        <v>278</v>
      </c>
      <c r="G20" s="87" t="s">
        <v>279</v>
      </c>
      <c r="H20" s="87" t="s">
        <v>15</v>
      </c>
    </row>
    <row r="21" spans="1:8" ht="15.75" thickBot="1" x14ac:dyDescent="0.3">
      <c r="A21" s="88"/>
      <c r="B21" s="88"/>
      <c r="C21" s="88"/>
      <c r="D21" s="17" t="s">
        <v>11</v>
      </c>
      <c r="E21" s="88"/>
      <c r="F21" s="88"/>
      <c r="G21" s="88"/>
      <c r="H21" s="88"/>
    </row>
    <row r="22" spans="1:8" ht="31.5" customHeight="1" x14ac:dyDescent="0.25">
      <c r="A22" s="87">
        <v>11</v>
      </c>
      <c r="B22" s="87" t="s">
        <v>59</v>
      </c>
      <c r="C22" s="87" t="s">
        <v>9</v>
      </c>
      <c r="D22" s="14" t="s">
        <v>280</v>
      </c>
      <c r="E22" s="87" t="s">
        <v>281</v>
      </c>
      <c r="F22" s="87" t="s">
        <v>282</v>
      </c>
      <c r="G22" s="87" t="s">
        <v>283</v>
      </c>
      <c r="H22" s="87" t="s">
        <v>15</v>
      </c>
    </row>
    <row r="23" spans="1:8" ht="15.75" thickBot="1" x14ac:dyDescent="0.3">
      <c r="A23" s="88"/>
      <c r="B23" s="88"/>
      <c r="C23" s="88"/>
      <c r="D23" s="17" t="s">
        <v>37</v>
      </c>
      <c r="E23" s="88"/>
      <c r="F23" s="88"/>
      <c r="G23" s="88"/>
      <c r="H23" s="88"/>
    </row>
    <row r="24" spans="1:8" ht="31.5" customHeight="1" x14ac:dyDescent="0.25">
      <c r="A24" s="87">
        <v>12</v>
      </c>
      <c r="B24" s="87" t="s">
        <v>49</v>
      </c>
      <c r="C24" s="87" t="s">
        <v>9</v>
      </c>
      <c r="D24" s="14" t="s">
        <v>284</v>
      </c>
      <c r="E24" s="87" t="s">
        <v>285</v>
      </c>
      <c r="F24" s="87" t="s">
        <v>286</v>
      </c>
      <c r="G24" s="87" t="s">
        <v>287</v>
      </c>
      <c r="H24" s="87" t="s">
        <v>15</v>
      </c>
    </row>
    <row r="25" spans="1:8" ht="15.75" thickBot="1" x14ac:dyDescent="0.3">
      <c r="A25" s="88"/>
      <c r="B25" s="88"/>
      <c r="C25" s="88"/>
      <c r="D25" s="17" t="s">
        <v>37</v>
      </c>
      <c r="E25" s="88"/>
      <c r="F25" s="88"/>
      <c r="G25" s="88"/>
      <c r="H25" s="88"/>
    </row>
    <row r="26" spans="1:8" ht="31.5" customHeight="1" x14ac:dyDescent="0.25">
      <c r="A26" s="87">
        <v>13</v>
      </c>
      <c r="B26" s="87" t="s">
        <v>63</v>
      </c>
      <c r="C26" s="87" t="s">
        <v>9</v>
      </c>
      <c r="D26" s="14" t="s">
        <v>288</v>
      </c>
      <c r="E26" s="87" t="s">
        <v>289</v>
      </c>
      <c r="F26" s="87" t="s">
        <v>290</v>
      </c>
      <c r="G26" s="87" t="s">
        <v>291</v>
      </c>
      <c r="H26" s="18"/>
    </row>
    <row r="27" spans="1:8" ht="15.75" thickBot="1" x14ac:dyDescent="0.3">
      <c r="A27" s="88"/>
      <c r="B27" s="88"/>
      <c r="C27" s="88"/>
      <c r="D27" s="17" t="s">
        <v>11</v>
      </c>
      <c r="E27" s="88"/>
      <c r="F27" s="88"/>
      <c r="G27" s="88"/>
      <c r="H27" s="18"/>
    </row>
  </sheetData>
  <mergeCells count="90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A26:A27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G24:G25"/>
    <mergeCell ref="H24:H25"/>
    <mergeCell ref="A22:A23"/>
    <mergeCell ref="B22:B23"/>
    <mergeCell ref="C22:C23"/>
    <mergeCell ref="E22:E23"/>
    <mergeCell ref="F22:F23"/>
    <mergeCell ref="G22:G23"/>
    <mergeCell ref="A24:A25"/>
    <mergeCell ref="B24:B25"/>
    <mergeCell ref="C24:C25"/>
    <mergeCell ref="E24:E25"/>
    <mergeCell ref="F24:F25"/>
    <mergeCell ref="B26:B27"/>
    <mergeCell ref="C26:C27"/>
    <mergeCell ref="E26:E27"/>
    <mergeCell ref="F26:F27"/>
    <mergeCell ref="G26:G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72F8-924A-4084-81D8-30100AB6D837}">
  <sheetPr codeName="Hoja12"/>
  <dimension ref="A1:K31"/>
  <sheetViews>
    <sheetView workbookViewId="0">
      <selection activeCell="G2" sqref="G2"/>
    </sheetView>
  </sheetViews>
  <sheetFormatPr baseColWidth="10" defaultColWidth="16.42578125" defaultRowHeight="15" x14ac:dyDescent="0.25"/>
  <cols>
    <col min="1" max="1" width="9.42578125" style="3" customWidth="1"/>
    <col min="2" max="2" width="25" style="3" customWidth="1"/>
    <col min="3" max="4" width="16.42578125" style="3"/>
    <col min="5" max="5" width="20.7109375" style="3" customWidth="1"/>
    <col min="6" max="8" width="16.42578125" style="3"/>
    <col min="9" max="11" width="0" style="3" hidden="1" customWidth="1"/>
    <col min="12" max="16384" width="16.42578125" style="3"/>
  </cols>
  <sheetData>
    <row r="1" spans="1:11" ht="30.75" thickBot="1" x14ac:dyDescent="0.3">
      <c r="A1" s="6" t="s">
        <v>0</v>
      </c>
      <c r="B1" s="6" t="s">
        <v>1</v>
      </c>
      <c r="C1" s="6" t="s">
        <v>2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6</v>
      </c>
      <c r="K1" s="6" t="s">
        <v>7</v>
      </c>
    </row>
    <row r="2" spans="1:11" ht="31.5" customHeight="1" x14ac:dyDescent="0.25">
      <c r="A2" s="61">
        <v>1</v>
      </c>
      <c r="B2" s="61" t="s">
        <v>26</v>
      </c>
      <c r="C2" s="61" t="s">
        <v>9</v>
      </c>
      <c r="D2" s="91" t="s">
        <v>127</v>
      </c>
      <c r="E2" s="61" t="s">
        <v>292</v>
      </c>
      <c r="F2" s="61" t="s">
        <v>293</v>
      </c>
      <c r="G2" s="27" t="s">
        <v>294</v>
      </c>
      <c r="H2" s="61" t="s">
        <v>295</v>
      </c>
      <c r="I2" s="61">
        <v>2</v>
      </c>
      <c r="J2" s="61" t="s">
        <v>251</v>
      </c>
      <c r="K2" s="61" t="s">
        <v>15</v>
      </c>
    </row>
    <row r="3" spans="1:11" ht="15.75" thickBot="1" x14ac:dyDescent="0.3">
      <c r="A3" s="62"/>
      <c r="B3" s="62"/>
      <c r="C3" s="62"/>
      <c r="D3" s="92"/>
      <c r="E3" s="62"/>
      <c r="F3" s="62"/>
      <c r="G3" s="8" t="s">
        <v>37</v>
      </c>
      <c r="H3" s="62"/>
      <c r="I3" s="62"/>
      <c r="J3" s="62"/>
      <c r="K3" s="62"/>
    </row>
    <row r="4" spans="1:11" ht="31.5" customHeight="1" x14ac:dyDescent="0.25">
      <c r="A4" s="61">
        <v>2</v>
      </c>
      <c r="B4" s="61" t="s">
        <v>8</v>
      </c>
      <c r="C4" s="61" t="s">
        <v>9</v>
      </c>
      <c r="D4" s="83" t="s">
        <v>353</v>
      </c>
      <c r="E4" s="61" t="s">
        <v>296</v>
      </c>
      <c r="F4" s="61" t="s">
        <v>297</v>
      </c>
      <c r="G4" s="7" t="s">
        <v>298</v>
      </c>
      <c r="H4" s="61" t="s">
        <v>299</v>
      </c>
      <c r="I4" s="61">
        <v>4</v>
      </c>
      <c r="J4" s="61" t="s">
        <v>248</v>
      </c>
      <c r="K4" s="61" t="s">
        <v>15</v>
      </c>
    </row>
    <row r="5" spans="1:11" ht="15.75" thickBot="1" x14ac:dyDescent="0.3">
      <c r="A5" s="62"/>
      <c r="B5" s="62"/>
      <c r="C5" s="62"/>
      <c r="D5" s="84"/>
      <c r="E5" s="62"/>
      <c r="F5" s="62"/>
      <c r="G5" s="8" t="s">
        <v>37</v>
      </c>
      <c r="H5" s="62"/>
      <c r="I5" s="62"/>
      <c r="J5" s="62"/>
      <c r="K5" s="62"/>
    </row>
    <row r="6" spans="1:11" ht="31.5" customHeight="1" x14ac:dyDescent="0.25">
      <c r="A6" s="61">
        <v>3</v>
      </c>
      <c r="B6" s="61" t="s">
        <v>260</v>
      </c>
      <c r="C6" s="61" t="s">
        <v>9</v>
      </c>
      <c r="D6" s="91" t="s">
        <v>354</v>
      </c>
      <c r="E6" s="61" t="s">
        <v>300</v>
      </c>
      <c r="F6" s="61" t="s">
        <v>293</v>
      </c>
      <c r="G6" s="7" t="s">
        <v>301</v>
      </c>
      <c r="H6" s="61" t="s">
        <v>302</v>
      </c>
      <c r="I6" s="61">
        <v>4</v>
      </c>
      <c r="J6" s="61" t="s">
        <v>263</v>
      </c>
      <c r="K6" s="61" t="s">
        <v>15</v>
      </c>
    </row>
    <row r="7" spans="1:11" ht="15.75" thickBot="1" x14ac:dyDescent="0.3">
      <c r="A7" s="62"/>
      <c r="B7" s="62"/>
      <c r="C7" s="62"/>
      <c r="D7" s="92"/>
      <c r="E7" s="62"/>
      <c r="F7" s="62"/>
      <c r="G7" s="8" t="s">
        <v>37</v>
      </c>
      <c r="H7" s="62"/>
      <c r="I7" s="62"/>
      <c r="J7" s="62"/>
      <c r="K7" s="62"/>
    </row>
    <row r="8" spans="1:11" ht="31.5" customHeight="1" x14ac:dyDescent="0.25">
      <c r="A8" s="61">
        <v>4</v>
      </c>
      <c r="B8" s="61" t="s">
        <v>21</v>
      </c>
      <c r="C8" s="61" t="s">
        <v>9</v>
      </c>
      <c r="D8" s="83" t="s">
        <v>353</v>
      </c>
      <c r="E8" s="61" t="s">
        <v>303</v>
      </c>
      <c r="F8" s="61" t="s">
        <v>293</v>
      </c>
      <c r="G8" s="7" t="s">
        <v>304</v>
      </c>
      <c r="H8" s="61" t="s">
        <v>305</v>
      </c>
      <c r="I8" s="61">
        <v>6</v>
      </c>
      <c r="J8" s="61" t="s">
        <v>306</v>
      </c>
      <c r="K8" s="61" t="s">
        <v>15</v>
      </c>
    </row>
    <row r="9" spans="1:11" ht="15.75" thickBot="1" x14ac:dyDescent="0.3">
      <c r="A9" s="62"/>
      <c r="B9" s="62"/>
      <c r="C9" s="62"/>
      <c r="D9" s="84"/>
      <c r="E9" s="62"/>
      <c r="F9" s="62"/>
      <c r="G9" s="8" t="s">
        <v>37</v>
      </c>
      <c r="H9" s="62"/>
      <c r="I9" s="62"/>
      <c r="J9" s="62"/>
      <c r="K9" s="62"/>
    </row>
    <row r="10" spans="1:11" ht="31.5" customHeight="1" x14ac:dyDescent="0.25">
      <c r="A10" s="61">
        <v>5</v>
      </c>
      <c r="B10" s="61" t="s">
        <v>31</v>
      </c>
      <c r="C10" s="61" t="s">
        <v>9</v>
      </c>
      <c r="D10" s="83" t="s">
        <v>353</v>
      </c>
      <c r="E10" s="61" t="s">
        <v>307</v>
      </c>
      <c r="F10" s="61" t="s">
        <v>293</v>
      </c>
      <c r="G10" s="7" t="s">
        <v>308</v>
      </c>
      <c r="H10" s="61" t="s">
        <v>309</v>
      </c>
      <c r="I10" s="61">
        <v>4</v>
      </c>
      <c r="J10" s="79">
        <v>43831</v>
      </c>
      <c r="K10" s="61" t="s">
        <v>15</v>
      </c>
    </row>
    <row r="11" spans="1:11" ht="15.75" thickBot="1" x14ac:dyDescent="0.3">
      <c r="A11" s="62"/>
      <c r="B11" s="62"/>
      <c r="C11" s="62"/>
      <c r="D11" s="84"/>
      <c r="E11" s="62"/>
      <c r="F11" s="62"/>
      <c r="G11" s="8" t="s">
        <v>37</v>
      </c>
      <c r="H11" s="62"/>
      <c r="I11" s="62"/>
      <c r="J11" s="80"/>
      <c r="K11" s="62"/>
    </row>
    <row r="12" spans="1:11" ht="31.5" customHeight="1" x14ac:dyDescent="0.25">
      <c r="A12" s="61">
        <v>6</v>
      </c>
      <c r="B12" s="61" t="s">
        <v>264</v>
      </c>
      <c r="C12" s="61" t="s">
        <v>9</v>
      </c>
      <c r="D12" s="91" t="s">
        <v>127</v>
      </c>
      <c r="E12" s="61" t="s">
        <v>310</v>
      </c>
      <c r="F12" s="61" t="s">
        <v>293</v>
      </c>
      <c r="G12" s="7" t="s">
        <v>311</v>
      </c>
      <c r="H12" s="61" t="s">
        <v>312</v>
      </c>
      <c r="I12" s="61" t="s">
        <v>313</v>
      </c>
      <c r="J12" s="61" t="s">
        <v>268</v>
      </c>
      <c r="K12" s="61" t="s">
        <v>15</v>
      </c>
    </row>
    <row r="13" spans="1:11" ht="15.75" thickBot="1" x14ac:dyDescent="0.3">
      <c r="A13" s="62"/>
      <c r="B13" s="62"/>
      <c r="C13" s="62"/>
      <c r="D13" s="92"/>
      <c r="E13" s="62"/>
      <c r="F13" s="62"/>
      <c r="G13" s="8" t="s">
        <v>37</v>
      </c>
      <c r="H13" s="62"/>
      <c r="I13" s="62"/>
      <c r="J13" s="62"/>
      <c r="K13" s="62"/>
    </row>
    <row r="14" spans="1:11" ht="31.5" customHeight="1" x14ac:dyDescent="0.25">
      <c r="A14" s="61">
        <v>7</v>
      </c>
      <c r="B14" s="61" t="s">
        <v>35</v>
      </c>
      <c r="C14" s="61" t="s">
        <v>9</v>
      </c>
      <c r="D14" s="91" t="s">
        <v>127</v>
      </c>
      <c r="E14" s="61" t="s">
        <v>314</v>
      </c>
      <c r="F14" s="61" t="s">
        <v>315</v>
      </c>
      <c r="G14" s="7" t="s">
        <v>316</v>
      </c>
      <c r="H14" s="61" t="s">
        <v>317</v>
      </c>
      <c r="I14" s="61">
        <v>6</v>
      </c>
      <c r="J14" s="61" t="s">
        <v>271</v>
      </c>
      <c r="K14" s="61" t="s">
        <v>15</v>
      </c>
    </row>
    <row r="15" spans="1:11" ht="15.75" thickBot="1" x14ac:dyDescent="0.3">
      <c r="A15" s="62"/>
      <c r="B15" s="62"/>
      <c r="C15" s="62"/>
      <c r="D15" s="92"/>
      <c r="E15" s="62"/>
      <c r="F15" s="62"/>
      <c r="G15" s="8" t="s">
        <v>11</v>
      </c>
      <c r="H15" s="62"/>
      <c r="I15" s="62"/>
      <c r="J15" s="62"/>
      <c r="K15" s="62"/>
    </row>
    <row r="16" spans="1:11" ht="31.5" customHeight="1" x14ac:dyDescent="0.25">
      <c r="A16" s="61">
        <v>8</v>
      </c>
      <c r="B16" s="61" t="s">
        <v>275</v>
      </c>
      <c r="C16" s="61" t="s">
        <v>9</v>
      </c>
      <c r="D16" s="91" t="s">
        <v>355</v>
      </c>
      <c r="E16" s="61" t="s">
        <v>318</v>
      </c>
      <c r="F16" s="61" t="s">
        <v>319</v>
      </c>
      <c r="G16" s="7" t="s">
        <v>320</v>
      </c>
      <c r="H16" s="61" t="s">
        <v>321</v>
      </c>
      <c r="I16" s="61">
        <v>14</v>
      </c>
      <c r="J16" s="61" t="s">
        <v>279</v>
      </c>
      <c r="K16" s="61" t="s">
        <v>15</v>
      </c>
    </row>
    <row r="17" spans="1:11" ht="15.75" thickBot="1" x14ac:dyDescent="0.3">
      <c r="A17" s="62"/>
      <c r="B17" s="62"/>
      <c r="C17" s="62"/>
      <c r="D17" s="92"/>
      <c r="E17" s="62"/>
      <c r="F17" s="62"/>
      <c r="G17" s="8" t="s">
        <v>37</v>
      </c>
      <c r="H17" s="62"/>
      <c r="I17" s="62"/>
      <c r="J17" s="62"/>
      <c r="K17" s="62"/>
    </row>
    <row r="18" spans="1:11" ht="31.5" customHeight="1" x14ac:dyDescent="0.25">
      <c r="A18" s="61">
        <v>9</v>
      </c>
      <c r="B18" s="61" t="s">
        <v>49</v>
      </c>
      <c r="C18" s="61" t="s">
        <v>9</v>
      </c>
      <c r="D18" s="91" t="s">
        <v>354</v>
      </c>
      <c r="E18" s="61" t="s">
        <v>322</v>
      </c>
      <c r="F18" s="61" t="s">
        <v>102</v>
      </c>
      <c r="G18" s="7" t="s">
        <v>323</v>
      </c>
      <c r="H18" s="61" t="s">
        <v>324</v>
      </c>
      <c r="I18" s="61">
        <v>8</v>
      </c>
      <c r="J18" s="61" t="s">
        <v>325</v>
      </c>
      <c r="K18" s="61" t="s">
        <v>15</v>
      </c>
    </row>
    <row r="19" spans="1:11" ht="15.75" thickBot="1" x14ac:dyDescent="0.3">
      <c r="A19" s="62"/>
      <c r="B19" s="62"/>
      <c r="C19" s="62"/>
      <c r="D19" s="92"/>
      <c r="E19" s="62"/>
      <c r="F19" s="62"/>
      <c r="G19" s="8" t="s">
        <v>37</v>
      </c>
      <c r="H19" s="62"/>
      <c r="I19" s="62"/>
      <c r="J19" s="62"/>
      <c r="K19" s="62"/>
    </row>
    <row r="20" spans="1:11" ht="31.5" customHeight="1" x14ac:dyDescent="0.25">
      <c r="A20" s="61">
        <v>10</v>
      </c>
      <c r="B20" s="61" t="s">
        <v>63</v>
      </c>
      <c r="C20" s="61" t="s">
        <v>9</v>
      </c>
      <c r="D20" s="91" t="s">
        <v>354</v>
      </c>
      <c r="E20" s="61" t="s">
        <v>326</v>
      </c>
      <c r="F20" s="61" t="s">
        <v>327</v>
      </c>
      <c r="G20" s="7" t="s">
        <v>328</v>
      </c>
      <c r="H20" s="61" t="s">
        <v>329</v>
      </c>
      <c r="I20" s="61" t="s">
        <v>330</v>
      </c>
      <c r="J20" s="61" t="s">
        <v>291</v>
      </c>
      <c r="K20" s="61" t="s">
        <v>15</v>
      </c>
    </row>
    <row r="21" spans="1:11" ht="15.75" thickBot="1" x14ac:dyDescent="0.3">
      <c r="A21" s="62"/>
      <c r="B21" s="62"/>
      <c r="C21" s="62"/>
      <c r="D21" s="92"/>
      <c r="E21" s="62"/>
      <c r="F21" s="62"/>
      <c r="G21" s="8" t="s">
        <v>11</v>
      </c>
      <c r="H21" s="62"/>
      <c r="I21" s="62"/>
      <c r="J21" s="62"/>
      <c r="K21" s="62"/>
    </row>
    <row r="22" spans="1:11" ht="31.5" customHeight="1" x14ac:dyDescent="0.25">
      <c r="A22" s="61">
        <v>11</v>
      </c>
      <c r="B22" s="61" t="s">
        <v>59</v>
      </c>
      <c r="C22" s="61" t="s">
        <v>9</v>
      </c>
      <c r="D22" s="61" t="s">
        <v>74</v>
      </c>
      <c r="E22" s="61" t="s">
        <v>331</v>
      </c>
      <c r="F22" s="61" t="s">
        <v>332</v>
      </c>
      <c r="G22" s="7" t="s">
        <v>333</v>
      </c>
      <c r="H22" s="61" t="s">
        <v>334</v>
      </c>
      <c r="I22" s="61" t="s">
        <v>335</v>
      </c>
      <c r="J22" s="61" t="s">
        <v>336</v>
      </c>
      <c r="K22" s="61" t="s">
        <v>15</v>
      </c>
    </row>
    <row r="23" spans="1:11" ht="15.75" thickBot="1" x14ac:dyDescent="0.3">
      <c r="A23" s="62"/>
      <c r="B23" s="62"/>
      <c r="C23" s="62"/>
      <c r="D23" s="62"/>
      <c r="E23" s="62"/>
      <c r="F23" s="62"/>
      <c r="G23" s="8" t="s">
        <v>37</v>
      </c>
      <c r="H23" s="62"/>
      <c r="I23" s="62"/>
      <c r="J23" s="62"/>
      <c r="K23" s="62"/>
    </row>
    <row r="24" spans="1:11" ht="31.5" customHeight="1" x14ac:dyDescent="0.25">
      <c r="A24" s="61">
        <v>12</v>
      </c>
      <c r="B24" s="61" t="s">
        <v>172</v>
      </c>
      <c r="C24" s="61" t="s">
        <v>9</v>
      </c>
      <c r="D24" s="83" t="s">
        <v>356</v>
      </c>
      <c r="E24" s="61" t="s">
        <v>337</v>
      </c>
      <c r="F24" s="61" t="s">
        <v>338</v>
      </c>
      <c r="G24" s="7" t="s">
        <v>339</v>
      </c>
      <c r="H24" s="61" t="s">
        <v>340</v>
      </c>
      <c r="I24" s="61">
        <v>3</v>
      </c>
      <c r="J24" s="61" t="s">
        <v>259</v>
      </c>
      <c r="K24" s="61" t="s">
        <v>15</v>
      </c>
    </row>
    <row r="25" spans="1:11" ht="15.75" thickBot="1" x14ac:dyDescent="0.3">
      <c r="A25" s="62"/>
      <c r="B25" s="62"/>
      <c r="C25" s="62"/>
      <c r="D25" s="84"/>
      <c r="E25" s="62"/>
      <c r="F25" s="62"/>
      <c r="G25" s="8" t="s">
        <v>37</v>
      </c>
      <c r="H25" s="62"/>
      <c r="I25" s="62"/>
      <c r="J25" s="62"/>
      <c r="K25" s="62"/>
    </row>
    <row r="26" spans="1:11" ht="31.5" customHeight="1" x14ac:dyDescent="0.25">
      <c r="A26" s="61">
        <v>13</v>
      </c>
      <c r="B26" s="61" t="s">
        <v>155</v>
      </c>
      <c r="C26" s="61" t="s">
        <v>9</v>
      </c>
      <c r="D26" s="91" t="s">
        <v>127</v>
      </c>
      <c r="E26" s="61" t="s">
        <v>341</v>
      </c>
      <c r="F26" s="61" t="s">
        <v>234</v>
      </c>
      <c r="G26" s="7" t="s">
        <v>342</v>
      </c>
      <c r="H26" s="61" t="s">
        <v>343</v>
      </c>
      <c r="I26" s="61">
        <v>5</v>
      </c>
      <c r="J26" s="61" t="s">
        <v>344</v>
      </c>
      <c r="K26" s="61" t="s">
        <v>15</v>
      </c>
    </row>
    <row r="27" spans="1:11" ht="15.75" thickBot="1" x14ac:dyDescent="0.3">
      <c r="A27" s="62"/>
      <c r="B27" s="62"/>
      <c r="C27" s="62"/>
      <c r="D27" s="92"/>
      <c r="E27" s="62"/>
      <c r="F27" s="62"/>
      <c r="G27" s="8" t="s">
        <v>37</v>
      </c>
      <c r="H27" s="62"/>
      <c r="I27" s="62"/>
      <c r="J27" s="62"/>
      <c r="K27" s="62"/>
    </row>
    <row r="28" spans="1:11" ht="31.5" customHeight="1" x14ac:dyDescent="0.25">
      <c r="A28" s="61">
        <v>14</v>
      </c>
      <c r="B28" s="61" t="s">
        <v>54</v>
      </c>
      <c r="C28" s="61" t="s">
        <v>9</v>
      </c>
      <c r="D28" s="83" t="s">
        <v>357</v>
      </c>
      <c r="E28" s="61" t="s">
        <v>345</v>
      </c>
      <c r="F28" s="61" t="s">
        <v>346</v>
      </c>
      <c r="G28" s="7" t="s">
        <v>347</v>
      </c>
      <c r="H28" s="61" t="s">
        <v>348</v>
      </c>
      <c r="I28" s="61">
        <v>0</v>
      </c>
      <c r="J28" s="61" t="s">
        <v>274</v>
      </c>
      <c r="K28" s="61" t="s">
        <v>15</v>
      </c>
    </row>
    <row r="29" spans="1:11" ht="15.75" thickBot="1" x14ac:dyDescent="0.3">
      <c r="A29" s="62"/>
      <c r="B29" s="62"/>
      <c r="C29" s="62"/>
      <c r="D29" s="84"/>
      <c r="E29" s="62"/>
      <c r="F29" s="62"/>
      <c r="G29" s="8" t="s">
        <v>37</v>
      </c>
      <c r="H29" s="62"/>
      <c r="I29" s="62"/>
      <c r="J29" s="62"/>
      <c r="K29" s="62"/>
    </row>
    <row r="30" spans="1:11" ht="31.5" customHeight="1" x14ac:dyDescent="0.25">
      <c r="A30" s="61">
        <v>15</v>
      </c>
      <c r="B30" s="61" t="s">
        <v>349</v>
      </c>
      <c r="C30" s="61" t="s">
        <v>9</v>
      </c>
      <c r="D30" s="61" t="s">
        <v>74</v>
      </c>
      <c r="E30" s="61" t="s">
        <v>350</v>
      </c>
      <c r="F30" s="61" t="s">
        <v>346</v>
      </c>
      <c r="G30" s="7" t="s">
        <v>351</v>
      </c>
      <c r="H30" s="61" t="s">
        <v>348</v>
      </c>
      <c r="I30" s="61">
        <v>1</v>
      </c>
      <c r="J30" s="61" t="s">
        <v>352</v>
      </c>
      <c r="K30" s="19"/>
    </row>
    <row r="31" spans="1:11" ht="15.75" thickBot="1" x14ac:dyDescent="0.3">
      <c r="A31" s="62"/>
      <c r="B31" s="62"/>
      <c r="C31" s="62"/>
      <c r="D31" s="62"/>
      <c r="E31" s="62"/>
      <c r="F31" s="62"/>
      <c r="G31" s="8" t="s">
        <v>37</v>
      </c>
      <c r="H31" s="62"/>
      <c r="I31" s="62"/>
      <c r="J31" s="62"/>
      <c r="K31" s="19"/>
    </row>
  </sheetData>
  <mergeCells count="149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J22:J23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E26:E27"/>
    <mergeCell ref="F26:F27"/>
    <mergeCell ref="H26:H27"/>
    <mergeCell ref="I26:I27"/>
    <mergeCell ref="J26:J27"/>
    <mergeCell ref="K22:K23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A22:A23"/>
    <mergeCell ref="B22:B23"/>
    <mergeCell ref="C22:C23"/>
    <mergeCell ref="D22:D23"/>
    <mergeCell ref="E22:E23"/>
    <mergeCell ref="F22:F23"/>
    <mergeCell ref="H22:H23"/>
    <mergeCell ref="I22:I23"/>
    <mergeCell ref="K26:K27"/>
    <mergeCell ref="A28:A29"/>
    <mergeCell ref="B28:B29"/>
    <mergeCell ref="C28:C29"/>
    <mergeCell ref="D28:D29"/>
    <mergeCell ref="E28:E29"/>
    <mergeCell ref="F28:F29"/>
    <mergeCell ref="H30:H31"/>
    <mergeCell ref="I30:I31"/>
    <mergeCell ref="J30:J31"/>
    <mergeCell ref="H28:H29"/>
    <mergeCell ref="I28:I29"/>
    <mergeCell ref="J28:J29"/>
    <mergeCell ref="K28:K29"/>
    <mergeCell ref="A30:A31"/>
    <mergeCell ref="B30:B31"/>
    <mergeCell ref="C30:C31"/>
    <mergeCell ref="D30:D31"/>
    <mergeCell ref="E30:E31"/>
    <mergeCell ref="F30:F31"/>
    <mergeCell ref="A26:A27"/>
    <mergeCell ref="B26:B27"/>
    <mergeCell ref="C26:C27"/>
    <mergeCell ref="D26:D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5581-6934-4051-A6DC-449A6DE5DA5C}">
  <sheetPr codeName="Hoja13"/>
  <dimension ref="A1:H37"/>
  <sheetViews>
    <sheetView workbookViewId="0">
      <selection activeCell="H1" activeCellId="2" sqref="F1:F1048576 G1:G1048576 H1:H1048576"/>
    </sheetView>
  </sheetViews>
  <sheetFormatPr baseColWidth="10" defaultRowHeight="15" x14ac:dyDescent="0.25"/>
  <cols>
    <col min="1" max="1" width="11.42578125" style="20"/>
    <col min="2" max="2" width="23.140625" style="20" customWidth="1"/>
    <col min="3" max="3" width="11.42578125" style="20"/>
    <col min="4" max="4" width="16.85546875" style="20" customWidth="1"/>
    <col min="5" max="5" width="15.85546875" style="20" customWidth="1"/>
    <col min="6" max="8" width="0" style="20" hidden="1" customWidth="1"/>
    <col min="9" max="16384" width="11.42578125" style="20"/>
  </cols>
  <sheetData>
    <row r="1" spans="1:8" ht="30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31.5" customHeight="1" x14ac:dyDescent="0.25">
      <c r="A2" s="71">
        <v>1</v>
      </c>
      <c r="B2" s="71" t="s">
        <v>16</v>
      </c>
      <c r="C2" s="71" t="s">
        <v>9</v>
      </c>
      <c r="D2" s="10" t="s">
        <v>358</v>
      </c>
      <c r="E2" s="71" t="s">
        <v>359</v>
      </c>
      <c r="F2" s="71" t="s">
        <v>360</v>
      </c>
      <c r="G2" s="71" t="s">
        <v>361</v>
      </c>
      <c r="H2" s="71" t="s">
        <v>15</v>
      </c>
    </row>
    <row r="3" spans="1:8" ht="15.75" thickBot="1" x14ac:dyDescent="0.3">
      <c r="A3" s="72"/>
      <c r="B3" s="72"/>
      <c r="C3" s="72"/>
      <c r="D3" s="11" t="s">
        <v>11</v>
      </c>
      <c r="E3" s="72"/>
      <c r="F3" s="72"/>
      <c r="G3" s="72"/>
      <c r="H3" s="72"/>
    </row>
    <row r="4" spans="1:8" ht="31.5" customHeight="1" x14ac:dyDescent="0.25">
      <c r="A4" s="71">
        <v>2</v>
      </c>
      <c r="B4" s="71" t="s">
        <v>8</v>
      </c>
      <c r="C4" s="71" t="s">
        <v>9</v>
      </c>
      <c r="D4" s="10" t="s">
        <v>362</v>
      </c>
      <c r="E4" s="71" t="s">
        <v>363</v>
      </c>
      <c r="F4" s="71" t="s">
        <v>66</v>
      </c>
      <c r="G4" s="71" t="s">
        <v>364</v>
      </c>
      <c r="H4" s="71" t="s">
        <v>15</v>
      </c>
    </row>
    <row r="5" spans="1:8" ht="15.75" thickBot="1" x14ac:dyDescent="0.3">
      <c r="A5" s="72"/>
      <c r="B5" s="72"/>
      <c r="C5" s="72"/>
      <c r="D5" s="11" t="s">
        <v>11</v>
      </c>
      <c r="E5" s="72"/>
      <c r="F5" s="72"/>
      <c r="G5" s="72"/>
      <c r="H5" s="72"/>
    </row>
    <row r="6" spans="1:8" ht="31.5" customHeight="1" x14ac:dyDescent="0.25">
      <c r="A6" s="71">
        <v>3</v>
      </c>
      <c r="B6" s="71" t="s">
        <v>260</v>
      </c>
      <c r="C6" s="71" t="s">
        <v>9</v>
      </c>
      <c r="D6" s="10" t="s">
        <v>365</v>
      </c>
      <c r="E6" s="71" t="s">
        <v>366</v>
      </c>
      <c r="F6" s="71" t="s">
        <v>34</v>
      </c>
      <c r="G6" s="71" t="s">
        <v>367</v>
      </c>
      <c r="H6" s="71" t="s">
        <v>15</v>
      </c>
    </row>
    <row r="7" spans="1:8" ht="15.75" thickBot="1" x14ac:dyDescent="0.3">
      <c r="A7" s="72"/>
      <c r="B7" s="72"/>
      <c r="C7" s="72"/>
      <c r="D7" s="11" t="s">
        <v>11</v>
      </c>
      <c r="E7" s="72"/>
      <c r="F7" s="72"/>
      <c r="G7" s="72"/>
      <c r="H7" s="72"/>
    </row>
    <row r="8" spans="1:8" ht="31.5" customHeight="1" x14ac:dyDescent="0.25">
      <c r="A8" s="71">
        <v>4</v>
      </c>
      <c r="B8" s="71" t="s">
        <v>172</v>
      </c>
      <c r="C8" s="71" t="s">
        <v>9</v>
      </c>
      <c r="D8" s="10" t="s">
        <v>368</v>
      </c>
      <c r="E8" s="71" t="s">
        <v>369</v>
      </c>
      <c r="F8" s="71" t="s">
        <v>52</v>
      </c>
      <c r="G8" s="71" t="s">
        <v>370</v>
      </c>
      <c r="H8" s="71" t="s">
        <v>15</v>
      </c>
    </row>
    <row r="9" spans="1:8" ht="15.75" thickBot="1" x14ac:dyDescent="0.3">
      <c r="A9" s="72"/>
      <c r="B9" s="72"/>
      <c r="C9" s="72"/>
      <c r="D9" s="11" t="s">
        <v>11</v>
      </c>
      <c r="E9" s="72"/>
      <c r="F9" s="72"/>
      <c r="G9" s="72"/>
      <c r="H9" s="72"/>
    </row>
    <row r="10" spans="1:8" ht="31.5" customHeight="1" x14ac:dyDescent="0.25">
      <c r="A10" s="71">
        <v>5</v>
      </c>
      <c r="B10" s="71" t="s">
        <v>35</v>
      </c>
      <c r="C10" s="71" t="s">
        <v>9</v>
      </c>
      <c r="D10" s="10" t="s">
        <v>371</v>
      </c>
      <c r="E10" s="71" t="s">
        <v>372</v>
      </c>
      <c r="F10" s="71" t="s">
        <v>373</v>
      </c>
      <c r="G10" s="71" t="s">
        <v>374</v>
      </c>
      <c r="H10" s="71" t="s">
        <v>15</v>
      </c>
    </row>
    <row r="11" spans="1:8" ht="15.75" thickBot="1" x14ac:dyDescent="0.3">
      <c r="A11" s="72"/>
      <c r="B11" s="72"/>
      <c r="C11" s="72"/>
      <c r="D11" s="11" t="s">
        <v>11</v>
      </c>
      <c r="E11" s="72"/>
      <c r="F11" s="72"/>
      <c r="G11" s="72"/>
      <c r="H11" s="72"/>
    </row>
    <row r="12" spans="1:8" ht="31.5" customHeight="1" x14ac:dyDescent="0.25">
      <c r="A12" s="71">
        <v>6</v>
      </c>
      <c r="B12" s="71" t="s">
        <v>21</v>
      </c>
      <c r="C12" s="71" t="s">
        <v>9</v>
      </c>
      <c r="D12" s="10" t="s">
        <v>375</v>
      </c>
      <c r="E12" s="71" t="s">
        <v>376</v>
      </c>
      <c r="F12" s="71" t="s">
        <v>373</v>
      </c>
      <c r="G12" s="71" t="s">
        <v>377</v>
      </c>
      <c r="H12" s="71" t="s">
        <v>15</v>
      </c>
    </row>
    <row r="13" spans="1:8" ht="15.75" thickBot="1" x14ac:dyDescent="0.3">
      <c r="A13" s="72"/>
      <c r="B13" s="72"/>
      <c r="C13" s="72"/>
      <c r="D13" s="11" t="s">
        <v>11</v>
      </c>
      <c r="E13" s="72"/>
      <c r="F13" s="72"/>
      <c r="G13" s="72"/>
      <c r="H13" s="72"/>
    </row>
    <row r="14" spans="1:8" ht="31.5" customHeight="1" x14ac:dyDescent="0.25">
      <c r="A14" s="71">
        <v>7</v>
      </c>
      <c r="B14" s="71" t="s">
        <v>264</v>
      </c>
      <c r="C14" s="71" t="s">
        <v>9</v>
      </c>
      <c r="D14" s="10" t="s">
        <v>378</v>
      </c>
      <c r="E14" s="71" t="s">
        <v>379</v>
      </c>
      <c r="F14" s="71" t="s">
        <v>380</v>
      </c>
      <c r="G14" s="71" t="s">
        <v>381</v>
      </c>
      <c r="H14" s="71" t="s">
        <v>15</v>
      </c>
    </row>
    <row r="15" spans="1:8" ht="15.75" thickBot="1" x14ac:dyDescent="0.3">
      <c r="A15" s="72"/>
      <c r="B15" s="72"/>
      <c r="C15" s="72"/>
      <c r="D15" s="11" t="s">
        <v>11</v>
      </c>
      <c r="E15" s="72"/>
      <c r="F15" s="72"/>
      <c r="G15" s="72"/>
      <c r="H15" s="72"/>
    </row>
    <row r="16" spans="1:8" ht="31.5" customHeight="1" x14ac:dyDescent="0.25">
      <c r="A16" s="71">
        <v>8</v>
      </c>
      <c r="B16" s="71" t="s">
        <v>31</v>
      </c>
      <c r="C16" s="71" t="s">
        <v>9</v>
      </c>
      <c r="D16" s="10" t="s">
        <v>382</v>
      </c>
      <c r="E16" s="71" t="s">
        <v>383</v>
      </c>
      <c r="F16" s="71" t="s">
        <v>290</v>
      </c>
      <c r="G16" s="93">
        <v>11720</v>
      </c>
      <c r="H16" s="71" t="s">
        <v>15</v>
      </c>
    </row>
    <row r="17" spans="1:8" ht="15.75" thickBot="1" x14ac:dyDescent="0.3">
      <c r="A17" s="72"/>
      <c r="B17" s="72"/>
      <c r="C17" s="72"/>
      <c r="D17" s="11" t="s">
        <v>11</v>
      </c>
      <c r="E17" s="72"/>
      <c r="F17" s="72"/>
      <c r="G17" s="94"/>
      <c r="H17" s="72"/>
    </row>
    <row r="18" spans="1:8" ht="31.5" customHeight="1" x14ac:dyDescent="0.25">
      <c r="A18" s="71">
        <v>9</v>
      </c>
      <c r="B18" s="71" t="s">
        <v>26</v>
      </c>
      <c r="C18" s="71" t="s">
        <v>9</v>
      </c>
      <c r="D18" s="10" t="s">
        <v>384</v>
      </c>
      <c r="E18" s="71" t="s">
        <v>385</v>
      </c>
      <c r="F18" s="71" t="s">
        <v>29</v>
      </c>
      <c r="G18" s="71" t="s">
        <v>386</v>
      </c>
      <c r="H18" s="71" t="s">
        <v>15</v>
      </c>
    </row>
    <row r="19" spans="1:8" ht="15.75" thickBot="1" x14ac:dyDescent="0.3">
      <c r="A19" s="72"/>
      <c r="B19" s="72"/>
      <c r="C19" s="72"/>
      <c r="D19" s="11" t="s">
        <v>11</v>
      </c>
      <c r="E19" s="72"/>
      <c r="F19" s="72"/>
      <c r="G19" s="72"/>
      <c r="H19" s="72"/>
    </row>
    <row r="20" spans="1:8" ht="31.5" customHeight="1" x14ac:dyDescent="0.25">
      <c r="A20" s="71">
        <v>10</v>
      </c>
      <c r="B20" s="71" t="s">
        <v>40</v>
      </c>
      <c r="C20" s="71" t="s">
        <v>9</v>
      </c>
      <c r="D20" s="10" t="s">
        <v>387</v>
      </c>
      <c r="E20" s="71" t="s">
        <v>388</v>
      </c>
      <c r="F20" s="71" t="s">
        <v>389</v>
      </c>
      <c r="G20" s="71" t="s">
        <v>390</v>
      </c>
      <c r="H20" s="71" t="s">
        <v>15</v>
      </c>
    </row>
    <row r="21" spans="1:8" ht="15.75" thickBot="1" x14ac:dyDescent="0.3">
      <c r="A21" s="72"/>
      <c r="B21" s="72"/>
      <c r="C21" s="72"/>
      <c r="D21" s="11" t="s">
        <v>11</v>
      </c>
      <c r="E21" s="72"/>
      <c r="F21" s="72"/>
      <c r="G21" s="72"/>
      <c r="H21" s="72"/>
    </row>
    <row r="22" spans="1:8" ht="31.5" customHeight="1" x14ac:dyDescent="0.25">
      <c r="A22" s="71">
        <v>11</v>
      </c>
      <c r="B22" s="71" t="s">
        <v>54</v>
      </c>
      <c r="C22" s="71" t="s">
        <v>9</v>
      </c>
      <c r="D22" s="10" t="s">
        <v>391</v>
      </c>
      <c r="E22" s="71" t="s">
        <v>392</v>
      </c>
      <c r="F22" s="71" t="s">
        <v>389</v>
      </c>
      <c r="G22" s="71" t="s">
        <v>393</v>
      </c>
      <c r="H22" s="71" t="s">
        <v>15</v>
      </c>
    </row>
    <row r="23" spans="1:8" ht="15.75" thickBot="1" x14ac:dyDescent="0.3">
      <c r="A23" s="72"/>
      <c r="B23" s="72"/>
      <c r="C23" s="72"/>
      <c r="D23" s="11" t="s">
        <v>11</v>
      </c>
      <c r="E23" s="72"/>
      <c r="F23" s="72"/>
      <c r="G23" s="72"/>
      <c r="H23" s="72"/>
    </row>
    <row r="24" spans="1:8" ht="31.5" customHeight="1" x14ac:dyDescent="0.25">
      <c r="A24" s="71">
        <v>12</v>
      </c>
      <c r="B24" s="71" t="s">
        <v>155</v>
      </c>
      <c r="C24" s="71" t="s">
        <v>9</v>
      </c>
      <c r="D24" s="10" t="s">
        <v>394</v>
      </c>
      <c r="E24" s="71" t="s">
        <v>395</v>
      </c>
      <c r="F24" s="71" t="s">
        <v>146</v>
      </c>
      <c r="G24" s="71" t="s">
        <v>396</v>
      </c>
      <c r="H24" s="71" t="s">
        <v>15</v>
      </c>
    </row>
    <row r="25" spans="1:8" ht="15.75" thickBot="1" x14ac:dyDescent="0.3">
      <c r="A25" s="72"/>
      <c r="B25" s="72"/>
      <c r="C25" s="72"/>
      <c r="D25" s="11" t="s">
        <v>11</v>
      </c>
      <c r="E25" s="72"/>
      <c r="F25" s="72"/>
      <c r="G25" s="72"/>
      <c r="H25" s="72"/>
    </row>
    <row r="26" spans="1:8" ht="31.5" customHeight="1" x14ac:dyDescent="0.25">
      <c r="A26" s="71">
        <v>13</v>
      </c>
      <c r="B26" s="71" t="s">
        <v>150</v>
      </c>
      <c r="C26" s="71" t="s">
        <v>9</v>
      </c>
      <c r="D26" s="10" t="s">
        <v>397</v>
      </c>
      <c r="E26" s="71" t="s">
        <v>398</v>
      </c>
      <c r="F26" s="71" t="s">
        <v>282</v>
      </c>
      <c r="G26" s="71" t="s">
        <v>399</v>
      </c>
      <c r="H26" s="71" t="s">
        <v>15</v>
      </c>
    </row>
    <row r="27" spans="1:8" ht="15.75" thickBot="1" x14ac:dyDescent="0.3">
      <c r="A27" s="72"/>
      <c r="B27" s="72"/>
      <c r="C27" s="72"/>
      <c r="D27" s="11" t="s">
        <v>11</v>
      </c>
      <c r="E27" s="72"/>
      <c r="F27" s="72"/>
      <c r="G27" s="72"/>
      <c r="H27" s="72"/>
    </row>
    <row r="28" spans="1:8" ht="31.5" customHeight="1" x14ac:dyDescent="0.25">
      <c r="A28" s="71">
        <v>14</v>
      </c>
      <c r="B28" s="71" t="s">
        <v>400</v>
      </c>
      <c r="C28" s="71" t="s">
        <v>9</v>
      </c>
      <c r="D28" s="10" t="s">
        <v>401</v>
      </c>
      <c r="E28" s="71" t="s">
        <v>402</v>
      </c>
      <c r="F28" s="71" t="s">
        <v>389</v>
      </c>
      <c r="G28" s="71" t="s">
        <v>403</v>
      </c>
      <c r="H28" s="71" t="s">
        <v>15</v>
      </c>
    </row>
    <row r="29" spans="1:8" ht="15.75" thickBot="1" x14ac:dyDescent="0.3">
      <c r="A29" s="72"/>
      <c r="B29" s="72"/>
      <c r="C29" s="72"/>
      <c r="D29" s="11" t="s">
        <v>11</v>
      </c>
      <c r="E29" s="72"/>
      <c r="F29" s="72"/>
      <c r="G29" s="72"/>
      <c r="H29" s="72"/>
    </row>
    <row r="30" spans="1:8" ht="31.5" customHeight="1" x14ac:dyDescent="0.25">
      <c r="A30" s="71">
        <v>15</v>
      </c>
      <c r="B30" s="71" t="s">
        <v>275</v>
      </c>
      <c r="C30" s="71" t="s">
        <v>9</v>
      </c>
      <c r="D30" s="10" t="s">
        <v>404</v>
      </c>
      <c r="E30" s="71" t="s">
        <v>405</v>
      </c>
      <c r="F30" s="71" t="s">
        <v>406</v>
      </c>
      <c r="G30" s="71" t="s">
        <v>407</v>
      </c>
      <c r="H30" s="71" t="s">
        <v>15</v>
      </c>
    </row>
    <row r="31" spans="1:8" ht="15.75" thickBot="1" x14ac:dyDescent="0.3">
      <c r="A31" s="72"/>
      <c r="B31" s="72"/>
      <c r="C31" s="72"/>
      <c r="D31" s="11" t="s">
        <v>37</v>
      </c>
      <c r="E31" s="72"/>
      <c r="F31" s="72"/>
      <c r="G31" s="72"/>
      <c r="H31" s="72"/>
    </row>
    <row r="32" spans="1:8" ht="31.5" customHeight="1" x14ac:dyDescent="0.25">
      <c r="A32" s="71">
        <v>16</v>
      </c>
      <c r="B32" s="71" t="s">
        <v>63</v>
      </c>
      <c r="C32" s="71" t="s">
        <v>9</v>
      </c>
      <c r="D32" s="10" t="s">
        <v>408</v>
      </c>
      <c r="E32" s="71" t="s">
        <v>408</v>
      </c>
      <c r="F32" s="71" t="s">
        <v>409</v>
      </c>
      <c r="G32" s="71" t="s">
        <v>410</v>
      </c>
      <c r="H32" s="71" t="s">
        <v>15</v>
      </c>
    </row>
    <row r="33" spans="1:8" ht="15.75" thickBot="1" x14ac:dyDescent="0.3">
      <c r="A33" s="72"/>
      <c r="B33" s="72"/>
      <c r="C33" s="72"/>
      <c r="D33" s="11" t="s">
        <v>11</v>
      </c>
      <c r="E33" s="72"/>
      <c r="F33" s="72"/>
      <c r="G33" s="72"/>
      <c r="H33" s="72"/>
    </row>
    <row r="34" spans="1:8" ht="31.5" customHeight="1" x14ac:dyDescent="0.25">
      <c r="A34" s="71">
        <v>17</v>
      </c>
      <c r="B34" s="71" t="s">
        <v>59</v>
      </c>
      <c r="C34" s="71" t="s">
        <v>9</v>
      </c>
      <c r="D34" s="10" t="s">
        <v>411</v>
      </c>
      <c r="E34" s="71" t="s">
        <v>411</v>
      </c>
      <c r="F34" s="71" t="s">
        <v>412</v>
      </c>
      <c r="G34" s="71" t="s">
        <v>413</v>
      </c>
      <c r="H34" s="71" t="s">
        <v>15</v>
      </c>
    </row>
    <row r="35" spans="1:8" ht="15.75" thickBot="1" x14ac:dyDescent="0.3">
      <c r="A35" s="72"/>
      <c r="B35" s="72"/>
      <c r="C35" s="72"/>
      <c r="D35" s="11" t="s">
        <v>11</v>
      </c>
      <c r="E35" s="72"/>
      <c r="F35" s="72"/>
      <c r="G35" s="72"/>
      <c r="H35" s="72"/>
    </row>
    <row r="36" spans="1:8" ht="31.5" customHeight="1" x14ac:dyDescent="0.25">
      <c r="A36" s="71">
        <v>18</v>
      </c>
      <c r="B36" s="71" t="s">
        <v>414</v>
      </c>
      <c r="C36" s="71" t="s">
        <v>9</v>
      </c>
      <c r="D36" s="10" t="s">
        <v>415</v>
      </c>
      <c r="E36" s="71" t="s">
        <v>416</v>
      </c>
      <c r="F36" s="71" t="s">
        <v>417</v>
      </c>
      <c r="G36" s="71" t="s">
        <v>418</v>
      </c>
      <c r="H36" s="12"/>
    </row>
    <row r="37" spans="1:8" ht="15.75" thickBot="1" x14ac:dyDescent="0.3">
      <c r="A37" s="72"/>
      <c r="B37" s="72"/>
      <c r="C37" s="72"/>
      <c r="D37" s="11" t="s">
        <v>11</v>
      </c>
      <c r="E37" s="72"/>
      <c r="F37" s="72"/>
      <c r="G37" s="72"/>
      <c r="H37" s="12"/>
    </row>
  </sheetData>
  <mergeCells count="125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A24:A25"/>
    <mergeCell ref="B24:B25"/>
    <mergeCell ref="C24:C25"/>
    <mergeCell ref="E24:E25"/>
    <mergeCell ref="F24:F25"/>
    <mergeCell ref="G24:G25"/>
    <mergeCell ref="H24:H25"/>
    <mergeCell ref="A22:A23"/>
    <mergeCell ref="B22:B23"/>
    <mergeCell ref="C22:C23"/>
    <mergeCell ref="E22:E23"/>
    <mergeCell ref="F22:F23"/>
    <mergeCell ref="G22:G23"/>
    <mergeCell ref="H26:H27"/>
    <mergeCell ref="A28:A29"/>
    <mergeCell ref="B28:B29"/>
    <mergeCell ref="C28:C29"/>
    <mergeCell ref="E28:E29"/>
    <mergeCell ref="F28:F29"/>
    <mergeCell ref="G28:G29"/>
    <mergeCell ref="H28:H29"/>
    <mergeCell ref="A26:A27"/>
    <mergeCell ref="B26:B27"/>
    <mergeCell ref="C26:C27"/>
    <mergeCell ref="E26:E27"/>
    <mergeCell ref="F26:F27"/>
    <mergeCell ref="G26:G27"/>
    <mergeCell ref="H30:H31"/>
    <mergeCell ref="A32:A33"/>
    <mergeCell ref="B32:B33"/>
    <mergeCell ref="C32:C33"/>
    <mergeCell ref="E32:E33"/>
    <mergeCell ref="F32:F33"/>
    <mergeCell ref="G32:G33"/>
    <mergeCell ref="H32:H33"/>
    <mergeCell ref="A30:A31"/>
    <mergeCell ref="B30:B31"/>
    <mergeCell ref="C30:C31"/>
    <mergeCell ref="E30:E31"/>
    <mergeCell ref="F30:F31"/>
    <mergeCell ref="G30:G31"/>
    <mergeCell ref="H34:H35"/>
    <mergeCell ref="A36:A37"/>
    <mergeCell ref="B36:B37"/>
    <mergeCell ref="C36:C37"/>
    <mergeCell ref="E36:E37"/>
    <mergeCell ref="F36:F37"/>
    <mergeCell ref="G36:G37"/>
    <mergeCell ref="A34:A35"/>
    <mergeCell ref="B34:B35"/>
    <mergeCell ref="C34:C35"/>
    <mergeCell ref="E34:E35"/>
    <mergeCell ref="F34:F35"/>
    <mergeCell ref="G34:G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29AA-0B79-4F24-8331-08E2B9A5948B}">
  <sheetPr codeName="Hoja14"/>
  <dimension ref="A1:K37"/>
  <sheetViews>
    <sheetView workbookViewId="0">
      <selection activeCell="G2" sqref="G2"/>
    </sheetView>
  </sheetViews>
  <sheetFormatPr baseColWidth="10" defaultRowHeight="15" x14ac:dyDescent="0.25"/>
  <cols>
    <col min="2" max="2" width="20" customWidth="1"/>
    <col min="5" max="5" width="17.42578125" customWidth="1"/>
    <col min="7" max="7" width="18.140625" customWidth="1"/>
    <col min="8" max="8" width="16.5703125" customWidth="1"/>
    <col min="9" max="11" width="0" hidden="1" customWidth="1"/>
  </cols>
  <sheetData>
    <row r="1" spans="1:11" ht="45.75" thickBot="1" x14ac:dyDescent="0.3">
      <c r="A1" s="6" t="s">
        <v>0</v>
      </c>
      <c r="B1" s="6" t="s">
        <v>1</v>
      </c>
      <c r="C1" s="6" t="s">
        <v>2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6</v>
      </c>
      <c r="K1" s="6" t="s">
        <v>7</v>
      </c>
    </row>
    <row r="2" spans="1:11" ht="31.5" customHeight="1" x14ac:dyDescent="0.25">
      <c r="A2" s="61">
        <v>1</v>
      </c>
      <c r="B2" s="61" t="s">
        <v>16</v>
      </c>
      <c r="C2" s="61" t="s">
        <v>9</v>
      </c>
      <c r="D2" s="61" t="s">
        <v>74</v>
      </c>
      <c r="E2" s="61" t="s">
        <v>419</v>
      </c>
      <c r="F2" s="61" t="s">
        <v>420</v>
      </c>
      <c r="G2" s="27" t="s">
        <v>421</v>
      </c>
      <c r="H2" s="61" t="s">
        <v>422</v>
      </c>
      <c r="I2" s="61" t="s">
        <v>423</v>
      </c>
      <c r="J2" s="61" t="s">
        <v>361</v>
      </c>
      <c r="K2" s="61" t="s">
        <v>15</v>
      </c>
    </row>
    <row r="3" spans="1:11" ht="15.75" thickBot="1" x14ac:dyDescent="0.3">
      <c r="A3" s="62"/>
      <c r="B3" s="62"/>
      <c r="C3" s="62"/>
      <c r="D3" s="62"/>
      <c r="E3" s="62"/>
      <c r="F3" s="62"/>
      <c r="G3" s="8" t="s">
        <v>11</v>
      </c>
      <c r="H3" s="62"/>
      <c r="I3" s="62"/>
      <c r="J3" s="62"/>
      <c r="K3" s="62"/>
    </row>
    <row r="4" spans="1:11" ht="31.5" customHeight="1" x14ac:dyDescent="0.25">
      <c r="A4" s="61">
        <v>2</v>
      </c>
      <c r="B4" s="61" t="s">
        <v>35</v>
      </c>
      <c r="C4" s="61" t="s">
        <v>9</v>
      </c>
      <c r="D4" s="91" t="s">
        <v>354</v>
      </c>
      <c r="E4" s="61" t="s">
        <v>424</v>
      </c>
      <c r="F4" s="61" t="s">
        <v>425</v>
      </c>
      <c r="G4" s="7" t="s">
        <v>426</v>
      </c>
      <c r="H4" s="61" t="s">
        <v>427</v>
      </c>
      <c r="I4" s="61">
        <v>4</v>
      </c>
      <c r="J4" s="61" t="s">
        <v>374</v>
      </c>
      <c r="K4" s="61" t="s">
        <v>15</v>
      </c>
    </row>
    <row r="5" spans="1:11" ht="15.75" thickBot="1" x14ac:dyDescent="0.3">
      <c r="A5" s="62"/>
      <c r="B5" s="62"/>
      <c r="C5" s="62"/>
      <c r="D5" s="92"/>
      <c r="E5" s="62"/>
      <c r="F5" s="62"/>
      <c r="G5" s="8" t="s">
        <v>11</v>
      </c>
      <c r="H5" s="62"/>
      <c r="I5" s="62"/>
      <c r="J5" s="62"/>
      <c r="K5" s="62"/>
    </row>
    <row r="6" spans="1:11" ht="31.5" customHeight="1" x14ac:dyDescent="0.25">
      <c r="A6" s="61">
        <v>3</v>
      </c>
      <c r="B6" s="61" t="s">
        <v>8</v>
      </c>
      <c r="C6" s="61" t="s">
        <v>9</v>
      </c>
      <c r="D6" s="83" t="s">
        <v>353</v>
      </c>
      <c r="E6" s="61" t="s">
        <v>428</v>
      </c>
      <c r="F6" s="61" t="s">
        <v>425</v>
      </c>
      <c r="G6" s="7" t="s">
        <v>429</v>
      </c>
      <c r="H6" s="61" t="s">
        <v>430</v>
      </c>
      <c r="I6" s="61" t="s">
        <v>431</v>
      </c>
      <c r="J6" s="61" t="s">
        <v>364</v>
      </c>
      <c r="K6" s="61" t="s">
        <v>15</v>
      </c>
    </row>
    <row r="7" spans="1:11" ht="15.75" thickBot="1" x14ac:dyDescent="0.3">
      <c r="A7" s="62"/>
      <c r="B7" s="62"/>
      <c r="C7" s="62"/>
      <c r="D7" s="84"/>
      <c r="E7" s="62"/>
      <c r="F7" s="62"/>
      <c r="G7" s="8" t="s">
        <v>11</v>
      </c>
      <c r="H7" s="62"/>
      <c r="I7" s="62"/>
      <c r="J7" s="62"/>
      <c r="K7" s="62"/>
    </row>
    <row r="8" spans="1:11" ht="31.5" customHeight="1" x14ac:dyDescent="0.25">
      <c r="A8" s="61">
        <v>4</v>
      </c>
      <c r="B8" s="61" t="s">
        <v>54</v>
      </c>
      <c r="C8" s="61" t="s">
        <v>9</v>
      </c>
      <c r="D8" s="91" t="s">
        <v>495</v>
      </c>
      <c r="E8" s="61" t="s">
        <v>432</v>
      </c>
      <c r="F8" s="61" t="s">
        <v>420</v>
      </c>
      <c r="G8" s="7" t="s">
        <v>433</v>
      </c>
      <c r="H8" s="61" t="s">
        <v>434</v>
      </c>
      <c r="I8" s="61">
        <v>1</v>
      </c>
      <c r="J8" s="61" t="s">
        <v>393</v>
      </c>
      <c r="K8" s="61" t="s">
        <v>15</v>
      </c>
    </row>
    <row r="9" spans="1:11" ht="15.75" thickBot="1" x14ac:dyDescent="0.3">
      <c r="A9" s="62"/>
      <c r="B9" s="62"/>
      <c r="C9" s="62"/>
      <c r="D9" s="92"/>
      <c r="E9" s="62"/>
      <c r="F9" s="62"/>
      <c r="G9" s="8" t="s">
        <v>11</v>
      </c>
      <c r="H9" s="62"/>
      <c r="I9" s="62"/>
      <c r="J9" s="62"/>
      <c r="K9" s="62"/>
    </row>
    <row r="10" spans="1:11" ht="31.5" customHeight="1" x14ac:dyDescent="0.25">
      <c r="A10" s="61">
        <v>5</v>
      </c>
      <c r="B10" s="61" t="s">
        <v>21</v>
      </c>
      <c r="C10" s="61" t="s">
        <v>9</v>
      </c>
      <c r="D10" s="91" t="s">
        <v>127</v>
      </c>
      <c r="E10" s="61" t="s">
        <v>435</v>
      </c>
      <c r="F10" s="61" t="s">
        <v>436</v>
      </c>
      <c r="G10" s="7" t="s">
        <v>437</v>
      </c>
      <c r="H10" s="61" t="s">
        <v>438</v>
      </c>
      <c r="I10" s="61" t="s">
        <v>439</v>
      </c>
      <c r="J10" s="61" t="s">
        <v>377</v>
      </c>
      <c r="K10" s="61" t="s">
        <v>15</v>
      </c>
    </row>
    <row r="11" spans="1:11" ht="15.75" thickBot="1" x14ac:dyDescent="0.3">
      <c r="A11" s="62"/>
      <c r="B11" s="62"/>
      <c r="C11" s="62"/>
      <c r="D11" s="92"/>
      <c r="E11" s="62"/>
      <c r="F11" s="62"/>
      <c r="G11" s="8" t="s">
        <v>11</v>
      </c>
      <c r="H11" s="62"/>
      <c r="I11" s="62"/>
      <c r="J11" s="62"/>
      <c r="K11" s="62"/>
    </row>
    <row r="12" spans="1:11" ht="31.5" customHeight="1" x14ac:dyDescent="0.25">
      <c r="A12" s="61">
        <v>6</v>
      </c>
      <c r="B12" s="61" t="s">
        <v>40</v>
      </c>
      <c r="C12" s="61" t="s">
        <v>9</v>
      </c>
      <c r="D12" s="91" t="s">
        <v>496</v>
      </c>
      <c r="E12" s="61" t="s">
        <v>440</v>
      </c>
      <c r="F12" s="61" t="s">
        <v>436</v>
      </c>
      <c r="G12" s="7" t="s">
        <v>441</v>
      </c>
      <c r="H12" s="61" t="s">
        <v>442</v>
      </c>
      <c r="I12" s="61" t="s">
        <v>222</v>
      </c>
      <c r="J12" s="61" t="s">
        <v>443</v>
      </c>
      <c r="K12" s="61" t="s">
        <v>15</v>
      </c>
    </row>
    <row r="13" spans="1:11" ht="15.75" thickBot="1" x14ac:dyDescent="0.3">
      <c r="A13" s="62"/>
      <c r="B13" s="62"/>
      <c r="C13" s="62"/>
      <c r="D13" s="92"/>
      <c r="E13" s="62"/>
      <c r="F13" s="62"/>
      <c r="G13" s="8" t="s">
        <v>11</v>
      </c>
      <c r="H13" s="62"/>
      <c r="I13" s="62"/>
      <c r="J13" s="62"/>
      <c r="K13" s="62"/>
    </row>
    <row r="14" spans="1:11" ht="31.5" customHeight="1" x14ac:dyDescent="0.25">
      <c r="A14" s="61">
        <v>7</v>
      </c>
      <c r="B14" s="61" t="s">
        <v>264</v>
      </c>
      <c r="C14" s="61" t="s">
        <v>9</v>
      </c>
      <c r="D14" s="61" t="s">
        <v>74</v>
      </c>
      <c r="E14" s="61" t="s">
        <v>444</v>
      </c>
      <c r="F14" s="61" t="s">
        <v>445</v>
      </c>
      <c r="G14" s="7" t="s">
        <v>446</v>
      </c>
      <c r="H14" s="61" t="s">
        <v>447</v>
      </c>
      <c r="I14" s="61" t="s">
        <v>448</v>
      </c>
      <c r="J14" s="61" t="s">
        <v>381</v>
      </c>
      <c r="K14" s="61" t="s">
        <v>15</v>
      </c>
    </row>
    <row r="15" spans="1:11" ht="15.75" thickBot="1" x14ac:dyDescent="0.3">
      <c r="A15" s="62"/>
      <c r="B15" s="62"/>
      <c r="C15" s="62"/>
      <c r="D15" s="62"/>
      <c r="E15" s="62"/>
      <c r="F15" s="62"/>
      <c r="G15" s="8" t="s">
        <v>11</v>
      </c>
      <c r="H15" s="62"/>
      <c r="I15" s="62"/>
      <c r="J15" s="62"/>
      <c r="K15" s="62"/>
    </row>
    <row r="16" spans="1:11" ht="31.5" customHeight="1" x14ac:dyDescent="0.25">
      <c r="A16" s="61">
        <v>8</v>
      </c>
      <c r="B16" s="61" t="s">
        <v>31</v>
      </c>
      <c r="C16" s="61" t="s">
        <v>9</v>
      </c>
      <c r="D16" s="61" t="s">
        <v>74</v>
      </c>
      <c r="E16" s="61" t="s">
        <v>449</v>
      </c>
      <c r="F16" s="61" t="s">
        <v>425</v>
      </c>
      <c r="G16" s="7" t="s">
        <v>450</v>
      </c>
      <c r="H16" s="61" t="s">
        <v>451</v>
      </c>
      <c r="I16" s="61">
        <v>6</v>
      </c>
      <c r="J16" s="79">
        <v>11720</v>
      </c>
      <c r="K16" s="61" t="s">
        <v>15</v>
      </c>
    </row>
    <row r="17" spans="1:11" ht="15.75" thickBot="1" x14ac:dyDescent="0.3">
      <c r="A17" s="62"/>
      <c r="B17" s="62"/>
      <c r="C17" s="62"/>
      <c r="D17" s="62"/>
      <c r="E17" s="62"/>
      <c r="F17" s="62"/>
      <c r="G17" s="8" t="s">
        <v>37</v>
      </c>
      <c r="H17" s="62"/>
      <c r="I17" s="62"/>
      <c r="J17" s="80"/>
      <c r="K17" s="62"/>
    </row>
    <row r="18" spans="1:11" ht="31.5" customHeight="1" x14ac:dyDescent="0.25">
      <c r="A18" s="61">
        <v>9</v>
      </c>
      <c r="B18" s="61" t="s">
        <v>172</v>
      </c>
      <c r="C18" s="61" t="s">
        <v>9</v>
      </c>
      <c r="D18" s="83" t="s">
        <v>357</v>
      </c>
      <c r="E18" s="61" t="s">
        <v>452</v>
      </c>
      <c r="F18" s="61" t="s">
        <v>425</v>
      </c>
      <c r="G18" s="7" t="s">
        <v>453</v>
      </c>
      <c r="H18" s="61" t="s">
        <v>454</v>
      </c>
      <c r="I18" s="61">
        <v>9</v>
      </c>
      <c r="J18" s="61" t="s">
        <v>370</v>
      </c>
      <c r="K18" s="61" t="s">
        <v>15</v>
      </c>
    </row>
    <row r="19" spans="1:11" ht="15.75" thickBot="1" x14ac:dyDescent="0.3">
      <c r="A19" s="62"/>
      <c r="B19" s="62"/>
      <c r="C19" s="62"/>
      <c r="D19" s="84"/>
      <c r="E19" s="62"/>
      <c r="F19" s="62"/>
      <c r="G19" s="8" t="s">
        <v>37</v>
      </c>
      <c r="H19" s="62"/>
      <c r="I19" s="62"/>
      <c r="J19" s="62"/>
      <c r="K19" s="62"/>
    </row>
    <row r="20" spans="1:11" ht="31.5" customHeight="1" x14ac:dyDescent="0.25">
      <c r="A20" s="61">
        <v>10</v>
      </c>
      <c r="B20" s="61" t="s">
        <v>150</v>
      </c>
      <c r="C20" s="61" t="s">
        <v>9</v>
      </c>
      <c r="D20" s="91" t="s">
        <v>354</v>
      </c>
      <c r="E20" s="61" t="s">
        <v>455</v>
      </c>
      <c r="F20" s="61" t="s">
        <v>445</v>
      </c>
      <c r="G20" s="7" t="s">
        <v>456</v>
      </c>
      <c r="H20" s="61" t="s">
        <v>457</v>
      </c>
      <c r="I20" s="61" t="s">
        <v>431</v>
      </c>
      <c r="J20" s="61" t="s">
        <v>399</v>
      </c>
      <c r="K20" s="61" t="s">
        <v>15</v>
      </c>
    </row>
    <row r="21" spans="1:11" ht="15.75" thickBot="1" x14ac:dyDescent="0.3">
      <c r="A21" s="62"/>
      <c r="B21" s="62"/>
      <c r="C21" s="62"/>
      <c r="D21" s="92"/>
      <c r="E21" s="62"/>
      <c r="F21" s="62"/>
      <c r="G21" s="8" t="s">
        <v>11</v>
      </c>
      <c r="H21" s="62"/>
      <c r="I21" s="62"/>
      <c r="J21" s="62"/>
      <c r="K21" s="62"/>
    </row>
    <row r="22" spans="1:11" ht="31.5" customHeight="1" x14ac:dyDescent="0.25">
      <c r="A22" s="61">
        <v>11</v>
      </c>
      <c r="B22" s="61" t="s">
        <v>275</v>
      </c>
      <c r="C22" s="61" t="s">
        <v>9</v>
      </c>
      <c r="D22" s="91" t="s">
        <v>496</v>
      </c>
      <c r="E22" s="61" t="s">
        <v>458</v>
      </c>
      <c r="F22" s="61" t="s">
        <v>459</v>
      </c>
      <c r="G22" s="7" t="s">
        <v>460</v>
      </c>
      <c r="H22" s="61" t="s">
        <v>461</v>
      </c>
      <c r="I22" s="61">
        <v>6</v>
      </c>
      <c r="J22" s="61" t="s">
        <v>407</v>
      </c>
      <c r="K22" s="61" t="s">
        <v>15</v>
      </c>
    </row>
    <row r="23" spans="1:11" ht="15.75" thickBot="1" x14ac:dyDescent="0.3">
      <c r="A23" s="62"/>
      <c r="B23" s="62"/>
      <c r="C23" s="62"/>
      <c r="D23" s="92"/>
      <c r="E23" s="62"/>
      <c r="F23" s="62"/>
      <c r="G23" s="8" t="s">
        <v>37</v>
      </c>
      <c r="H23" s="62"/>
      <c r="I23" s="62"/>
      <c r="J23" s="62"/>
      <c r="K23" s="62"/>
    </row>
    <row r="24" spans="1:11" ht="31.5" customHeight="1" x14ac:dyDescent="0.25">
      <c r="A24" s="61">
        <v>12</v>
      </c>
      <c r="B24" s="61" t="s">
        <v>59</v>
      </c>
      <c r="C24" s="61" t="s">
        <v>9</v>
      </c>
      <c r="D24" s="91" t="s">
        <v>497</v>
      </c>
      <c r="E24" s="61" t="s">
        <v>462</v>
      </c>
      <c r="F24" s="61" t="s">
        <v>463</v>
      </c>
      <c r="G24" s="7" t="s">
        <v>464</v>
      </c>
      <c r="H24" s="61" t="s">
        <v>465</v>
      </c>
      <c r="I24" s="61" t="s">
        <v>466</v>
      </c>
      <c r="J24" s="61" t="s">
        <v>413</v>
      </c>
      <c r="K24" s="61" t="s">
        <v>15</v>
      </c>
    </row>
    <row r="25" spans="1:11" ht="15.75" thickBot="1" x14ac:dyDescent="0.3">
      <c r="A25" s="62"/>
      <c r="B25" s="62"/>
      <c r="C25" s="62"/>
      <c r="D25" s="92"/>
      <c r="E25" s="62"/>
      <c r="F25" s="62"/>
      <c r="G25" s="8" t="s">
        <v>11</v>
      </c>
      <c r="H25" s="62"/>
      <c r="I25" s="62"/>
      <c r="J25" s="62"/>
      <c r="K25" s="62"/>
    </row>
    <row r="26" spans="1:11" ht="31.5" customHeight="1" x14ac:dyDescent="0.25">
      <c r="A26" s="61">
        <v>13</v>
      </c>
      <c r="B26" s="61" t="s">
        <v>260</v>
      </c>
      <c r="C26" s="61" t="s">
        <v>9</v>
      </c>
      <c r="D26" s="83" t="s">
        <v>498</v>
      </c>
      <c r="E26" s="61" t="s">
        <v>467</v>
      </c>
      <c r="F26" s="61" t="s">
        <v>468</v>
      </c>
      <c r="G26" s="7" t="s">
        <v>469</v>
      </c>
      <c r="H26" s="61" t="s">
        <v>470</v>
      </c>
      <c r="I26" s="61" t="s">
        <v>471</v>
      </c>
      <c r="J26" s="61" t="s">
        <v>367</v>
      </c>
      <c r="K26" s="61" t="s">
        <v>15</v>
      </c>
    </row>
    <row r="27" spans="1:11" ht="15.75" thickBot="1" x14ac:dyDescent="0.3">
      <c r="A27" s="62"/>
      <c r="B27" s="62"/>
      <c r="C27" s="62"/>
      <c r="D27" s="84"/>
      <c r="E27" s="62"/>
      <c r="F27" s="62"/>
      <c r="G27" s="8" t="s">
        <v>37</v>
      </c>
      <c r="H27" s="62"/>
      <c r="I27" s="62"/>
      <c r="J27" s="62"/>
      <c r="K27" s="62"/>
    </row>
    <row r="28" spans="1:11" ht="31.5" customHeight="1" x14ac:dyDescent="0.25">
      <c r="A28" s="61">
        <v>14</v>
      </c>
      <c r="B28" s="61" t="s">
        <v>63</v>
      </c>
      <c r="C28" s="61" t="s">
        <v>9</v>
      </c>
      <c r="D28" s="91" t="s">
        <v>355</v>
      </c>
      <c r="E28" s="61" t="s">
        <v>472</v>
      </c>
      <c r="F28" s="61" t="s">
        <v>473</v>
      </c>
      <c r="G28" s="7" t="s">
        <v>474</v>
      </c>
      <c r="H28" s="61" t="s">
        <v>475</v>
      </c>
      <c r="I28" s="61">
        <v>2</v>
      </c>
      <c r="J28" s="61" t="s">
        <v>476</v>
      </c>
      <c r="K28" s="61" t="s">
        <v>15</v>
      </c>
    </row>
    <row r="29" spans="1:11" ht="15.75" thickBot="1" x14ac:dyDescent="0.3">
      <c r="A29" s="62"/>
      <c r="B29" s="62"/>
      <c r="C29" s="62"/>
      <c r="D29" s="92"/>
      <c r="E29" s="62"/>
      <c r="F29" s="62"/>
      <c r="G29" s="8" t="s">
        <v>11</v>
      </c>
      <c r="H29" s="62"/>
      <c r="I29" s="62"/>
      <c r="J29" s="62"/>
      <c r="K29" s="62"/>
    </row>
    <row r="30" spans="1:11" ht="31.5" customHeight="1" x14ac:dyDescent="0.25">
      <c r="A30" s="61">
        <v>15</v>
      </c>
      <c r="B30" s="61" t="s">
        <v>414</v>
      </c>
      <c r="C30" s="61" t="s">
        <v>9</v>
      </c>
      <c r="D30" s="91" t="s">
        <v>354</v>
      </c>
      <c r="E30" s="61" t="s">
        <v>477</v>
      </c>
      <c r="F30" s="61" t="s">
        <v>478</v>
      </c>
      <c r="G30" s="7" t="s">
        <v>479</v>
      </c>
      <c r="H30" s="61" t="s">
        <v>480</v>
      </c>
      <c r="I30" s="61">
        <v>7</v>
      </c>
      <c r="J30" s="61" t="s">
        <v>481</v>
      </c>
      <c r="K30" s="61" t="s">
        <v>15</v>
      </c>
    </row>
    <row r="31" spans="1:11" ht="15.75" thickBot="1" x14ac:dyDescent="0.3">
      <c r="A31" s="62"/>
      <c r="B31" s="62"/>
      <c r="C31" s="62"/>
      <c r="D31" s="92"/>
      <c r="E31" s="62"/>
      <c r="F31" s="62"/>
      <c r="G31" s="8" t="s">
        <v>11</v>
      </c>
      <c r="H31" s="62"/>
      <c r="I31" s="62"/>
      <c r="J31" s="62"/>
      <c r="K31" s="62"/>
    </row>
    <row r="32" spans="1:11" ht="31.5" customHeight="1" x14ac:dyDescent="0.25">
      <c r="A32" s="61">
        <v>16</v>
      </c>
      <c r="B32" s="61" t="s">
        <v>400</v>
      </c>
      <c r="C32" s="61" t="s">
        <v>9</v>
      </c>
      <c r="D32" s="83" t="s">
        <v>499</v>
      </c>
      <c r="E32" s="61" t="s">
        <v>482</v>
      </c>
      <c r="F32" s="61" t="s">
        <v>483</v>
      </c>
      <c r="G32" s="7" t="s">
        <v>484</v>
      </c>
      <c r="H32" s="61" t="s">
        <v>485</v>
      </c>
      <c r="I32" s="61" t="s">
        <v>486</v>
      </c>
      <c r="J32" s="61" t="s">
        <v>403</v>
      </c>
      <c r="K32" s="61" t="s">
        <v>15</v>
      </c>
    </row>
    <row r="33" spans="1:11" ht="15.75" thickBot="1" x14ac:dyDescent="0.3">
      <c r="A33" s="62"/>
      <c r="B33" s="62"/>
      <c r="C33" s="62"/>
      <c r="D33" s="84"/>
      <c r="E33" s="62"/>
      <c r="F33" s="62"/>
      <c r="G33" s="8" t="s">
        <v>37</v>
      </c>
      <c r="H33" s="62"/>
      <c r="I33" s="62"/>
      <c r="J33" s="62"/>
      <c r="K33" s="62"/>
    </row>
    <row r="34" spans="1:11" ht="31.5" customHeight="1" x14ac:dyDescent="0.25">
      <c r="A34" s="61">
        <v>17</v>
      </c>
      <c r="B34" s="61" t="s">
        <v>155</v>
      </c>
      <c r="C34" s="61" t="s">
        <v>9</v>
      </c>
      <c r="D34" s="83" t="s">
        <v>357</v>
      </c>
      <c r="E34" s="61" t="s">
        <v>487</v>
      </c>
      <c r="F34" s="61" t="s">
        <v>488</v>
      </c>
      <c r="G34" s="7" t="s">
        <v>489</v>
      </c>
      <c r="H34" s="61" t="s">
        <v>490</v>
      </c>
      <c r="I34" s="61">
        <v>15</v>
      </c>
      <c r="J34" s="61" t="s">
        <v>396</v>
      </c>
      <c r="K34" s="61" t="s">
        <v>15</v>
      </c>
    </row>
    <row r="35" spans="1:11" ht="15.75" thickBot="1" x14ac:dyDescent="0.3">
      <c r="A35" s="62"/>
      <c r="B35" s="62"/>
      <c r="C35" s="62"/>
      <c r="D35" s="84"/>
      <c r="E35" s="62"/>
      <c r="F35" s="62"/>
      <c r="G35" s="8" t="s">
        <v>37</v>
      </c>
      <c r="H35" s="62"/>
      <c r="I35" s="62"/>
      <c r="J35" s="62"/>
      <c r="K35" s="62"/>
    </row>
    <row r="36" spans="1:11" ht="31.5" customHeight="1" x14ac:dyDescent="0.25">
      <c r="A36" s="61">
        <v>18</v>
      </c>
      <c r="B36" s="61" t="s">
        <v>26</v>
      </c>
      <c r="C36" s="61" t="s">
        <v>9</v>
      </c>
      <c r="D36" s="83" t="s">
        <v>245</v>
      </c>
      <c r="E36" s="61" t="s">
        <v>491</v>
      </c>
      <c r="F36" s="61" t="s">
        <v>492</v>
      </c>
      <c r="G36" s="7" t="s">
        <v>493</v>
      </c>
      <c r="H36" s="61" t="s">
        <v>494</v>
      </c>
      <c r="I36" s="61">
        <v>4</v>
      </c>
      <c r="J36" s="61" t="s">
        <v>386</v>
      </c>
      <c r="K36" s="19"/>
    </row>
    <row r="37" spans="1:11" ht="15.75" thickBot="1" x14ac:dyDescent="0.3">
      <c r="A37" s="62"/>
      <c r="B37" s="62"/>
      <c r="C37" s="62"/>
      <c r="D37" s="84"/>
      <c r="E37" s="62"/>
      <c r="F37" s="62"/>
      <c r="G37" s="8" t="s">
        <v>37</v>
      </c>
      <c r="H37" s="62"/>
      <c r="I37" s="62"/>
      <c r="J37" s="62"/>
      <c r="K37" s="19"/>
    </row>
  </sheetData>
  <mergeCells count="179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K22:K23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A22:A23"/>
    <mergeCell ref="B22:B23"/>
    <mergeCell ref="C22:C23"/>
    <mergeCell ref="D22:D23"/>
    <mergeCell ref="E22:E23"/>
    <mergeCell ref="F22:F23"/>
    <mergeCell ref="H22:H23"/>
    <mergeCell ref="I22:I23"/>
    <mergeCell ref="J22:J23"/>
    <mergeCell ref="K26:K27"/>
    <mergeCell ref="A28:A29"/>
    <mergeCell ref="B28:B29"/>
    <mergeCell ref="C28:C29"/>
    <mergeCell ref="D28:D29"/>
    <mergeCell ref="E28:E29"/>
    <mergeCell ref="F28:F29"/>
    <mergeCell ref="H28:H29"/>
    <mergeCell ref="I28:I29"/>
    <mergeCell ref="J28:J29"/>
    <mergeCell ref="K28:K29"/>
    <mergeCell ref="A26:A27"/>
    <mergeCell ref="B26:B27"/>
    <mergeCell ref="C26:C27"/>
    <mergeCell ref="D26:D27"/>
    <mergeCell ref="E26:E27"/>
    <mergeCell ref="F26:F27"/>
    <mergeCell ref="H26:H27"/>
    <mergeCell ref="I26:I27"/>
    <mergeCell ref="J26:J27"/>
    <mergeCell ref="K30:K31"/>
    <mergeCell ref="A32:A33"/>
    <mergeCell ref="B32:B33"/>
    <mergeCell ref="C32:C33"/>
    <mergeCell ref="D32:D33"/>
    <mergeCell ref="E32:E33"/>
    <mergeCell ref="F32:F33"/>
    <mergeCell ref="H32:H33"/>
    <mergeCell ref="I32:I33"/>
    <mergeCell ref="J32:J33"/>
    <mergeCell ref="K32:K33"/>
    <mergeCell ref="A30:A31"/>
    <mergeCell ref="B30:B31"/>
    <mergeCell ref="C30:C31"/>
    <mergeCell ref="D30:D31"/>
    <mergeCell ref="E30:E31"/>
    <mergeCell ref="F30:F31"/>
    <mergeCell ref="H30:H31"/>
    <mergeCell ref="I30:I31"/>
    <mergeCell ref="J30:J31"/>
    <mergeCell ref="K34:K35"/>
    <mergeCell ref="A36:A37"/>
    <mergeCell ref="B36:B37"/>
    <mergeCell ref="C36:C37"/>
    <mergeCell ref="D36:D37"/>
    <mergeCell ref="E36:E37"/>
    <mergeCell ref="F36:F37"/>
    <mergeCell ref="A34:A35"/>
    <mergeCell ref="B34:B35"/>
    <mergeCell ref="C34:C35"/>
    <mergeCell ref="D34:D35"/>
    <mergeCell ref="E34:E35"/>
    <mergeCell ref="F34:F35"/>
    <mergeCell ref="H36:H37"/>
    <mergeCell ref="I36:I37"/>
    <mergeCell ref="J36:J37"/>
    <mergeCell ref="H34:H35"/>
    <mergeCell ref="I34:I35"/>
    <mergeCell ref="J34:J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CE7E-8179-4E5E-A09F-5A2B7473A563}">
  <sheetPr codeName="Hoja15"/>
  <dimension ref="A1:H31"/>
  <sheetViews>
    <sheetView workbookViewId="0">
      <selection activeCell="H1" activeCellId="2" sqref="F1:F1048576 G1:G1048576 H1:H1048576"/>
    </sheetView>
  </sheetViews>
  <sheetFormatPr baseColWidth="10" defaultRowHeight="15" x14ac:dyDescent="0.25"/>
  <cols>
    <col min="2" max="2" width="20.28515625" customWidth="1"/>
    <col min="4" max="4" width="18" customWidth="1"/>
    <col min="5" max="5" width="15.7109375" customWidth="1"/>
    <col min="6" max="8" width="0" hidden="1" customWidth="1"/>
  </cols>
  <sheetData>
    <row r="1" spans="1:8" ht="4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31.5" customHeight="1" x14ac:dyDescent="0.25">
      <c r="A2" s="61">
        <v>1</v>
      </c>
      <c r="B2" s="61" t="s">
        <v>260</v>
      </c>
      <c r="C2" s="61" t="s">
        <v>9</v>
      </c>
      <c r="D2" s="7" t="s">
        <v>500</v>
      </c>
      <c r="E2" s="61" t="s">
        <v>501</v>
      </c>
      <c r="F2" s="61" t="s">
        <v>52</v>
      </c>
      <c r="G2" s="61" t="s">
        <v>502</v>
      </c>
      <c r="H2" s="61" t="s">
        <v>15</v>
      </c>
    </row>
    <row r="3" spans="1:8" ht="15.75" thickBot="1" x14ac:dyDescent="0.3">
      <c r="A3" s="62"/>
      <c r="B3" s="62"/>
      <c r="C3" s="62"/>
      <c r="D3" s="8" t="s">
        <v>37</v>
      </c>
      <c r="E3" s="62"/>
      <c r="F3" s="62"/>
      <c r="G3" s="62"/>
      <c r="H3" s="62"/>
    </row>
    <row r="4" spans="1:8" ht="31.5" customHeight="1" x14ac:dyDescent="0.25">
      <c r="A4" s="61">
        <v>2</v>
      </c>
      <c r="B4" s="61" t="s">
        <v>8</v>
      </c>
      <c r="C4" s="61" t="s">
        <v>9</v>
      </c>
      <c r="D4" s="7" t="s">
        <v>503</v>
      </c>
      <c r="E4" s="61" t="s">
        <v>504</v>
      </c>
      <c r="F4" s="61" t="s">
        <v>360</v>
      </c>
      <c r="G4" s="61" t="s">
        <v>505</v>
      </c>
      <c r="H4" s="61" t="s">
        <v>15</v>
      </c>
    </row>
    <row r="5" spans="1:8" ht="15.75" thickBot="1" x14ac:dyDescent="0.3">
      <c r="A5" s="62"/>
      <c r="B5" s="62"/>
      <c r="C5" s="62"/>
      <c r="D5" s="8" t="s">
        <v>11</v>
      </c>
      <c r="E5" s="62"/>
      <c r="F5" s="62"/>
      <c r="G5" s="62"/>
      <c r="H5" s="62"/>
    </row>
    <row r="6" spans="1:8" ht="31.5" customHeight="1" x14ac:dyDescent="0.25">
      <c r="A6" s="61">
        <v>3</v>
      </c>
      <c r="B6" s="61" t="s">
        <v>172</v>
      </c>
      <c r="C6" s="61" t="s">
        <v>9</v>
      </c>
      <c r="D6" s="7" t="s">
        <v>506</v>
      </c>
      <c r="E6" s="61" t="s">
        <v>507</v>
      </c>
      <c r="F6" s="61" t="s">
        <v>52</v>
      </c>
      <c r="G6" s="61" t="s">
        <v>508</v>
      </c>
      <c r="H6" s="61" t="s">
        <v>15</v>
      </c>
    </row>
    <row r="7" spans="1:8" ht="15.75" thickBot="1" x14ac:dyDescent="0.3">
      <c r="A7" s="62"/>
      <c r="B7" s="62"/>
      <c r="C7" s="62"/>
      <c r="D7" s="8" t="s">
        <v>11</v>
      </c>
      <c r="E7" s="62"/>
      <c r="F7" s="62"/>
      <c r="G7" s="62"/>
      <c r="H7" s="62"/>
    </row>
    <row r="8" spans="1:8" ht="31.5" customHeight="1" x14ac:dyDescent="0.25">
      <c r="A8" s="61">
        <v>4</v>
      </c>
      <c r="B8" s="61" t="s">
        <v>21</v>
      </c>
      <c r="C8" s="61" t="s">
        <v>9</v>
      </c>
      <c r="D8" s="7" t="s">
        <v>509</v>
      </c>
      <c r="E8" s="61" t="s">
        <v>509</v>
      </c>
      <c r="F8" s="61" t="s">
        <v>510</v>
      </c>
      <c r="G8" s="61" t="s">
        <v>511</v>
      </c>
      <c r="H8" s="61" t="s">
        <v>15</v>
      </c>
    </row>
    <row r="9" spans="1:8" ht="15.75" thickBot="1" x14ac:dyDescent="0.3">
      <c r="A9" s="62"/>
      <c r="B9" s="62"/>
      <c r="C9" s="62"/>
      <c r="D9" s="8" t="s">
        <v>11</v>
      </c>
      <c r="E9" s="62"/>
      <c r="F9" s="62"/>
      <c r="G9" s="62"/>
      <c r="H9" s="62"/>
    </row>
    <row r="10" spans="1:8" ht="31.5" customHeight="1" x14ac:dyDescent="0.25">
      <c r="A10" s="61">
        <v>5</v>
      </c>
      <c r="B10" s="61" t="s">
        <v>264</v>
      </c>
      <c r="C10" s="61" t="s">
        <v>9</v>
      </c>
      <c r="D10" s="7" t="s">
        <v>512</v>
      </c>
      <c r="E10" s="61" t="s">
        <v>513</v>
      </c>
      <c r="F10" s="61" t="s">
        <v>389</v>
      </c>
      <c r="G10" s="61" t="s">
        <v>514</v>
      </c>
      <c r="H10" s="61" t="s">
        <v>15</v>
      </c>
    </row>
    <row r="11" spans="1:8" ht="15.75" thickBot="1" x14ac:dyDescent="0.3">
      <c r="A11" s="62"/>
      <c r="B11" s="62"/>
      <c r="C11" s="62"/>
      <c r="D11" s="8" t="s">
        <v>11</v>
      </c>
      <c r="E11" s="62"/>
      <c r="F11" s="62"/>
      <c r="G11" s="62"/>
      <c r="H11" s="62"/>
    </row>
    <row r="12" spans="1:8" ht="31.5" customHeight="1" x14ac:dyDescent="0.25">
      <c r="A12" s="61">
        <v>6</v>
      </c>
      <c r="B12" s="61" t="s">
        <v>515</v>
      </c>
      <c r="C12" s="61" t="s">
        <v>9</v>
      </c>
      <c r="D12" s="7" t="s">
        <v>516</v>
      </c>
      <c r="E12" s="61" t="s">
        <v>516</v>
      </c>
      <c r="F12" s="61" t="s">
        <v>517</v>
      </c>
      <c r="G12" s="61" t="s">
        <v>518</v>
      </c>
      <c r="H12" s="61" t="s">
        <v>15</v>
      </c>
    </row>
    <row r="13" spans="1:8" ht="15.75" thickBot="1" x14ac:dyDescent="0.3">
      <c r="A13" s="62"/>
      <c r="B13" s="62"/>
      <c r="C13" s="62"/>
      <c r="D13" s="8" t="s">
        <v>11</v>
      </c>
      <c r="E13" s="62"/>
      <c r="F13" s="62"/>
      <c r="G13" s="62"/>
      <c r="H13" s="62"/>
    </row>
    <row r="14" spans="1:8" ht="31.5" customHeight="1" x14ac:dyDescent="0.25">
      <c r="A14" s="61">
        <v>7</v>
      </c>
      <c r="B14" s="61" t="s">
        <v>349</v>
      </c>
      <c r="C14" s="61" t="s">
        <v>9</v>
      </c>
      <c r="D14" s="7" t="s">
        <v>519</v>
      </c>
      <c r="E14" s="61" t="s">
        <v>520</v>
      </c>
      <c r="F14" s="61" t="s">
        <v>158</v>
      </c>
      <c r="G14" s="61" t="s">
        <v>521</v>
      </c>
      <c r="H14" s="61" t="s">
        <v>15</v>
      </c>
    </row>
    <row r="15" spans="1:8" ht="15.75" thickBot="1" x14ac:dyDescent="0.3">
      <c r="A15" s="62"/>
      <c r="B15" s="62"/>
      <c r="C15" s="62"/>
      <c r="D15" s="8" t="s">
        <v>11</v>
      </c>
      <c r="E15" s="62"/>
      <c r="F15" s="62"/>
      <c r="G15" s="62"/>
      <c r="H15" s="62"/>
    </row>
    <row r="16" spans="1:8" ht="31.5" customHeight="1" x14ac:dyDescent="0.25">
      <c r="A16" s="61">
        <v>8</v>
      </c>
      <c r="B16" s="61" t="s">
        <v>35</v>
      </c>
      <c r="C16" s="61" t="s">
        <v>9</v>
      </c>
      <c r="D16" s="7" t="s">
        <v>522</v>
      </c>
      <c r="E16" s="61" t="s">
        <v>523</v>
      </c>
      <c r="F16" s="61" t="s">
        <v>52</v>
      </c>
      <c r="G16" s="61" t="s">
        <v>524</v>
      </c>
      <c r="H16" s="61" t="s">
        <v>15</v>
      </c>
    </row>
    <row r="17" spans="1:8" ht="15.75" thickBot="1" x14ac:dyDescent="0.3">
      <c r="A17" s="62"/>
      <c r="B17" s="62"/>
      <c r="C17" s="62"/>
      <c r="D17" s="8" t="s">
        <v>37</v>
      </c>
      <c r="E17" s="62"/>
      <c r="F17" s="62"/>
      <c r="G17" s="62"/>
      <c r="H17" s="62"/>
    </row>
    <row r="18" spans="1:8" ht="31.5" customHeight="1" x14ac:dyDescent="0.25">
      <c r="A18" s="61">
        <v>9</v>
      </c>
      <c r="B18" s="61" t="s">
        <v>155</v>
      </c>
      <c r="C18" s="61" t="s">
        <v>9</v>
      </c>
      <c r="D18" s="7" t="s">
        <v>525</v>
      </c>
      <c r="E18" s="61" t="s">
        <v>526</v>
      </c>
      <c r="F18" s="61" t="s">
        <v>29</v>
      </c>
      <c r="G18" s="61" t="s">
        <v>527</v>
      </c>
      <c r="H18" s="61" t="s">
        <v>15</v>
      </c>
    </row>
    <row r="19" spans="1:8" ht="15.75" thickBot="1" x14ac:dyDescent="0.3">
      <c r="A19" s="62"/>
      <c r="B19" s="62"/>
      <c r="C19" s="62"/>
      <c r="D19" s="8" t="s">
        <v>37</v>
      </c>
      <c r="E19" s="62"/>
      <c r="F19" s="62"/>
      <c r="G19" s="62"/>
      <c r="H19" s="62"/>
    </row>
    <row r="20" spans="1:8" ht="31.5" customHeight="1" x14ac:dyDescent="0.25">
      <c r="A20" s="61">
        <v>10</v>
      </c>
      <c r="B20" s="61" t="s">
        <v>150</v>
      </c>
      <c r="C20" s="61" t="s">
        <v>9</v>
      </c>
      <c r="D20" s="7" t="s">
        <v>528</v>
      </c>
      <c r="E20" s="61" t="s">
        <v>529</v>
      </c>
      <c r="F20" s="61" t="s">
        <v>29</v>
      </c>
      <c r="G20" s="61" t="s">
        <v>530</v>
      </c>
      <c r="H20" s="61" t="s">
        <v>15</v>
      </c>
    </row>
    <row r="21" spans="1:8" ht="15.75" thickBot="1" x14ac:dyDescent="0.3">
      <c r="A21" s="62"/>
      <c r="B21" s="62"/>
      <c r="C21" s="62"/>
      <c r="D21" s="8" t="s">
        <v>11</v>
      </c>
      <c r="E21" s="62"/>
      <c r="F21" s="62"/>
      <c r="G21" s="62"/>
      <c r="H21" s="62"/>
    </row>
    <row r="22" spans="1:8" ht="31.5" customHeight="1" x14ac:dyDescent="0.25">
      <c r="A22" s="61">
        <v>11</v>
      </c>
      <c r="B22" s="61" t="s">
        <v>31</v>
      </c>
      <c r="C22" s="61" t="s">
        <v>9</v>
      </c>
      <c r="D22" s="7" t="s">
        <v>531</v>
      </c>
      <c r="E22" s="61" t="s">
        <v>532</v>
      </c>
      <c r="F22" s="61" t="s">
        <v>66</v>
      </c>
      <c r="G22" s="95">
        <v>45108</v>
      </c>
      <c r="H22" s="61" t="s">
        <v>15</v>
      </c>
    </row>
    <row r="23" spans="1:8" ht="15.75" thickBot="1" x14ac:dyDescent="0.3">
      <c r="A23" s="62"/>
      <c r="B23" s="62"/>
      <c r="C23" s="62"/>
      <c r="D23" s="8" t="s">
        <v>11</v>
      </c>
      <c r="E23" s="62"/>
      <c r="F23" s="62"/>
      <c r="G23" s="96"/>
      <c r="H23" s="62"/>
    </row>
    <row r="24" spans="1:8" ht="31.5" customHeight="1" x14ac:dyDescent="0.25">
      <c r="A24" s="61">
        <v>12</v>
      </c>
      <c r="B24" s="61" t="s">
        <v>26</v>
      </c>
      <c r="C24" s="61" t="s">
        <v>9</v>
      </c>
      <c r="D24" s="7" t="s">
        <v>533</v>
      </c>
      <c r="E24" s="61" t="s">
        <v>533</v>
      </c>
      <c r="F24" s="61" t="s">
        <v>517</v>
      </c>
      <c r="G24" s="61" t="s">
        <v>534</v>
      </c>
      <c r="H24" s="61" t="s">
        <v>15</v>
      </c>
    </row>
    <row r="25" spans="1:8" ht="15.75" thickBot="1" x14ac:dyDescent="0.3">
      <c r="A25" s="62"/>
      <c r="B25" s="62"/>
      <c r="C25" s="62"/>
      <c r="D25" s="8" t="s">
        <v>11</v>
      </c>
      <c r="E25" s="62"/>
      <c r="F25" s="62"/>
      <c r="G25" s="62"/>
      <c r="H25" s="62"/>
    </row>
    <row r="26" spans="1:8" ht="31.5" customHeight="1" x14ac:dyDescent="0.25">
      <c r="A26" s="61">
        <v>13</v>
      </c>
      <c r="B26" s="61" t="s">
        <v>59</v>
      </c>
      <c r="C26" s="61" t="s">
        <v>9</v>
      </c>
      <c r="D26" s="7" t="s">
        <v>535</v>
      </c>
      <c r="E26" s="61" t="s">
        <v>535</v>
      </c>
      <c r="F26" s="61" t="s">
        <v>536</v>
      </c>
      <c r="G26" s="61" t="s">
        <v>537</v>
      </c>
      <c r="H26" s="61" t="s">
        <v>15</v>
      </c>
    </row>
    <row r="27" spans="1:8" ht="15.75" thickBot="1" x14ac:dyDescent="0.3">
      <c r="A27" s="62"/>
      <c r="B27" s="62"/>
      <c r="C27" s="62"/>
      <c r="D27" s="8" t="s">
        <v>37</v>
      </c>
      <c r="E27" s="62"/>
      <c r="F27" s="62"/>
      <c r="G27" s="62"/>
      <c r="H27" s="62"/>
    </row>
    <row r="28" spans="1:8" ht="31.5" customHeight="1" x14ac:dyDescent="0.25">
      <c r="A28" s="61">
        <v>14</v>
      </c>
      <c r="B28" s="61" t="s">
        <v>63</v>
      </c>
      <c r="C28" s="61" t="s">
        <v>9</v>
      </c>
      <c r="D28" s="7" t="s">
        <v>538</v>
      </c>
      <c r="E28" s="61" t="s">
        <v>538</v>
      </c>
      <c r="F28" s="61" t="s">
        <v>539</v>
      </c>
      <c r="G28" s="61" t="s">
        <v>540</v>
      </c>
      <c r="H28" s="61" t="s">
        <v>15</v>
      </c>
    </row>
    <row r="29" spans="1:8" ht="15.75" thickBot="1" x14ac:dyDescent="0.3">
      <c r="A29" s="62"/>
      <c r="B29" s="62"/>
      <c r="C29" s="62"/>
      <c r="D29" s="8" t="s">
        <v>11</v>
      </c>
      <c r="E29" s="62"/>
      <c r="F29" s="62"/>
      <c r="G29" s="62"/>
      <c r="H29" s="62"/>
    </row>
    <row r="30" spans="1:8" ht="31.5" customHeight="1" x14ac:dyDescent="0.25">
      <c r="A30" s="61">
        <v>15</v>
      </c>
      <c r="B30" s="61" t="s">
        <v>49</v>
      </c>
      <c r="C30" s="61" t="s">
        <v>9</v>
      </c>
      <c r="D30" s="7" t="s">
        <v>541</v>
      </c>
      <c r="E30" s="61" t="s">
        <v>542</v>
      </c>
      <c r="F30" s="61" t="s">
        <v>543</v>
      </c>
      <c r="G30" s="61" t="s">
        <v>544</v>
      </c>
      <c r="H30" s="19"/>
    </row>
    <row r="31" spans="1:8" ht="15.75" thickBot="1" x14ac:dyDescent="0.3">
      <c r="A31" s="62"/>
      <c r="B31" s="62"/>
      <c r="C31" s="62"/>
      <c r="D31" s="8" t="s">
        <v>37</v>
      </c>
      <c r="E31" s="62"/>
      <c r="F31" s="62"/>
      <c r="G31" s="62"/>
      <c r="H31" s="19"/>
    </row>
  </sheetData>
  <mergeCells count="104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A24:A25"/>
    <mergeCell ref="B24:B25"/>
    <mergeCell ref="C24:C25"/>
    <mergeCell ref="E24:E25"/>
    <mergeCell ref="F24:F25"/>
    <mergeCell ref="G24:G25"/>
    <mergeCell ref="H24:H25"/>
    <mergeCell ref="A22:A23"/>
    <mergeCell ref="B22:B23"/>
    <mergeCell ref="C22:C23"/>
    <mergeCell ref="E22:E23"/>
    <mergeCell ref="F22:F23"/>
    <mergeCell ref="G22:G23"/>
    <mergeCell ref="A30:A31"/>
    <mergeCell ref="B30:B31"/>
    <mergeCell ref="C30:C31"/>
    <mergeCell ref="E30:E31"/>
    <mergeCell ref="F30:F31"/>
    <mergeCell ref="G30:G31"/>
    <mergeCell ref="H26:H27"/>
    <mergeCell ref="A28:A29"/>
    <mergeCell ref="B28:B29"/>
    <mergeCell ref="C28:C29"/>
    <mergeCell ref="E28:E29"/>
    <mergeCell ref="F28:F29"/>
    <mergeCell ref="G28:G29"/>
    <mergeCell ref="H28:H29"/>
    <mergeCell ref="A26:A27"/>
    <mergeCell ref="B26:B27"/>
    <mergeCell ref="C26:C27"/>
    <mergeCell ref="E26:E27"/>
    <mergeCell ref="F26:F27"/>
    <mergeCell ref="G26:G2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1D2E-F0C6-4B21-8AA0-8B85F45E4170}">
  <sheetPr codeName="Hoja16"/>
  <dimension ref="A1:K31"/>
  <sheetViews>
    <sheetView workbookViewId="0">
      <selection activeCell="G2" sqref="G2"/>
    </sheetView>
  </sheetViews>
  <sheetFormatPr baseColWidth="10" defaultRowHeight="15" x14ac:dyDescent="0.25"/>
  <cols>
    <col min="2" max="2" width="20.42578125" customWidth="1"/>
    <col min="5" max="5" width="21.42578125" customWidth="1"/>
    <col min="6" max="6" width="22.140625" customWidth="1"/>
    <col min="7" max="7" width="22.42578125" customWidth="1"/>
    <col min="8" max="8" width="21.140625" customWidth="1"/>
    <col min="9" max="11" width="0" hidden="1" customWidth="1"/>
  </cols>
  <sheetData>
    <row r="1" spans="1:11" ht="45.75" thickBot="1" x14ac:dyDescent="0.3">
      <c r="A1" s="6" t="s">
        <v>0</v>
      </c>
      <c r="B1" s="6" t="s">
        <v>1</v>
      </c>
      <c r="C1" s="6" t="s">
        <v>2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6</v>
      </c>
      <c r="K1" s="6" t="s">
        <v>7</v>
      </c>
    </row>
    <row r="2" spans="1:11" ht="31.5" customHeight="1" x14ac:dyDescent="0.25">
      <c r="A2" s="61">
        <v>1</v>
      </c>
      <c r="B2" s="61" t="s">
        <v>260</v>
      </c>
      <c r="C2" s="61" t="s">
        <v>9</v>
      </c>
      <c r="D2" s="61" t="s">
        <v>74</v>
      </c>
      <c r="E2" s="61" t="s">
        <v>545</v>
      </c>
      <c r="F2" s="61" t="s">
        <v>546</v>
      </c>
      <c r="G2" s="27" t="s">
        <v>547</v>
      </c>
      <c r="H2" s="61" t="s">
        <v>548</v>
      </c>
      <c r="I2" s="61">
        <v>0</v>
      </c>
      <c r="J2" s="61" t="s">
        <v>502</v>
      </c>
      <c r="K2" s="61" t="s">
        <v>15</v>
      </c>
    </row>
    <row r="3" spans="1:11" ht="15.75" thickBot="1" x14ac:dyDescent="0.3">
      <c r="A3" s="62"/>
      <c r="B3" s="62"/>
      <c r="C3" s="62"/>
      <c r="D3" s="62"/>
      <c r="E3" s="62"/>
      <c r="F3" s="62"/>
      <c r="G3" s="8" t="s">
        <v>37</v>
      </c>
      <c r="H3" s="62"/>
      <c r="I3" s="62"/>
      <c r="J3" s="62"/>
      <c r="K3" s="62"/>
    </row>
    <row r="4" spans="1:11" ht="31.5" customHeight="1" x14ac:dyDescent="0.25">
      <c r="A4" s="61">
        <v>2</v>
      </c>
      <c r="B4" s="61" t="s">
        <v>8</v>
      </c>
      <c r="C4" s="61" t="s">
        <v>9</v>
      </c>
      <c r="D4" s="61" t="s">
        <v>74</v>
      </c>
      <c r="E4" s="61" t="s">
        <v>549</v>
      </c>
      <c r="F4" s="61" t="s">
        <v>546</v>
      </c>
      <c r="G4" s="7" t="s">
        <v>550</v>
      </c>
      <c r="H4" s="61" t="s">
        <v>551</v>
      </c>
      <c r="I4" s="61">
        <v>0</v>
      </c>
      <c r="J4" s="61" t="s">
        <v>505</v>
      </c>
      <c r="K4" s="61" t="s">
        <v>15</v>
      </c>
    </row>
    <row r="5" spans="1:11" ht="15.75" thickBot="1" x14ac:dyDescent="0.3">
      <c r="A5" s="62"/>
      <c r="B5" s="62"/>
      <c r="C5" s="62"/>
      <c r="D5" s="62"/>
      <c r="E5" s="62"/>
      <c r="F5" s="62"/>
      <c r="G5" s="8" t="s">
        <v>37</v>
      </c>
      <c r="H5" s="62"/>
      <c r="I5" s="62"/>
      <c r="J5" s="62"/>
      <c r="K5" s="62"/>
    </row>
    <row r="6" spans="1:11" ht="31.5" customHeight="1" x14ac:dyDescent="0.25">
      <c r="A6" s="61">
        <v>3</v>
      </c>
      <c r="B6" s="61" t="s">
        <v>21</v>
      </c>
      <c r="C6" s="61" t="s">
        <v>9</v>
      </c>
      <c r="D6" s="91" t="s">
        <v>127</v>
      </c>
      <c r="E6" s="61" t="s">
        <v>552</v>
      </c>
      <c r="F6" s="61" t="s">
        <v>553</v>
      </c>
      <c r="G6" s="7" t="s">
        <v>554</v>
      </c>
      <c r="H6" s="61" t="s">
        <v>555</v>
      </c>
      <c r="I6" s="61">
        <v>0</v>
      </c>
      <c r="J6" s="61" t="s">
        <v>556</v>
      </c>
      <c r="K6" s="61" t="s">
        <v>15</v>
      </c>
    </row>
    <row r="7" spans="1:11" ht="15.75" thickBot="1" x14ac:dyDescent="0.3">
      <c r="A7" s="62"/>
      <c r="B7" s="62"/>
      <c r="C7" s="62"/>
      <c r="D7" s="92"/>
      <c r="E7" s="62"/>
      <c r="F7" s="62"/>
      <c r="G7" s="8" t="s">
        <v>37</v>
      </c>
      <c r="H7" s="62"/>
      <c r="I7" s="62"/>
      <c r="J7" s="62"/>
      <c r="K7" s="62"/>
    </row>
    <row r="8" spans="1:11" ht="31.5" customHeight="1" x14ac:dyDescent="0.25">
      <c r="A8" s="61">
        <v>4</v>
      </c>
      <c r="B8" s="61" t="s">
        <v>264</v>
      </c>
      <c r="C8" s="61" t="s">
        <v>9</v>
      </c>
      <c r="D8" s="91" t="s">
        <v>127</v>
      </c>
      <c r="E8" s="61" t="s">
        <v>557</v>
      </c>
      <c r="F8" s="61" t="s">
        <v>546</v>
      </c>
      <c r="G8" s="7" t="s">
        <v>558</v>
      </c>
      <c r="H8" s="61" t="s">
        <v>559</v>
      </c>
      <c r="I8" s="61">
        <v>3</v>
      </c>
      <c r="J8" s="61" t="s">
        <v>514</v>
      </c>
      <c r="K8" s="61" t="s">
        <v>15</v>
      </c>
    </row>
    <row r="9" spans="1:11" ht="15.75" thickBot="1" x14ac:dyDescent="0.3">
      <c r="A9" s="62"/>
      <c r="B9" s="62"/>
      <c r="C9" s="62"/>
      <c r="D9" s="92"/>
      <c r="E9" s="62"/>
      <c r="F9" s="62"/>
      <c r="G9" s="8" t="s">
        <v>11</v>
      </c>
      <c r="H9" s="62"/>
      <c r="I9" s="62"/>
      <c r="J9" s="62"/>
      <c r="K9" s="62"/>
    </row>
    <row r="10" spans="1:11" ht="31.5" customHeight="1" x14ac:dyDescent="0.25">
      <c r="A10" s="61">
        <v>5</v>
      </c>
      <c r="B10" s="61" t="s">
        <v>35</v>
      </c>
      <c r="C10" s="61" t="s">
        <v>9</v>
      </c>
      <c r="D10" s="91" t="s">
        <v>354</v>
      </c>
      <c r="E10" s="61" t="s">
        <v>560</v>
      </c>
      <c r="F10" s="61" t="s">
        <v>546</v>
      </c>
      <c r="G10" s="7" t="s">
        <v>561</v>
      </c>
      <c r="H10" s="61" t="s">
        <v>562</v>
      </c>
      <c r="I10" s="61">
        <v>1</v>
      </c>
      <c r="J10" s="61" t="s">
        <v>524</v>
      </c>
      <c r="K10" s="61" t="s">
        <v>15</v>
      </c>
    </row>
    <row r="11" spans="1:11" ht="15.75" thickBot="1" x14ac:dyDescent="0.3">
      <c r="A11" s="62"/>
      <c r="B11" s="62"/>
      <c r="C11" s="62"/>
      <c r="D11" s="92"/>
      <c r="E11" s="62"/>
      <c r="F11" s="62"/>
      <c r="G11" s="8" t="s">
        <v>11</v>
      </c>
      <c r="H11" s="62"/>
      <c r="I11" s="62"/>
      <c r="J11" s="62"/>
      <c r="K11" s="62"/>
    </row>
    <row r="12" spans="1:11" ht="31.5" customHeight="1" x14ac:dyDescent="0.25">
      <c r="A12" s="61">
        <v>6</v>
      </c>
      <c r="B12" s="61" t="s">
        <v>172</v>
      </c>
      <c r="C12" s="61" t="s">
        <v>9</v>
      </c>
      <c r="D12" s="83" t="s">
        <v>601</v>
      </c>
      <c r="E12" s="61" t="s">
        <v>563</v>
      </c>
      <c r="F12" s="61" t="s">
        <v>546</v>
      </c>
      <c r="G12" s="7" t="s">
        <v>564</v>
      </c>
      <c r="H12" s="61" t="s">
        <v>565</v>
      </c>
      <c r="I12" s="61">
        <v>4</v>
      </c>
      <c r="J12" s="61" t="s">
        <v>508</v>
      </c>
      <c r="K12" s="61" t="s">
        <v>15</v>
      </c>
    </row>
    <row r="13" spans="1:11" ht="15.75" thickBot="1" x14ac:dyDescent="0.3">
      <c r="A13" s="62"/>
      <c r="B13" s="62"/>
      <c r="C13" s="62"/>
      <c r="D13" s="84"/>
      <c r="E13" s="62"/>
      <c r="F13" s="62"/>
      <c r="G13" s="8" t="s">
        <v>11</v>
      </c>
      <c r="H13" s="62"/>
      <c r="I13" s="62"/>
      <c r="J13" s="62"/>
      <c r="K13" s="62"/>
    </row>
    <row r="14" spans="1:11" ht="31.5" customHeight="1" x14ac:dyDescent="0.25">
      <c r="A14" s="61">
        <v>7</v>
      </c>
      <c r="B14" s="61" t="s">
        <v>31</v>
      </c>
      <c r="C14" s="61" t="s">
        <v>9</v>
      </c>
      <c r="D14" s="91" t="s">
        <v>496</v>
      </c>
      <c r="E14" s="61" t="s">
        <v>566</v>
      </c>
      <c r="F14" s="61" t="s">
        <v>546</v>
      </c>
      <c r="G14" s="7" t="s">
        <v>567</v>
      </c>
      <c r="H14" s="61" t="s">
        <v>568</v>
      </c>
      <c r="I14" s="61">
        <v>1</v>
      </c>
      <c r="J14" s="95">
        <v>45170</v>
      </c>
      <c r="K14" s="61" t="s">
        <v>15</v>
      </c>
    </row>
    <row r="15" spans="1:11" ht="15.75" thickBot="1" x14ac:dyDescent="0.3">
      <c r="A15" s="62"/>
      <c r="B15" s="62"/>
      <c r="C15" s="62"/>
      <c r="D15" s="92"/>
      <c r="E15" s="62"/>
      <c r="F15" s="62"/>
      <c r="G15" s="8" t="s">
        <v>37</v>
      </c>
      <c r="H15" s="62"/>
      <c r="I15" s="62"/>
      <c r="J15" s="96"/>
      <c r="K15" s="62"/>
    </row>
    <row r="16" spans="1:11" ht="31.5" customHeight="1" x14ac:dyDescent="0.25">
      <c r="A16" s="61">
        <v>8</v>
      </c>
      <c r="B16" s="61" t="s">
        <v>155</v>
      </c>
      <c r="C16" s="61" t="s">
        <v>9</v>
      </c>
      <c r="D16" s="91" t="s">
        <v>127</v>
      </c>
      <c r="E16" s="61" t="s">
        <v>569</v>
      </c>
      <c r="F16" s="61" t="s">
        <v>570</v>
      </c>
      <c r="G16" s="7" t="s">
        <v>571</v>
      </c>
      <c r="H16" s="61" t="s">
        <v>572</v>
      </c>
      <c r="I16" s="61">
        <v>6</v>
      </c>
      <c r="J16" s="61" t="s">
        <v>527</v>
      </c>
      <c r="K16" s="61" t="s">
        <v>15</v>
      </c>
    </row>
    <row r="17" spans="1:11" ht="15.75" thickBot="1" x14ac:dyDescent="0.3">
      <c r="A17" s="62"/>
      <c r="B17" s="62"/>
      <c r="C17" s="62"/>
      <c r="D17" s="92"/>
      <c r="E17" s="62"/>
      <c r="F17" s="62"/>
      <c r="G17" s="8" t="s">
        <v>37</v>
      </c>
      <c r="H17" s="62"/>
      <c r="I17" s="62"/>
      <c r="J17" s="62"/>
      <c r="K17" s="62"/>
    </row>
    <row r="18" spans="1:11" ht="31.5" customHeight="1" x14ac:dyDescent="0.25">
      <c r="A18" s="61">
        <v>9</v>
      </c>
      <c r="B18" s="61" t="s">
        <v>49</v>
      </c>
      <c r="C18" s="61" t="s">
        <v>9</v>
      </c>
      <c r="D18" s="91" t="s">
        <v>602</v>
      </c>
      <c r="E18" s="61" t="s">
        <v>573</v>
      </c>
      <c r="F18" s="61" t="s">
        <v>574</v>
      </c>
      <c r="G18" s="7" t="s">
        <v>575</v>
      </c>
      <c r="H18" s="61" t="s">
        <v>576</v>
      </c>
      <c r="I18" s="61">
        <v>3</v>
      </c>
      <c r="J18" s="61" t="s">
        <v>577</v>
      </c>
      <c r="K18" s="61" t="s">
        <v>15</v>
      </c>
    </row>
    <row r="19" spans="1:11" ht="15.75" thickBot="1" x14ac:dyDescent="0.3">
      <c r="A19" s="62"/>
      <c r="B19" s="62"/>
      <c r="C19" s="62"/>
      <c r="D19" s="92"/>
      <c r="E19" s="62"/>
      <c r="F19" s="62"/>
      <c r="G19" s="8" t="s">
        <v>37</v>
      </c>
      <c r="H19" s="62"/>
      <c r="I19" s="62"/>
      <c r="J19" s="62"/>
      <c r="K19" s="62"/>
    </row>
    <row r="20" spans="1:11" ht="31.5" customHeight="1" x14ac:dyDescent="0.25">
      <c r="A20" s="61">
        <v>10</v>
      </c>
      <c r="B20" s="61" t="s">
        <v>59</v>
      </c>
      <c r="C20" s="61" t="s">
        <v>9</v>
      </c>
      <c r="D20" s="91" t="s">
        <v>354</v>
      </c>
      <c r="E20" s="61" t="s">
        <v>578</v>
      </c>
      <c r="F20" s="61" t="s">
        <v>579</v>
      </c>
      <c r="G20" s="7" t="s">
        <v>580</v>
      </c>
      <c r="H20" s="61" t="s">
        <v>581</v>
      </c>
      <c r="I20" s="61">
        <v>9</v>
      </c>
      <c r="J20" s="61" t="s">
        <v>537</v>
      </c>
      <c r="K20" s="61" t="s">
        <v>15</v>
      </c>
    </row>
    <row r="21" spans="1:11" ht="15.75" thickBot="1" x14ac:dyDescent="0.3">
      <c r="A21" s="62"/>
      <c r="B21" s="62"/>
      <c r="C21" s="62"/>
      <c r="D21" s="92"/>
      <c r="E21" s="62"/>
      <c r="F21" s="62"/>
      <c r="G21" s="8" t="s">
        <v>37</v>
      </c>
      <c r="H21" s="62"/>
      <c r="I21" s="62"/>
      <c r="J21" s="62"/>
      <c r="K21" s="62"/>
    </row>
    <row r="22" spans="1:11" ht="31.5" customHeight="1" x14ac:dyDescent="0.25">
      <c r="A22" s="61">
        <v>11</v>
      </c>
      <c r="B22" s="61" t="s">
        <v>63</v>
      </c>
      <c r="C22" s="61" t="s">
        <v>9</v>
      </c>
      <c r="D22" s="91" t="s">
        <v>354</v>
      </c>
      <c r="E22" s="61" t="s">
        <v>582</v>
      </c>
      <c r="F22" s="61" t="s">
        <v>338</v>
      </c>
      <c r="G22" s="7" t="s">
        <v>583</v>
      </c>
      <c r="H22" s="61" t="s">
        <v>584</v>
      </c>
      <c r="I22" s="61">
        <v>6</v>
      </c>
      <c r="J22" s="61" t="s">
        <v>540</v>
      </c>
      <c r="K22" s="61" t="s">
        <v>15</v>
      </c>
    </row>
    <row r="23" spans="1:11" ht="15.75" thickBot="1" x14ac:dyDescent="0.3">
      <c r="A23" s="62"/>
      <c r="B23" s="62"/>
      <c r="C23" s="62"/>
      <c r="D23" s="92"/>
      <c r="E23" s="62"/>
      <c r="F23" s="62"/>
      <c r="G23" s="8" t="s">
        <v>37</v>
      </c>
      <c r="H23" s="62"/>
      <c r="I23" s="62"/>
      <c r="J23" s="62"/>
      <c r="K23" s="62"/>
    </row>
    <row r="24" spans="1:11" ht="31.5" customHeight="1" x14ac:dyDescent="0.25">
      <c r="A24" s="61">
        <v>12</v>
      </c>
      <c r="B24" s="61" t="s">
        <v>515</v>
      </c>
      <c r="C24" s="61" t="s">
        <v>9</v>
      </c>
      <c r="D24" s="83" t="s">
        <v>603</v>
      </c>
      <c r="E24" s="61" t="s">
        <v>585</v>
      </c>
      <c r="F24" s="61" t="s">
        <v>586</v>
      </c>
      <c r="G24" s="7" t="s">
        <v>587</v>
      </c>
      <c r="H24" s="61" t="s">
        <v>588</v>
      </c>
      <c r="I24" s="61">
        <v>8</v>
      </c>
      <c r="J24" s="61" t="s">
        <v>589</v>
      </c>
      <c r="K24" s="61" t="s">
        <v>15</v>
      </c>
    </row>
    <row r="25" spans="1:11" ht="15.75" thickBot="1" x14ac:dyDescent="0.3">
      <c r="A25" s="62"/>
      <c r="B25" s="62"/>
      <c r="C25" s="62"/>
      <c r="D25" s="84"/>
      <c r="E25" s="62"/>
      <c r="F25" s="62"/>
      <c r="G25" s="8" t="s">
        <v>37</v>
      </c>
      <c r="H25" s="62"/>
      <c r="I25" s="62"/>
      <c r="J25" s="62"/>
      <c r="K25" s="62"/>
    </row>
    <row r="26" spans="1:11" ht="31.5" customHeight="1" x14ac:dyDescent="0.25">
      <c r="A26" s="61">
        <v>13</v>
      </c>
      <c r="B26" s="61" t="s">
        <v>349</v>
      </c>
      <c r="C26" s="61" t="s">
        <v>9</v>
      </c>
      <c r="D26" s="83" t="s">
        <v>603</v>
      </c>
      <c r="E26" s="61" t="s">
        <v>590</v>
      </c>
      <c r="F26" s="61" t="s">
        <v>591</v>
      </c>
      <c r="G26" s="7" t="s">
        <v>592</v>
      </c>
      <c r="H26" s="61" t="s">
        <v>593</v>
      </c>
      <c r="I26" s="61">
        <v>5</v>
      </c>
      <c r="J26" s="61" t="s">
        <v>594</v>
      </c>
      <c r="K26" s="61" t="s">
        <v>15</v>
      </c>
    </row>
    <row r="27" spans="1:11" ht="15.75" thickBot="1" x14ac:dyDescent="0.3">
      <c r="A27" s="62"/>
      <c r="B27" s="62"/>
      <c r="C27" s="62"/>
      <c r="D27" s="84"/>
      <c r="E27" s="62"/>
      <c r="F27" s="62"/>
      <c r="G27" s="8" t="s">
        <v>37</v>
      </c>
      <c r="H27" s="62"/>
      <c r="I27" s="62"/>
      <c r="J27" s="62"/>
      <c r="K27" s="62"/>
    </row>
    <row r="28" spans="1:11" ht="31.5" customHeight="1" x14ac:dyDescent="0.25">
      <c r="A28" s="61">
        <v>14</v>
      </c>
      <c r="B28" s="61" t="s">
        <v>26</v>
      </c>
      <c r="C28" s="61" t="s">
        <v>9</v>
      </c>
      <c r="D28" s="83" t="s">
        <v>499</v>
      </c>
      <c r="E28" s="61" t="s">
        <v>595</v>
      </c>
      <c r="F28" s="61" t="s">
        <v>596</v>
      </c>
      <c r="G28" s="7" t="s">
        <v>597</v>
      </c>
      <c r="H28" s="61" t="s">
        <v>598</v>
      </c>
      <c r="I28" s="61">
        <v>10</v>
      </c>
      <c r="J28" s="61" t="s">
        <v>534</v>
      </c>
      <c r="K28" s="61" t="s">
        <v>15</v>
      </c>
    </row>
    <row r="29" spans="1:11" ht="15.75" thickBot="1" x14ac:dyDescent="0.3">
      <c r="A29" s="62"/>
      <c r="B29" s="62"/>
      <c r="C29" s="62"/>
      <c r="D29" s="84"/>
      <c r="E29" s="62"/>
      <c r="F29" s="62"/>
      <c r="G29" s="8" t="s">
        <v>37</v>
      </c>
      <c r="H29" s="62"/>
      <c r="I29" s="62"/>
      <c r="J29" s="62"/>
      <c r="K29" s="62"/>
    </row>
    <row r="30" spans="1:11" ht="31.5" customHeight="1" x14ac:dyDescent="0.25">
      <c r="A30" s="61">
        <v>15</v>
      </c>
      <c r="B30" s="61" t="s">
        <v>150</v>
      </c>
      <c r="C30" s="61" t="s">
        <v>9</v>
      </c>
      <c r="D30" s="83" t="s">
        <v>357</v>
      </c>
      <c r="E30" s="61" t="s">
        <v>599</v>
      </c>
      <c r="F30" s="61" t="s">
        <v>346</v>
      </c>
      <c r="G30" s="7" t="s">
        <v>600</v>
      </c>
      <c r="H30" s="61" t="s">
        <v>348</v>
      </c>
      <c r="I30" s="61">
        <v>5</v>
      </c>
      <c r="J30" s="61" t="s">
        <v>530</v>
      </c>
      <c r="K30" s="19"/>
    </row>
    <row r="31" spans="1:11" ht="15.75" thickBot="1" x14ac:dyDescent="0.3">
      <c r="A31" s="62"/>
      <c r="B31" s="62"/>
      <c r="C31" s="62"/>
      <c r="D31" s="84"/>
      <c r="E31" s="62"/>
      <c r="F31" s="62"/>
      <c r="G31" s="8" t="s">
        <v>37</v>
      </c>
      <c r="H31" s="62"/>
      <c r="I31" s="62"/>
      <c r="J31" s="62"/>
      <c r="K31" s="19"/>
    </row>
  </sheetData>
  <mergeCells count="149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J22:J23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E26:E27"/>
    <mergeCell ref="F26:F27"/>
    <mergeCell ref="H26:H27"/>
    <mergeCell ref="I26:I27"/>
    <mergeCell ref="J26:J27"/>
    <mergeCell ref="K22:K23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A22:A23"/>
    <mergeCell ref="B22:B23"/>
    <mergeCell ref="C22:C23"/>
    <mergeCell ref="D22:D23"/>
    <mergeCell ref="E22:E23"/>
    <mergeCell ref="F22:F23"/>
    <mergeCell ref="H22:H23"/>
    <mergeCell ref="I22:I23"/>
    <mergeCell ref="K26:K27"/>
    <mergeCell ref="A28:A29"/>
    <mergeCell ref="B28:B29"/>
    <mergeCell ref="C28:C29"/>
    <mergeCell ref="D28:D29"/>
    <mergeCell ref="E28:E29"/>
    <mergeCell ref="F28:F29"/>
    <mergeCell ref="H30:H31"/>
    <mergeCell ref="I30:I31"/>
    <mergeCell ref="J30:J31"/>
    <mergeCell ref="H28:H29"/>
    <mergeCell ref="I28:I29"/>
    <mergeCell ref="J28:J29"/>
    <mergeCell ref="K28:K29"/>
    <mergeCell ref="A30:A31"/>
    <mergeCell ref="B30:B31"/>
    <mergeCell ref="C30:C31"/>
    <mergeCell ref="D30:D31"/>
    <mergeCell ref="E30:E31"/>
    <mergeCell ref="F30:F31"/>
    <mergeCell ref="A26:A27"/>
    <mergeCell ref="B26:B27"/>
    <mergeCell ref="C26:C27"/>
    <mergeCell ref="D26:D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AF65-6BE8-4F0C-96EF-94880E4135BE}">
  <sheetPr codeName="Hoja17"/>
  <dimension ref="A1:H41"/>
  <sheetViews>
    <sheetView workbookViewId="0">
      <selection activeCell="H1" activeCellId="2" sqref="F1:F1048576 G1:G1048576 H1:H1048576"/>
    </sheetView>
  </sheetViews>
  <sheetFormatPr baseColWidth="10" defaultRowHeight="15" x14ac:dyDescent="0.25"/>
  <cols>
    <col min="2" max="2" width="19.85546875" customWidth="1"/>
    <col min="4" max="4" width="20.5703125" customWidth="1"/>
    <col min="5" max="5" width="19.42578125" customWidth="1"/>
    <col min="6" max="8" width="0" hidden="1" customWidth="1"/>
  </cols>
  <sheetData>
    <row r="1" spans="1:8" ht="4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31.5" customHeight="1" x14ac:dyDescent="0.25">
      <c r="A2" s="61">
        <v>1</v>
      </c>
      <c r="B2" s="61" t="s">
        <v>8</v>
      </c>
      <c r="C2" s="61" t="s">
        <v>9</v>
      </c>
      <c r="D2" s="7" t="s">
        <v>604</v>
      </c>
      <c r="E2" s="61" t="s">
        <v>605</v>
      </c>
      <c r="F2" s="61" t="s">
        <v>52</v>
      </c>
      <c r="G2" s="61" t="s">
        <v>606</v>
      </c>
      <c r="H2" s="61" t="s">
        <v>15</v>
      </c>
    </row>
    <row r="3" spans="1:8" ht="15.75" thickBot="1" x14ac:dyDescent="0.3">
      <c r="A3" s="62"/>
      <c r="B3" s="62"/>
      <c r="C3" s="62"/>
      <c r="D3" s="8" t="s">
        <v>37</v>
      </c>
      <c r="E3" s="62"/>
      <c r="F3" s="62"/>
      <c r="G3" s="62"/>
      <c r="H3" s="62"/>
    </row>
    <row r="4" spans="1:8" ht="31.5" customHeight="1" x14ac:dyDescent="0.25">
      <c r="A4" s="61">
        <v>2</v>
      </c>
      <c r="B4" s="61" t="s">
        <v>260</v>
      </c>
      <c r="C4" s="61" t="s">
        <v>9</v>
      </c>
      <c r="D4" s="7" t="s">
        <v>607</v>
      </c>
      <c r="E4" s="61" t="s">
        <v>608</v>
      </c>
      <c r="F4" s="61" t="s">
        <v>153</v>
      </c>
      <c r="G4" s="61" t="s">
        <v>609</v>
      </c>
      <c r="H4" s="61" t="s">
        <v>15</v>
      </c>
    </row>
    <row r="5" spans="1:8" ht="15.75" thickBot="1" x14ac:dyDescent="0.3">
      <c r="A5" s="62"/>
      <c r="B5" s="62"/>
      <c r="C5" s="62"/>
      <c r="D5" s="8" t="s">
        <v>37</v>
      </c>
      <c r="E5" s="62"/>
      <c r="F5" s="62"/>
      <c r="G5" s="62"/>
      <c r="H5" s="62"/>
    </row>
    <row r="6" spans="1:8" ht="31.5" customHeight="1" x14ac:dyDescent="0.25">
      <c r="A6" s="61">
        <v>3</v>
      </c>
      <c r="B6" s="61" t="s">
        <v>16</v>
      </c>
      <c r="C6" s="61" t="s">
        <v>9</v>
      </c>
      <c r="D6" s="7" t="s">
        <v>610</v>
      </c>
      <c r="E6" s="61" t="s">
        <v>611</v>
      </c>
      <c r="F6" s="61" t="s">
        <v>612</v>
      </c>
      <c r="G6" s="61" t="s">
        <v>613</v>
      </c>
      <c r="H6" s="61" t="s">
        <v>15</v>
      </c>
    </row>
    <row r="7" spans="1:8" ht="15.75" thickBot="1" x14ac:dyDescent="0.3">
      <c r="A7" s="62"/>
      <c r="B7" s="62"/>
      <c r="C7" s="62"/>
      <c r="D7" s="8" t="s">
        <v>37</v>
      </c>
      <c r="E7" s="62"/>
      <c r="F7" s="62"/>
      <c r="G7" s="62"/>
      <c r="H7" s="62"/>
    </row>
    <row r="8" spans="1:8" ht="31.5" customHeight="1" x14ac:dyDescent="0.25">
      <c r="A8" s="61">
        <v>4</v>
      </c>
      <c r="B8" s="61" t="s">
        <v>21</v>
      </c>
      <c r="C8" s="61" t="s">
        <v>9</v>
      </c>
      <c r="D8" s="7" t="s">
        <v>614</v>
      </c>
      <c r="E8" s="61" t="s">
        <v>615</v>
      </c>
      <c r="F8" s="61" t="s">
        <v>616</v>
      </c>
      <c r="G8" s="61" t="s">
        <v>617</v>
      </c>
      <c r="H8" s="61" t="s">
        <v>15</v>
      </c>
    </row>
    <row r="9" spans="1:8" ht="15.75" thickBot="1" x14ac:dyDescent="0.3">
      <c r="A9" s="62"/>
      <c r="B9" s="62"/>
      <c r="C9" s="62"/>
      <c r="D9" s="8" t="s">
        <v>11</v>
      </c>
      <c r="E9" s="62"/>
      <c r="F9" s="62"/>
      <c r="G9" s="62"/>
      <c r="H9" s="62"/>
    </row>
    <row r="10" spans="1:8" ht="31.5" customHeight="1" x14ac:dyDescent="0.25">
      <c r="A10" s="61">
        <v>5</v>
      </c>
      <c r="B10" s="61" t="s">
        <v>155</v>
      </c>
      <c r="C10" s="61" t="s">
        <v>9</v>
      </c>
      <c r="D10" s="7" t="s">
        <v>618</v>
      </c>
      <c r="E10" s="61" t="s">
        <v>619</v>
      </c>
      <c r="F10" s="61" t="s">
        <v>612</v>
      </c>
      <c r="G10" s="61" t="s">
        <v>620</v>
      </c>
      <c r="H10" s="61" t="s">
        <v>15</v>
      </c>
    </row>
    <row r="11" spans="1:8" ht="15.75" thickBot="1" x14ac:dyDescent="0.3">
      <c r="A11" s="62"/>
      <c r="B11" s="62"/>
      <c r="C11" s="62"/>
      <c r="D11" s="8" t="s">
        <v>11</v>
      </c>
      <c r="E11" s="62"/>
      <c r="F11" s="62"/>
      <c r="G11" s="62"/>
      <c r="H11" s="62"/>
    </row>
    <row r="12" spans="1:8" ht="31.5" customHeight="1" x14ac:dyDescent="0.25">
      <c r="A12" s="61">
        <v>6</v>
      </c>
      <c r="B12" s="61" t="s">
        <v>172</v>
      </c>
      <c r="C12" s="61" t="s">
        <v>9</v>
      </c>
      <c r="D12" s="7" t="s">
        <v>621</v>
      </c>
      <c r="E12" s="61" t="s">
        <v>622</v>
      </c>
      <c r="F12" s="61" t="s">
        <v>623</v>
      </c>
      <c r="G12" s="61" t="s">
        <v>624</v>
      </c>
      <c r="H12" s="61" t="s">
        <v>15</v>
      </c>
    </row>
    <row r="13" spans="1:8" ht="15.75" thickBot="1" x14ac:dyDescent="0.3">
      <c r="A13" s="62"/>
      <c r="B13" s="62"/>
      <c r="C13" s="62"/>
      <c r="D13" s="8" t="s">
        <v>11</v>
      </c>
      <c r="E13" s="62"/>
      <c r="F13" s="62"/>
      <c r="G13" s="62"/>
      <c r="H13" s="62"/>
    </row>
    <row r="14" spans="1:8" ht="31.5" customHeight="1" x14ac:dyDescent="0.25">
      <c r="A14" s="61">
        <v>7</v>
      </c>
      <c r="B14" s="61" t="s">
        <v>35</v>
      </c>
      <c r="C14" s="61" t="s">
        <v>9</v>
      </c>
      <c r="D14" s="7" t="s">
        <v>625</v>
      </c>
      <c r="E14" s="61" t="s">
        <v>626</v>
      </c>
      <c r="F14" s="61" t="s">
        <v>360</v>
      </c>
      <c r="G14" s="61" t="s">
        <v>627</v>
      </c>
      <c r="H14" s="61" t="s">
        <v>15</v>
      </c>
    </row>
    <row r="15" spans="1:8" ht="15.75" thickBot="1" x14ac:dyDescent="0.3">
      <c r="A15" s="62"/>
      <c r="B15" s="62"/>
      <c r="C15" s="62"/>
      <c r="D15" s="8" t="s">
        <v>37</v>
      </c>
      <c r="E15" s="62"/>
      <c r="F15" s="62"/>
      <c r="G15" s="62"/>
      <c r="H15" s="62"/>
    </row>
    <row r="16" spans="1:8" ht="31.5" customHeight="1" x14ac:dyDescent="0.25">
      <c r="A16" s="61">
        <v>8</v>
      </c>
      <c r="B16" s="61" t="s">
        <v>628</v>
      </c>
      <c r="C16" s="61" t="s">
        <v>9</v>
      </c>
      <c r="D16" s="7" t="s">
        <v>629</v>
      </c>
      <c r="E16" s="61" t="s">
        <v>630</v>
      </c>
      <c r="F16" s="61" t="s">
        <v>631</v>
      </c>
      <c r="G16" s="61" t="s">
        <v>632</v>
      </c>
      <c r="H16" s="61" t="s">
        <v>15</v>
      </c>
    </row>
    <row r="17" spans="1:8" ht="15.75" thickBot="1" x14ac:dyDescent="0.3">
      <c r="A17" s="62"/>
      <c r="B17" s="62"/>
      <c r="C17" s="62"/>
      <c r="D17" s="8" t="s">
        <v>37</v>
      </c>
      <c r="E17" s="62"/>
      <c r="F17" s="62"/>
      <c r="G17" s="62"/>
      <c r="H17" s="62"/>
    </row>
    <row r="18" spans="1:8" ht="31.5" customHeight="1" x14ac:dyDescent="0.25">
      <c r="A18" s="61">
        <v>9</v>
      </c>
      <c r="B18" s="61" t="s">
        <v>26</v>
      </c>
      <c r="C18" s="61" t="s">
        <v>9</v>
      </c>
      <c r="D18" s="7" t="s">
        <v>633</v>
      </c>
      <c r="E18" s="61" t="s">
        <v>634</v>
      </c>
      <c r="F18" s="61" t="s">
        <v>635</v>
      </c>
      <c r="G18" s="61" t="s">
        <v>636</v>
      </c>
      <c r="H18" s="61" t="s">
        <v>15</v>
      </c>
    </row>
    <row r="19" spans="1:8" ht="15.75" thickBot="1" x14ac:dyDescent="0.3">
      <c r="A19" s="62"/>
      <c r="B19" s="62"/>
      <c r="C19" s="62"/>
      <c r="D19" s="8" t="s">
        <v>37</v>
      </c>
      <c r="E19" s="62"/>
      <c r="F19" s="62"/>
      <c r="G19" s="62"/>
      <c r="H19" s="62"/>
    </row>
    <row r="20" spans="1:8" ht="31.5" customHeight="1" x14ac:dyDescent="0.25">
      <c r="A20" s="61">
        <v>10</v>
      </c>
      <c r="B20" s="61" t="s">
        <v>264</v>
      </c>
      <c r="C20" s="61" t="s">
        <v>9</v>
      </c>
      <c r="D20" s="7" t="s">
        <v>637</v>
      </c>
      <c r="E20" s="61" t="s">
        <v>638</v>
      </c>
      <c r="F20" s="61" t="s">
        <v>380</v>
      </c>
      <c r="G20" s="61" t="s">
        <v>639</v>
      </c>
      <c r="H20" s="61" t="s">
        <v>15</v>
      </c>
    </row>
    <row r="21" spans="1:8" ht="15.75" thickBot="1" x14ac:dyDescent="0.3">
      <c r="A21" s="62"/>
      <c r="B21" s="62"/>
      <c r="C21" s="62"/>
      <c r="D21" s="8" t="s">
        <v>37</v>
      </c>
      <c r="E21" s="62"/>
      <c r="F21" s="62"/>
      <c r="G21" s="62"/>
      <c r="H21" s="62"/>
    </row>
    <row r="22" spans="1:8" ht="31.5" customHeight="1" x14ac:dyDescent="0.25">
      <c r="A22" s="61">
        <v>11</v>
      </c>
      <c r="B22" s="61" t="s">
        <v>44</v>
      </c>
      <c r="C22" s="61" t="s">
        <v>9</v>
      </c>
      <c r="D22" s="7" t="s">
        <v>640</v>
      </c>
      <c r="E22" s="61" t="s">
        <v>641</v>
      </c>
      <c r="F22" s="61" t="s">
        <v>13</v>
      </c>
      <c r="G22" s="61" t="s">
        <v>642</v>
      </c>
      <c r="H22" s="61" t="s">
        <v>15</v>
      </c>
    </row>
    <row r="23" spans="1:8" ht="15.75" thickBot="1" x14ac:dyDescent="0.3">
      <c r="A23" s="62"/>
      <c r="B23" s="62"/>
      <c r="C23" s="62"/>
      <c r="D23" s="8" t="s">
        <v>11</v>
      </c>
      <c r="E23" s="62"/>
      <c r="F23" s="62"/>
      <c r="G23" s="62"/>
      <c r="H23" s="62"/>
    </row>
    <row r="24" spans="1:8" ht="31.5" customHeight="1" x14ac:dyDescent="0.25">
      <c r="A24" s="61">
        <v>12</v>
      </c>
      <c r="B24" s="61" t="s">
        <v>31</v>
      </c>
      <c r="C24" s="61" t="s">
        <v>9</v>
      </c>
      <c r="D24" s="7" t="s">
        <v>643</v>
      </c>
      <c r="E24" s="61" t="s">
        <v>644</v>
      </c>
      <c r="F24" s="61" t="s">
        <v>19</v>
      </c>
      <c r="G24" s="79">
        <v>44197</v>
      </c>
      <c r="H24" s="61" t="s">
        <v>15</v>
      </c>
    </row>
    <row r="25" spans="1:8" ht="15.75" thickBot="1" x14ac:dyDescent="0.3">
      <c r="A25" s="62"/>
      <c r="B25" s="62"/>
      <c r="C25" s="62"/>
      <c r="D25" s="8" t="s">
        <v>37</v>
      </c>
      <c r="E25" s="62"/>
      <c r="F25" s="62"/>
      <c r="G25" s="80"/>
      <c r="H25" s="62"/>
    </row>
    <row r="26" spans="1:8" ht="31.5" customHeight="1" x14ac:dyDescent="0.25">
      <c r="A26" s="61">
        <v>13</v>
      </c>
      <c r="B26" s="61" t="s">
        <v>645</v>
      </c>
      <c r="C26" s="61" t="s">
        <v>9</v>
      </c>
      <c r="D26" s="7" t="s">
        <v>646</v>
      </c>
      <c r="E26" s="61" t="s">
        <v>647</v>
      </c>
      <c r="F26" s="61" t="s">
        <v>360</v>
      </c>
      <c r="G26" s="61" t="s">
        <v>648</v>
      </c>
      <c r="H26" s="61" t="s">
        <v>15</v>
      </c>
    </row>
    <row r="27" spans="1:8" ht="15.75" thickBot="1" x14ac:dyDescent="0.3">
      <c r="A27" s="62"/>
      <c r="B27" s="62"/>
      <c r="C27" s="62"/>
      <c r="D27" s="8" t="s">
        <v>37</v>
      </c>
      <c r="E27" s="62"/>
      <c r="F27" s="62"/>
      <c r="G27" s="62"/>
      <c r="H27" s="62"/>
    </row>
    <row r="28" spans="1:8" ht="31.5" customHeight="1" x14ac:dyDescent="0.25">
      <c r="A28" s="61">
        <v>14</v>
      </c>
      <c r="B28" s="61" t="s">
        <v>54</v>
      </c>
      <c r="C28" s="61" t="s">
        <v>9</v>
      </c>
      <c r="D28" s="7" t="s">
        <v>649</v>
      </c>
      <c r="E28" s="61" t="s">
        <v>650</v>
      </c>
      <c r="F28" s="61" t="s">
        <v>651</v>
      </c>
      <c r="G28" s="61" t="s">
        <v>652</v>
      </c>
      <c r="H28" s="61" t="s">
        <v>15</v>
      </c>
    </row>
    <row r="29" spans="1:8" ht="15.75" thickBot="1" x14ac:dyDescent="0.3">
      <c r="A29" s="62"/>
      <c r="B29" s="62"/>
      <c r="C29" s="62"/>
      <c r="D29" s="8" t="s">
        <v>37</v>
      </c>
      <c r="E29" s="62"/>
      <c r="F29" s="62"/>
      <c r="G29" s="62"/>
      <c r="H29" s="62"/>
    </row>
    <row r="30" spans="1:8" ht="31.5" customHeight="1" x14ac:dyDescent="0.25">
      <c r="A30" s="61">
        <v>15</v>
      </c>
      <c r="B30" s="61" t="s">
        <v>400</v>
      </c>
      <c r="C30" s="61" t="s">
        <v>9</v>
      </c>
      <c r="D30" s="7" t="s">
        <v>653</v>
      </c>
      <c r="E30" s="61" t="s">
        <v>654</v>
      </c>
      <c r="F30" s="61" t="s">
        <v>510</v>
      </c>
      <c r="G30" s="61" t="s">
        <v>655</v>
      </c>
      <c r="H30" s="61" t="s">
        <v>15</v>
      </c>
    </row>
    <row r="31" spans="1:8" ht="15.75" thickBot="1" x14ac:dyDescent="0.3">
      <c r="A31" s="62"/>
      <c r="B31" s="62"/>
      <c r="C31" s="62"/>
      <c r="D31" s="8" t="s">
        <v>11</v>
      </c>
      <c r="E31" s="62"/>
      <c r="F31" s="62"/>
      <c r="G31" s="62"/>
      <c r="H31" s="62"/>
    </row>
    <row r="32" spans="1:8" ht="31.5" customHeight="1" x14ac:dyDescent="0.25">
      <c r="A32" s="61">
        <v>16</v>
      </c>
      <c r="B32" s="61" t="s">
        <v>656</v>
      </c>
      <c r="C32" s="61" t="s">
        <v>9</v>
      </c>
      <c r="D32" s="7" t="s">
        <v>657</v>
      </c>
      <c r="E32" s="61" t="s">
        <v>658</v>
      </c>
      <c r="F32" s="61" t="s">
        <v>412</v>
      </c>
      <c r="G32" s="61" t="s">
        <v>659</v>
      </c>
      <c r="H32" s="61" t="s">
        <v>15</v>
      </c>
    </row>
    <row r="33" spans="1:8" ht="15.75" thickBot="1" x14ac:dyDescent="0.3">
      <c r="A33" s="62"/>
      <c r="B33" s="62"/>
      <c r="C33" s="62"/>
      <c r="D33" s="8" t="s">
        <v>37</v>
      </c>
      <c r="E33" s="62"/>
      <c r="F33" s="62"/>
      <c r="G33" s="62"/>
      <c r="H33" s="62"/>
    </row>
    <row r="34" spans="1:8" ht="31.5" customHeight="1" x14ac:dyDescent="0.25">
      <c r="A34" s="61">
        <v>17</v>
      </c>
      <c r="B34" s="61" t="s">
        <v>63</v>
      </c>
      <c r="C34" s="61" t="s">
        <v>9</v>
      </c>
      <c r="D34" s="7" t="s">
        <v>660</v>
      </c>
      <c r="E34" s="61" t="s">
        <v>661</v>
      </c>
      <c r="F34" s="61" t="s">
        <v>662</v>
      </c>
      <c r="G34" s="61" t="s">
        <v>663</v>
      </c>
      <c r="H34" s="61" t="s">
        <v>15</v>
      </c>
    </row>
    <row r="35" spans="1:8" ht="15.75" thickBot="1" x14ac:dyDescent="0.3">
      <c r="A35" s="62"/>
      <c r="B35" s="62"/>
      <c r="C35" s="62"/>
      <c r="D35" s="8" t="s">
        <v>11</v>
      </c>
      <c r="E35" s="62"/>
      <c r="F35" s="62"/>
      <c r="G35" s="62"/>
      <c r="H35" s="62"/>
    </row>
    <row r="36" spans="1:8" ht="31.5" customHeight="1" x14ac:dyDescent="0.25">
      <c r="A36" s="61">
        <v>18</v>
      </c>
      <c r="B36" s="61" t="s">
        <v>59</v>
      </c>
      <c r="C36" s="61" t="s">
        <v>9</v>
      </c>
      <c r="D36" s="7" t="s">
        <v>664</v>
      </c>
      <c r="E36" s="61" t="s">
        <v>664</v>
      </c>
      <c r="F36" s="61" t="s">
        <v>665</v>
      </c>
      <c r="G36" s="61" t="s">
        <v>666</v>
      </c>
      <c r="H36" s="61" t="s">
        <v>15</v>
      </c>
    </row>
    <row r="37" spans="1:8" ht="15.75" thickBot="1" x14ac:dyDescent="0.3">
      <c r="A37" s="62"/>
      <c r="B37" s="62"/>
      <c r="C37" s="62"/>
      <c r="D37" s="8" t="s">
        <v>37</v>
      </c>
      <c r="E37" s="62"/>
      <c r="F37" s="62"/>
      <c r="G37" s="62"/>
      <c r="H37" s="62"/>
    </row>
    <row r="38" spans="1:8" ht="31.5" customHeight="1" x14ac:dyDescent="0.25">
      <c r="A38" s="61">
        <v>19</v>
      </c>
      <c r="B38" s="61" t="s">
        <v>275</v>
      </c>
      <c r="C38" s="61" t="s">
        <v>9</v>
      </c>
      <c r="D38" s="7" t="s">
        <v>667</v>
      </c>
      <c r="E38" s="61" t="s">
        <v>668</v>
      </c>
      <c r="F38" s="61" t="s">
        <v>57</v>
      </c>
      <c r="G38" s="61" t="s">
        <v>669</v>
      </c>
      <c r="H38" s="61" t="s">
        <v>15</v>
      </c>
    </row>
    <row r="39" spans="1:8" ht="15.75" thickBot="1" x14ac:dyDescent="0.3">
      <c r="A39" s="62"/>
      <c r="B39" s="62"/>
      <c r="C39" s="62"/>
      <c r="D39" s="8" t="s">
        <v>11</v>
      </c>
      <c r="E39" s="62"/>
      <c r="F39" s="62"/>
      <c r="G39" s="62"/>
      <c r="H39" s="62"/>
    </row>
    <row r="40" spans="1:8" ht="31.5" customHeight="1" x14ac:dyDescent="0.25">
      <c r="A40" s="61">
        <v>20</v>
      </c>
      <c r="B40" s="61" t="s">
        <v>414</v>
      </c>
      <c r="C40" s="61" t="s">
        <v>9</v>
      </c>
      <c r="D40" s="7" t="s">
        <v>670</v>
      </c>
      <c r="E40" s="61" t="s">
        <v>671</v>
      </c>
      <c r="F40" s="61" t="s">
        <v>380</v>
      </c>
      <c r="G40" s="61" t="s">
        <v>672</v>
      </c>
      <c r="H40" s="19"/>
    </row>
    <row r="41" spans="1:8" ht="15.75" thickBot="1" x14ac:dyDescent="0.3">
      <c r="A41" s="62"/>
      <c r="B41" s="62"/>
      <c r="C41" s="62"/>
      <c r="D41" s="8" t="s">
        <v>11</v>
      </c>
      <c r="E41" s="62"/>
      <c r="F41" s="62"/>
      <c r="G41" s="62"/>
      <c r="H41" s="19"/>
    </row>
  </sheetData>
  <mergeCells count="139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A24:A25"/>
    <mergeCell ref="B24:B25"/>
    <mergeCell ref="C24:C25"/>
    <mergeCell ref="E24:E25"/>
    <mergeCell ref="F24:F25"/>
    <mergeCell ref="G24:G25"/>
    <mergeCell ref="H24:H25"/>
    <mergeCell ref="A22:A23"/>
    <mergeCell ref="B22:B23"/>
    <mergeCell ref="C22:C23"/>
    <mergeCell ref="E22:E23"/>
    <mergeCell ref="F22:F23"/>
    <mergeCell ref="G22:G23"/>
    <mergeCell ref="H26:H27"/>
    <mergeCell ref="A28:A29"/>
    <mergeCell ref="B28:B29"/>
    <mergeCell ref="C28:C29"/>
    <mergeCell ref="E28:E29"/>
    <mergeCell ref="F28:F29"/>
    <mergeCell ref="G28:G29"/>
    <mergeCell ref="H28:H29"/>
    <mergeCell ref="A26:A27"/>
    <mergeCell ref="B26:B27"/>
    <mergeCell ref="C26:C27"/>
    <mergeCell ref="E26:E27"/>
    <mergeCell ref="F26:F27"/>
    <mergeCell ref="G26:G27"/>
    <mergeCell ref="H30:H31"/>
    <mergeCell ref="A32:A33"/>
    <mergeCell ref="B32:B33"/>
    <mergeCell ref="C32:C33"/>
    <mergeCell ref="E32:E33"/>
    <mergeCell ref="F32:F33"/>
    <mergeCell ref="G32:G33"/>
    <mergeCell ref="H32:H33"/>
    <mergeCell ref="A30:A31"/>
    <mergeCell ref="B30:B31"/>
    <mergeCell ref="C30:C31"/>
    <mergeCell ref="E30:E31"/>
    <mergeCell ref="F30:F31"/>
    <mergeCell ref="G30:G31"/>
    <mergeCell ref="H34:H35"/>
    <mergeCell ref="A36:A37"/>
    <mergeCell ref="B36:B37"/>
    <mergeCell ref="C36:C37"/>
    <mergeCell ref="E36:E37"/>
    <mergeCell ref="F36:F37"/>
    <mergeCell ref="G36:G37"/>
    <mergeCell ref="H36:H37"/>
    <mergeCell ref="A34:A35"/>
    <mergeCell ref="B34:B35"/>
    <mergeCell ref="C34:C35"/>
    <mergeCell ref="E34:E35"/>
    <mergeCell ref="F34:F35"/>
    <mergeCell ref="G34:G35"/>
    <mergeCell ref="H38:H39"/>
    <mergeCell ref="A40:A41"/>
    <mergeCell ref="B40:B41"/>
    <mergeCell ref="C40:C41"/>
    <mergeCell ref="E40:E41"/>
    <mergeCell ref="F40:F41"/>
    <mergeCell ref="G40:G41"/>
    <mergeCell ref="A38:A39"/>
    <mergeCell ref="B38:B39"/>
    <mergeCell ref="C38:C39"/>
    <mergeCell ref="E38:E39"/>
    <mergeCell ref="F38:F39"/>
    <mergeCell ref="G38:G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B8AD-724A-478B-832D-59B0F4A74948}">
  <sheetPr codeName="Hoja18"/>
  <dimension ref="A1:K41"/>
  <sheetViews>
    <sheetView topLeftCell="A7" workbookViewId="0">
      <selection activeCell="G14" sqref="G14"/>
    </sheetView>
  </sheetViews>
  <sheetFormatPr baseColWidth="10" defaultRowHeight="15" x14ac:dyDescent="0.25"/>
  <cols>
    <col min="1" max="1" width="9" customWidth="1"/>
    <col min="2" max="2" width="21.140625" customWidth="1"/>
    <col min="4" max="4" width="9.85546875" customWidth="1"/>
    <col min="5" max="5" width="23.85546875" customWidth="1"/>
    <col min="6" max="6" width="11.42578125" customWidth="1"/>
    <col min="7" max="7" width="21.42578125" customWidth="1"/>
    <col min="8" max="8" width="23" customWidth="1"/>
    <col min="9" max="11" width="0" hidden="1" customWidth="1"/>
  </cols>
  <sheetData>
    <row r="1" spans="1:11" ht="45.75" thickBot="1" x14ac:dyDescent="0.3">
      <c r="A1" s="6" t="s">
        <v>0</v>
      </c>
      <c r="B1" s="6" t="s">
        <v>1</v>
      </c>
      <c r="C1" s="6" t="s">
        <v>2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6</v>
      </c>
      <c r="K1" s="6" t="s">
        <v>7</v>
      </c>
    </row>
    <row r="2" spans="1:11" ht="31.5" customHeight="1" x14ac:dyDescent="0.25">
      <c r="A2" s="61">
        <v>1</v>
      </c>
      <c r="B2" s="61" t="s">
        <v>8</v>
      </c>
      <c r="C2" s="61" t="s">
        <v>9</v>
      </c>
      <c r="D2" s="61" t="s">
        <v>74</v>
      </c>
      <c r="E2" s="61" t="s">
        <v>673</v>
      </c>
      <c r="F2" s="61" t="s">
        <v>674</v>
      </c>
      <c r="G2" s="7" t="s">
        <v>675</v>
      </c>
      <c r="H2" s="61" t="s">
        <v>634</v>
      </c>
      <c r="I2" s="61" t="s">
        <v>676</v>
      </c>
      <c r="J2" s="61" t="s">
        <v>677</v>
      </c>
      <c r="K2" s="61" t="s">
        <v>15</v>
      </c>
    </row>
    <row r="3" spans="1:11" ht="15.75" thickBot="1" x14ac:dyDescent="0.3">
      <c r="A3" s="62"/>
      <c r="B3" s="62"/>
      <c r="C3" s="62"/>
      <c r="D3" s="62"/>
      <c r="E3" s="62"/>
      <c r="F3" s="62"/>
      <c r="G3" s="8" t="s">
        <v>37</v>
      </c>
      <c r="H3" s="62"/>
      <c r="I3" s="62"/>
      <c r="J3" s="62"/>
      <c r="K3" s="62"/>
    </row>
    <row r="4" spans="1:11" ht="31.5" customHeight="1" x14ac:dyDescent="0.25">
      <c r="A4" s="61">
        <v>2</v>
      </c>
      <c r="B4" s="61" t="s">
        <v>260</v>
      </c>
      <c r="C4" s="61" t="s">
        <v>9</v>
      </c>
      <c r="D4" s="61" t="s">
        <v>74</v>
      </c>
      <c r="E4" s="61" t="s">
        <v>678</v>
      </c>
      <c r="F4" s="61" t="s">
        <v>674</v>
      </c>
      <c r="G4" s="7" t="s">
        <v>679</v>
      </c>
      <c r="H4" s="61" t="s">
        <v>680</v>
      </c>
      <c r="I4" s="61">
        <v>2</v>
      </c>
      <c r="J4" s="61" t="s">
        <v>609</v>
      </c>
      <c r="K4" s="61" t="s">
        <v>15</v>
      </c>
    </row>
    <row r="5" spans="1:11" ht="15.75" thickBot="1" x14ac:dyDescent="0.3">
      <c r="A5" s="62"/>
      <c r="B5" s="62"/>
      <c r="C5" s="62"/>
      <c r="D5" s="62"/>
      <c r="E5" s="62"/>
      <c r="F5" s="62"/>
      <c r="G5" s="8" t="s">
        <v>37</v>
      </c>
      <c r="H5" s="62"/>
      <c r="I5" s="62"/>
      <c r="J5" s="62"/>
      <c r="K5" s="62"/>
    </row>
    <row r="6" spans="1:11" ht="31.5" customHeight="1" x14ac:dyDescent="0.25">
      <c r="A6" s="61">
        <v>3</v>
      </c>
      <c r="B6" s="61" t="s">
        <v>628</v>
      </c>
      <c r="C6" s="61" t="s">
        <v>9</v>
      </c>
      <c r="D6" s="91" t="s">
        <v>497</v>
      </c>
      <c r="E6" s="61" t="s">
        <v>681</v>
      </c>
      <c r="F6" s="61" t="s">
        <v>674</v>
      </c>
      <c r="G6" s="7" t="s">
        <v>682</v>
      </c>
      <c r="H6" s="61" t="s">
        <v>683</v>
      </c>
      <c r="I6" s="61">
        <v>9</v>
      </c>
      <c r="J6" s="61" t="s">
        <v>632</v>
      </c>
      <c r="K6" s="61" t="s">
        <v>15</v>
      </c>
    </row>
    <row r="7" spans="1:11" ht="15.75" thickBot="1" x14ac:dyDescent="0.3">
      <c r="A7" s="62"/>
      <c r="B7" s="62"/>
      <c r="C7" s="62"/>
      <c r="D7" s="92"/>
      <c r="E7" s="62"/>
      <c r="F7" s="62"/>
      <c r="G7" s="8" t="s">
        <v>37</v>
      </c>
      <c r="H7" s="62"/>
      <c r="I7" s="62"/>
      <c r="J7" s="62"/>
      <c r="K7" s="62"/>
    </row>
    <row r="8" spans="1:11" ht="31.5" customHeight="1" x14ac:dyDescent="0.25">
      <c r="A8" s="61">
        <v>4</v>
      </c>
      <c r="B8" s="61" t="s">
        <v>35</v>
      </c>
      <c r="C8" s="61" t="s">
        <v>9</v>
      </c>
      <c r="D8" s="91" t="s">
        <v>354</v>
      </c>
      <c r="E8" s="61" t="s">
        <v>684</v>
      </c>
      <c r="F8" s="61" t="s">
        <v>674</v>
      </c>
      <c r="G8" s="7" t="s">
        <v>685</v>
      </c>
      <c r="H8" s="61" t="s">
        <v>686</v>
      </c>
      <c r="I8" s="61">
        <v>4</v>
      </c>
      <c r="J8" s="61" t="s">
        <v>627</v>
      </c>
      <c r="K8" s="61" t="s">
        <v>15</v>
      </c>
    </row>
    <row r="9" spans="1:11" ht="15.75" thickBot="1" x14ac:dyDescent="0.3">
      <c r="A9" s="62"/>
      <c r="B9" s="62"/>
      <c r="C9" s="62"/>
      <c r="D9" s="92"/>
      <c r="E9" s="62"/>
      <c r="F9" s="62"/>
      <c r="G9" s="8" t="s">
        <v>37</v>
      </c>
      <c r="H9" s="62"/>
      <c r="I9" s="62"/>
      <c r="J9" s="62"/>
      <c r="K9" s="62"/>
    </row>
    <row r="10" spans="1:11" ht="31.5" customHeight="1" x14ac:dyDescent="0.25">
      <c r="A10" s="61">
        <v>5</v>
      </c>
      <c r="B10" s="61" t="s">
        <v>21</v>
      </c>
      <c r="C10" s="61" t="s">
        <v>9</v>
      </c>
      <c r="D10" s="83" t="s">
        <v>353</v>
      </c>
      <c r="E10" s="61" t="s">
        <v>687</v>
      </c>
      <c r="F10" s="61" t="s">
        <v>674</v>
      </c>
      <c r="G10" s="7" t="s">
        <v>688</v>
      </c>
      <c r="H10" s="61" t="s">
        <v>689</v>
      </c>
      <c r="I10" s="61">
        <v>9</v>
      </c>
      <c r="J10" s="61" t="s">
        <v>690</v>
      </c>
      <c r="K10" s="61" t="s">
        <v>15</v>
      </c>
    </row>
    <row r="11" spans="1:11" ht="15.75" thickBot="1" x14ac:dyDescent="0.3">
      <c r="A11" s="62"/>
      <c r="B11" s="62"/>
      <c r="C11" s="62"/>
      <c r="D11" s="84"/>
      <c r="E11" s="62"/>
      <c r="F11" s="62"/>
      <c r="G11" s="8" t="s">
        <v>37</v>
      </c>
      <c r="H11" s="62"/>
      <c r="I11" s="62"/>
      <c r="J11" s="62"/>
      <c r="K11" s="62"/>
    </row>
    <row r="12" spans="1:11" ht="31.5" customHeight="1" x14ac:dyDescent="0.25">
      <c r="A12" s="61">
        <v>6</v>
      </c>
      <c r="B12" s="61" t="s">
        <v>155</v>
      </c>
      <c r="C12" s="61" t="s">
        <v>9</v>
      </c>
      <c r="D12" s="83" t="s">
        <v>353</v>
      </c>
      <c r="E12" s="61" t="s">
        <v>691</v>
      </c>
      <c r="F12" s="61" t="s">
        <v>674</v>
      </c>
      <c r="G12" s="7" t="s">
        <v>692</v>
      </c>
      <c r="H12" s="61" t="s">
        <v>693</v>
      </c>
      <c r="I12" s="61">
        <v>6</v>
      </c>
      <c r="J12" s="61" t="s">
        <v>620</v>
      </c>
      <c r="K12" s="61" t="s">
        <v>15</v>
      </c>
    </row>
    <row r="13" spans="1:11" ht="15.75" thickBot="1" x14ac:dyDescent="0.3">
      <c r="A13" s="62"/>
      <c r="B13" s="62"/>
      <c r="C13" s="62"/>
      <c r="D13" s="84"/>
      <c r="E13" s="62"/>
      <c r="F13" s="62"/>
      <c r="G13" s="8" t="s">
        <v>37</v>
      </c>
      <c r="H13" s="62"/>
      <c r="I13" s="62"/>
      <c r="J13" s="62"/>
      <c r="K13" s="62"/>
    </row>
    <row r="14" spans="1:11" ht="31.5" customHeight="1" x14ac:dyDescent="0.25">
      <c r="A14" s="61">
        <v>7</v>
      </c>
      <c r="B14" s="61" t="s">
        <v>16</v>
      </c>
      <c r="C14" s="61" t="s">
        <v>9</v>
      </c>
      <c r="D14" s="83" t="s">
        <v>741</v>
      </c>
      <c r="E14" s="61" t="s">
        <v>694</v>
      </c>
      <c r="F14" s="61" t="s">
        <v>674</v>
      </c>
      <c r="G14" s="27" t="s">
        <v>695</v>
      </c>
      <c r="H14" s="61" t="s">
        <v>696</v>
      </c>
      <c r="I14" s="61">
        <v>4</v>
      </c>
      <c r="J14" s="61" t="s">
        <v>613</v>
      </c>
      <c r="K14" s="61" t="s">
        <v>15</v>
      </c>
    </row>
    <row r="15" spans="1:11" ht="15.75" thickBot="1" x14ac:dyDescent="0.3">
      <c r="A15" s="62"/>
      <c r="B15" s="62"/>
      <c r="C15" s="62"/>
      <c r="D15" s="84"/>
      <c r="E15" s="62"/>
      <c r="F15" s="62"/>
      <c r="G15" s="8" t="s">
        <v>37</v>
      </c>
      <c r="H15" s="62"/>
      <c r="I15" s="62"/>
      <c r="J15" s="62"/>
      <c r="K15" s="62"/>
    </row>
    <row r="16" spans="1:11" ht="31.5" customHeight="1" x14ac:dyDescent="0.25">
      <c r="A16" s="61">
        <v>8</v>
      </c>
      <c r="B16" s="61" t="s">
        <v>264</v>
      </c>
      <c r="C16" s="61" t="s">
        <v>9</v>
      </c>
      <c r="D16" s="91" t="s">
        <v>355</v>
      </c>
      <c r="E16" s="61" t="s">
        <v>697</v>
      </c>
      <c r="F16" s="61" t="s">
        <v>674</v>
      </c>
      <c r="G16" s="7" t="s">
        <v>698</v>
      </c>
      <c r="H16" s="61" t="s">
        <v>699</v>
      </c>
      <c r="I16" s="61">
        <v>12</v>
      </c>
      <c r="J16" s="61" t="s">
        <v>639</v>
      </c>
      <c r="K16" s="61" t="s">
        <v>15</v>
      </c>
    </row>
    <row r="17" spans="1:11" ht="15.75" thickBot="1" x14ac:dyDescent="0.3">
      <c r="A17" s="62"/>
      <c r="B17" s="62"/>
      <c r="C17" s="62"/>
      <c r="D17" s="92"/>
      <c r="E17" s="62"/>
      <c r="F17" s="62"/>
      <c r="G17" s="8" t="s">
        <v>37</v>
      </c>
      <c r="H17" s="62"/>
      <c r="I17" s="62"/>
      <c r="J17" s="62"/>
      <c r="K17" s="62"/>
    </row>
    <row r="18" spans="1:11" ht="31.5" customHeight="1" x14ac:dyDescent="0.25">
      <c r="A18" s="61">
        <v>9</v>
      </c>
      <c r="B18" s="61" t="s">
        <v>44</v>
      </c>
      <c r="C18" s="61" t="s">
        <v>9</v>
      </c>
      <c r="D18" s="91" t="s">
        <v>355</v>
      </c>
      <c r="E18" s="61" t="s">
        <v>700</v>
      </c>
      <c r="F18" s="61" t="s">
        <v>674</v>
      </c>
      <c r="G18" s="7" t="s">
        <v>701</v>
      </c>
      <c r="H18" s="61" t="s">
        <v>702</v>
      </c>
      <c r="I18" s="61">
        <v>9</v>
      </c>
      <c r="J18" s="61" t="s">
        <v>642</v>
      </c>
      <c r="K18" s="61" t="s">
        <v>15</v>
      </c>
    </row>
    <row r="19" spans="1:11" ht="15.75" thickBot="1" x14ac:dyDescent="0.3">
      <c r="A19" s="62"/>
      <c r="B19" s="62"/>
      <c r="C19" s="62"/>
      <c r="D19" s="92"/>
      <c r="E19" s="62"/>
      <c r="F19" s="62"/>
      <c r="G19" s="8" t="s">
        <v>37</v>
      </c>
      <c r="H19" s="62"/>
      <c r="I19" s="62"/>
      <c r="J19" s="62"/>
      <c r="K19" s="62"/>
    </row>
    <row r="20" spans="1:11" ht="31.5" customHeight="1" x14ac:dyDescent="0.25">
      <c r="A20" s="61">
        <v>10</v>
      </c>
      <c r="B20" s="61" t="s">
        <v>31</v>
      </c>
      <c r="C20" s="61" t="s">
        <v>9</v>
      </c>
      <c r="D20" s="91" t="s">
        <v>355</v>
      </c>
      <c r="E20" s="61" t="s">
        <v>703</v>
      </c>
      <c r="F20" s="61" t="s">
        <v>704</v>
      </c>
      <c r="G20" s="7" t="s">
        <v>705</v>
      </c>
      <c r="H20" s="61" t="s">
        <v>706</v>
      </c>
      <c r="I20" s="61">
        <v>5</v>
      </c>
      <c r="J20" s="79">
        <v>44197</v>
      </c>
      <c r="K20" s="61" t="s">
        <v>15</v>
      </c>
    </row>
    <row r="21" spans="1:11" ht="15.75" thickBot="1" x14ac:dyDescent="0.3">
      <c r="A21" s="62"/>
      <c r="B21" s="62"/>
      <c r="C21" s="62"/>
      <c r="D21" s="92"/>
      <c r="E21" s="62"/>
      <c r="F21" s="62"/>
      <c r="G21" s="8" t="s">
        <v>37</v>
      </c>
      <c r="H21" s="62"/>
      <c r="I21" s="62"/>
      <c r="J21" s="80"/>
      <c r="K21" s="62"/>
    </row>
    <row r="22" spans="1:11" ht="31.5" customHeight="1" x14ac:dyDescent="0.25">
      <c r="A22" s="61">
        <v>11</v>
      </c>
      <c r="B22" s="61" t="s">
        <v>645</v>
      </c>
      <c r="C22" s="61" t="s">
        <v>9</v>
      </c>
      <c r="D22" s="91" t="s">
        <v>355</v>
      </c>
      <c r="E22" s="61" t="s">
        <v>707</v>
      </c>
      <c r="F22" s="61" t="s">
        <v>704</v>
      </c>
      <c r="G22" s="7" t="s">
        <v>708</v>
      </c>
      <c r="H22" s="61" t="s">
        <v>709</v>
      </c>
      <c r="I22" s="61">
        <v>8</v>
      </c>
      <c r="J22" s="61" t="s">
        <v>648</v>
      </c>
      <c r="K22" s="61" t="s">
        <v>15</v>
      </c>
    </row>
    <row r="23" spans="1:11" ht="15.75" thickBot="1" x14ac:dyDescent="0.3">
      <c r="A23" s="62"/>
      <c r="B23" s="62"/>
      <c r="C23" s="62"/>
      <c r="D23" s="92"/>
      <c r="E23" s="62"/>
      <c r="F23" s="62"/>
      <c r="G23" s="8" t="s">
        <v>37</v>
      </c>
      <c r="H23" s="62"/>
      <c r="I23" s="62"/>
      <c r="J23" s="62"/>
      <c r="K23" s="62"/>
    </row>
    <row r="24" spans="1:11" ht="31.5" customHeight="1" x14ac:dyDescent="0.25">
      <c r="A24" s="61">
        <v>12</v>
      </c>
      <c r="B24" s="61" t="s">
        <v>656</v>
      </c>
      <c r="C24" s="61" t="s">
        <v>9</v>
      </c>
      <c r="D24" s="91" t="s">
        <v>496</v>
      </c>
      <c r="E24" s="61" t="s">
        <v>710</v>
      </c>
      <c r="F24" s="61" t="s">
        <v>704</v>
      </c>
      <c r="G24" s="7" t="s">
        <v>711</v>
      </c>
      <c r="H24" s="61" t="s">
        <v>712</v>
      </c>
      <c r="I24" s="61">
        <v>8</v>
      </c>
      <c r="J24" s="61" t="s">
        <v>659</v>
      </c>
      <c r="K24" s="61" t="s">
        <v>15</v>
      </c>
    </row>
    <row r="25" spans="1:11" ht="15.75" thickBot="1" x14ac:dyDescent="0.3">
      <c r="A25" s="62"/>
      <c r="B25" s="62"/>
      <c r="C25" s="62"/>
      <c r="D25" s="92"/>
      <c r="E25" s="62"/>
      <c r="F25" s="62"/>
      <c r="G25" s="8" t="s">
        <v>37</v>
      </c>
      <c r="H25" s="62"/>
      <c r="I25" s="62"/>
      <c r="J25" s="62"/>
      <c r="K25" s="62"/>
    </row>
    <row r="26" spans="1:11" ht="31.5" customHeight="1" x14ac:dyDescent="0.25">
      <c r="A26" s="61">
        <v>13</v>
      </c>
      <c r="B26" s="61" t="s">
        <v>59</v>
      </c>
      <c r="C26" s="61" t="s">
        <v>9</v>
      </c>
      <c r="D26" s="91" t="s">
        <v>497</v>
      </c>
      <c r="E26" s="61" t="s">
        <v>713</v>
      </c>
      <c r="F26" s="61" t="s">
        <v>704</v>
      </c>
      <c r="G26" s="7" t="s">
        <v>714</v>
      </c>
      <c r="H26" s="61" t="s">
        <v>715</v>
      </c>
      <c r="I26" s="61">
        <v>5</v>
      </c>
      <c r="J26" s="61" t="s">
        <v>666</v>
      </c>
      <c r="K26" s="61" t="s">
        <v>15</v>
      </c>
    </row>
    <row r="27" spans="1:11" ht="15.75" thickBot="1" x14ac:dyDescent="0.3">
      <c r="A27" s="62"/>
      <c r="B27" s="62"/>
      <c r="C27" s="62"/>
      <c r="D27" s="92"/>
      <c r="E27" s="62"/>
      <c r="F27" s="62"/>
      <c r="G27" s="8" t="s">
        <v>37</v>
      </c>
      <c r="H27" s="62"/>
      <c r="I27" s="62"/>
      <c r="J27" s="62"/>
      <c r="K27" s="62"/>
    </row>
    <row r="28" spans="1:11" ht="31.5" customHeight="1" x14ac:dyDescent="0.25">
      <c r="A28" s="61">
        <v>14</v>
      </c>
      <c r="B28" s="61" t="s">
        <v>63</v>
      </c>
      <c r="C28" s="61" t="s">
        <v>9</v>
      </c>
      <c r="D28" s="91" t="s">
        <v>354</v>
      </c>
      <c r="E28" s="61" t="s">
        <v>716</v>
      </c>
      <c r="F28" s="61" t="s">
        <v>704</v>
      </c>
      <c r="G28" s="7" t="s">
        <v>717</v>
      </c>
      <c r="H28" s="61" t="s">
        <v>718</v>
      </c>
      <c r="I28" s="61" t="s">
        <v>330</v>
      </c>
      <c r="J28" s="61" t="s">
        <v>663</v>
      </c>
      <c r="K28" s="61" t="s">
        <v>15</v>
      </c>
    </row>
    <row r="29" spans="1:11" ht="15.75" thickBot="1" x14ac:dyDescent="0.3">
      <c r="A29" s="62"/>
      <c r="B29" s="62"/>
      <c r="C29" s="62"/>
      <c r="D29" s="92"/>
      <c r="E29" s="62"/>
      <c r="F29" s="62"/>
      <c r="G29" s="8" t="s">
        <v>37</v>
      </c>
      <c r="H29" s="62"/>
      <c r="I29" s="62"/>
      <c r="J29" s="62"/>
      <c r="K29" s="62"/>
    </row>
    <row r="30" spans="1:11" ht="31.5" customHeight="1" x14ac:dyDescent="0.25">
      <c r="A30" s="61">
        <v>15</v>
      </c>
      <c r="B30" s="61" t="s">
        <v>400</v>
      </c>
      <c r="C30" s="61" t="s">
        <v>9</v>
      </c>
      <c r="D30" s="61" t="s">
        <v>74</v>
      </c>
      <c r="E30" s="61" t="s">
        <v>719</v>
      </c>
      <c r="F30" s="61" t="s">
        <v>720</v>
      </c>
      <c r="G30" s="7" t="s">
        <v>721</v>
      </c>
      <c r="H30" s="61" t="s">
        <v>722</v>
      </c>
      <c r="I30" s="61">
        <v>7</v>
      </c>
      <c r="J30" s="61" t="s">
        <v>723</v>
      </c>
      <c r="K30" s="61" t="s">
        <v>15</v>
      </c>
    </row>
    <row r="31" spans="1:11" ht="15.75" thickBot="1" x14ac:dyDescent="0.3">
      <c r="A31" s="62"/>
      <c r="B31" s="62"/>
      <c r="C31" s="62"/>
      <c r="D31" s="62"/>
      <c r="E31" s="62"/>
      <c r="F31" s="62"/>
      <c r="G31" s="8" t="s">
        <v>37</v>
      </c>
      <c r="H31" s="62"/>
      <c r="I31" s="62"/>
      <c r="J31" s="62"/>
      <c r="K31" s="62"/>
    </row>
    <row r="32" spans="1:11" ht="31.5" customHeight="1" x14ac:dyDescent="0.25">
      <c r="A32" s="61">
        <v>16</v>
      </c>
      <c r="B32" s="61" t="s">
        <v>414</v>
      </c>
      <c r="C32" s="61" t="s">
        <v>9</v>
      </c>
      <c r="D32" s="91" t="s">
        <v>496</v>
      </c>
      <c r="E32" s="61" t="s">
        <v>724</v>
      </c>
      <c r="F32" s="61" t="s">
        <v>720</v>
      </c>
      <c r="G32" s="7" t="s">
        <v>725</v>
      </c>
      <c r="H32" s="61" t="s">
        <v>726</v>
      </c>
      <c r="I32" s="61">
        <v>6</v>
      </c>
      <c r="J32" s="61" t="s">
        <v>672</v>
      </c>
      <c r="K32" s="61" t="s">
        <v>15</v>
      </c>
    </row>
    <row r="33" spans="1:11" ht="15.75" thickBot="1" x14ac:dyDescent="0.3">
      <c r="A33" s="62"/>
      <c r="B33" s="62"/>
      <c r="C33" s="62"/>
      <c r="D33" s="92"/>
      <c r="E33" s="62"/>
      <c r="F33" s="62"/>
      <c r="G33" s="8" t="s">
        <v>11</v>
      </c>
      <c r="H33" s="62"/>
      <c r="I33" s="62"/>
      <c r="J33" s="62"/>
      <c r="K33" s="62"/>
    </row>
    <row r="34" spans="1:11" ht="31.5" customHeight="1" x14ac:dyDescent="0.25">
      <c r="A34" s="61">
        <v>17</v>
      </c>
      <c r="B34" s="61" t="s">
        <v>26</v>
      </c>
      <c r="C34" s="61" t="s">
        <v>9</v>
      </c>
      <c r="D34" s="83" t="s">
        <v>742</v>
      </c>
      <c r="E34" s="61" t="s">
        <v>727</v>
      </c>
      <c r="F34" s="61" t="s">
        <v>488</v>
      </c>
      <c r="G34" s="7" t="s">
        <v>728</v>
      </c>
      <c r="H34" s="61" t="s">
        <v>729</v>
      </c>
      <c r="I34" s="61">
        <v>9</v>
      </c>
      <c r="J34" s="61" t="s">
        <v>636</v>
      </c>
      <c r="K34" s="61" t="s">
        <v>15</v>
      </c>
    </row>
    <row r="35" spans="1:11" ht="15.75" thickBot="1" x14ac:dyDescent="0.3">
      <c r="A35" s="62"/>
      <c r="B35" s="62"/>
      <c r="C35" s="62"/>
      <c r="D35" s="84"/>
      <c r="E35" s="62"/>
      <c r="F35" s="62"/>
      <c r="G35" s="8" t="s">
        <v>37</v>
      </c>
      <c r="H35" s="62"/>
      <c r="I35" s="62"/>
      <c r="J35" s="62"/>
      <c r="K35" s="62"/>
    </row>
    <row r="36" spans="1:11" ht="31.5" customHeight="1" x14ac:dyDescent="0.25">
      <c r="A36" s="61">
        <v>18</v>
      </c>
      <c r="B36" s="61" t="s">
        <v>54</v>
      </c>
      <c r="C36" s="61" t="s">
        <v>9</v>
      </c>
      <c r="D36" s="83" t="s">
        <v>741</v>
      </c>
      <c r="E36" s="61" t="s">
        <v>730</v>
      </c>
      <c r="F36" s="61" t="s">
        <v>731</v>
      </c>
      <c r="G36" s="7" t="s">
        <v>732</v>
      </c>
      <c r="H36" s="61" t="s">
        <v>733</v>
      </c>
      <c r="I36" s="61">
        <v>2</v>
      </c>
      <c r="J36" s="61" t="s">
        <v>652</v>
      </c>
      <c r="K36" s="61" t="s">
        <v>15</v>
      </c>
    </row>
    <row r="37" spans="1:11" ht="15.75" thickBot="1" x14ac:dyDescent="0.3">
      <c r="A37" s="62"/>
      <c r="B37" s="62"/>
      <c r="C37" s="62"/>
      <c r="D37" s="84"/>
      <c r="E37" s="62"/>
      <c r="F37" s="62"/>
      <c r="G37" s="8" t="s">
        <v>37</v>
      </c>
      <c r="H37" s="62"/>
      <c r="I37" s="62"/>
      <c r="J37" s="62"/>
      <c r="K37" s="62"/>
    </row>
    <row r="38" spans="1:11" ht="31.5" customHeight="1" x14ac:dyDescent="0.25">
      <c r="A38" s="61">
        <v>19</v>
      </c>
      <c r="B38" s="61" t="s">
        <v>275</v>
      </c>
      <c r="C38" s="61" t="s">
        <v>9</v>
      </c>
      <c r="D38" s="61" t="s">
        <v>74</v>
      </c>
      <c r="E38" s="61" t="s">
        <v>734</v>
      </c>
      <c r="F38" s="61" t="s">
        <v>24</v>
      </c>
      <c r="G38" s="7" t="s">
        <v>735</v>
      </c>
      <c r="H38" s="61" t="s">
        <v>736</v>
      </c>
      <c r="I38" s="61">
        <v>5</v>
      </c>
      <c r="J38" s="61" t="s">
        <v>669</v>
      </c>
      <c r="K38" s="61" t="s">
        <v>15</v>
      </c>
    </row>
    <row r="39" spans="1:11" ht="15.75" thickBot="1" x14ac:dyDescent="0.3">
      <c r="A39" s="62"/>
      <c r="B39" s="62"/>
      <c r="C39" s="62"/>
      <c r="D39" s="62"/>
      <c r="E39" s="62"/>
      <c r="F39" s="62"/>
      <c r="G39" s="8" t="s">
        <v>37</v>
      </c>
      <c r="H39" s="62"/>
      <c r="I39" s="62"/>
      <c r="J39" s="62"/>
      <c r="K39" s="62"/>
    </row>
    <row r="40" spans="1:11" ht="31.5" customHeight="1" x14ac:dyDescent="0.25">
      <c r="A40" s="61">
        <v>20</v>
      </c>
      <c r="B40" s="61" t="s">
        <v>172</v>
      </c>
      <c r="C40" s="61" t="s">
        <v>9</v>
      </c>
      <c r="D40" s="83" t="s">
        <v>743</v>
      </c>
      <c r="E40" s="61" t="s">
        <v>737</v>
      </c>
      <c r="F40" s="61" t="s">
        <v>290</v>
      </c>
      <c r="G40" s="7" t="s">
        <v>738</v>
      </c>
      <c r="H40" s="61" t="s">
        <v>739</v>
      </c>
      <c r="I40" s="61">
        <v>2</v>
      </c>
      <c r="J40" s="61" t="s">
        <v>740</v>
      </c>
      <c r="K40" s="19"/>
    </row>
    <row r="41" spans="1:11" ht="15.75" thickBot="1" x14ac:dyDescent="0.3">
      <c r="A41" s="62"/>
      <c r="B41" s="62"/>
      <c r="C41" s="62"/>
      <c r="D41" s="84"/>
      <c r="E41" s="62"/>
      <c r="F41" s="62"/>
      <c r="G41" s="8" t="s">
        <v>37</v>
      </c>
      <c r="H41" s="62"/>
      <c r="I41" s="62"/>
      <c r="J41" s="62"/>
      <c r="K41" s="19"/>
    </row>
  </sheetData>
  <mergeCells count="199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K22:K23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A22:A23"/>
    <mergeCell ref="B22:B23"/>
    <mergeCell ref="C22:C23"/>
    <mergeCell ref="D22:D23"/>
    <mergeCell ref="E22:E23"/>
    <mergeCell ref="F22:F23"/>
    <mergeCell ref="H22:H23"/>
    <mergeCell ref="I22:I23"/>
    <mergeCell ref="J22:J23"/>
    <mergeCell ref="K26:K27"/>
    <mergeCell ref="A28:A29"/>
    <mergeCell ref="B28:B29"/>
    <mergeCell ref="C28:C29"/>
    <mergeCell ref="D28:D29"/>
    <mergeCell ref="E28:E29"/>
    <mergeCell ref="F28:F29"/>
    <mergeCell ref="H28:H29"/>
    <mergeCell ref="I28:I29"/>
    <mergeCell ref="J28:J29"/>
    <mergeCell ref="K28:K29"/>
    <mergeCell ref="A26:A27"/>
    <mergeCell ref="B26:B27"/>
    <mergeCell ref="C26:C27"/>
    <mergeCell ref="D26:D27"/>
    <mergeCell ref="E26:E27"/>
    <mergeCell ref="F26:F27"/>
    <mergeCell ref="H26:H27"/>
    <mergeCell ref="I26:I27"/>
    <mergeCell ref="J26:J27"/>
    <mergeCell ref="K30:K31"/>
    <mergeCell ref="A32:A33"/>
    <mergeCell ref="B32:B33"/>
    <mergeCell ref="C32:C33"/>
    <mergeCell ref="D32:D33"/>
    <mergeCell ref="E32:E33"/>
    <mergeCell ref="F32:F33"/>
    <mergeCell ref="H32:H33"/>
    <mergeCell ref="I32:I33"/>
    <mergeCell ref="J32:J33"/>
    <mergeCell ref="K32:K33"/>
    <mergeCell ref="A30:A31"/>
    <mergeCell ref="B30:B31"/>
    <mergeCell ref="C30:C31"/>
    <mergeCell ref="D30:D31"/>
    <mergeCell ref="E30:E31"/>
    <mergeCell ref="F30:F31"/>
    <mergeCell ref="H30:H31"/>
    <mergeCell ref="I30:I31"/>
    <mergeCell ref="J30:J31"/>
    <mergeCell ref="K34:K35"/>
    <mergeCell ref="A36:A37"/>
    <mergeCell ref="B36:B37"/>
    <mergeCell ref="C36:C37"/>
    <mergeCell ref="D36:D37"/>
    <mergeCell ref="E36:E37"/>
    <mergeCell ref="F36:F37"/>
    <mergeCell ref="H36:H37"/>
    <mergeCell ref="I36:I37"/>
    <mergeCell ref="J36:J37"/>
    <mergeCell ref="K36:K37"/>
    <mergeCell ref="A34:A35"/>
    <mergeCell ref="B34:B35"/>
    <mergeCell ref="C34:C35"/>
    <mergeCell ref="D34:D35"/>
    <mergeCell ref="E34:E35"/>
    <mergeCell ref="F34:F35"/>
    <mergeCell ref="H34:H35"/>
    <mergeCell ref="I34:I35"/>
    <mergeCell ref="J34:J35"/>
    <mergeCell ref="K38:K39"/>
    <mergeCell ref="A40:A41"/>
    <mergeCell ref="B40:B41"/>
    <mergeCell ref="C40:C41"/>
    <mergeCell ref="D40:D41"/>
    <mergeCell ref="E40:E41"/>
    <mergeCell ref="F40:F41"/>
    <mergeCell ref="A38:A39"/>
    <mergeCell ref="B38:B39"/>
    <mergeCell ref="C38:C39"/>
    <mergeCell ref="D38:D39"/>
    <mergeCell ref="E38:E39"/>
    <mergeCell ref="F38:F39"/>
    <mergeCell ref="H40:H41"/>
    <mergeCell ref="I40:I41"/>
    <mergeCell ref="J40:J41"/>
    <mergeCell ref="H38:H39"/>
    <mergeCell ref="I38:I39"/>
    <mergeCell ref="J38:J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38FC-F438-466B-98B1-25DC94FF3823}">
  <sheetPr codeName="Hoja19"/>
  <dimension ref="A1:H29"/>
  <sheetViews>
    <sheetView workbookViewId="0">
      <selection activeCell="E1" sqref="E1:E1048576"/>
    </sheetView>
  </sheetViews>
  <sheetFormatPr baseColWidth="10" defaultRowHeight="15" x14ac:dyDescent="0.25"/>
  <cols>
    <col min="1" max="1" width="6.28515625" customWidth="1"/>
    <col min="2" max="2" width="32.140625" customWidth="1"/>
    <col min="3" max="3" width="19" bestFit="1" customWidth="1"/>
    <col min="4" max="4" width="20" customWidth="1"/>
    <col min="5" max="5" width="21" hidden="1" customWidth="1"/>
    <col min="6" max="8" width="0" style="45" hidden="1" customWidth="1"/>
  </cols>
  <sheetData>
    <row r="1" spans="1:8" ht="4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31.5" customHeight="1" x14ac:dyDescent="0.25">
      <c r="A2" s="61">
        <v>1</v>
      </c>
      <c r="B2" s="61" t="s">
        <v>260</v>
      </c>
      <c r="C2" s="61" t="s">
        <v>9</v>
      </c>
      <c r="D2" s="49" t="s">
        <v>774</v>
      </c>
      <c r="E2" s="99" t="s">
        <v>775</v>
      </c>
      <c r="F2" s="61" t="s">
        <v>66</v>
      </c>
      <c r="G2" s="61" t="s">
        <v>776</v>
      </c>
      <c r="H2" s="61" t="s">
        <v>15</v>
      </c>
    </row>
    <row r="3" spans="1:8" ht="15.75" thickBot="1" x14ac:dyDescent="0.3">
      <c r="A3" s="62"/>
      <c r="B3" s="62"/>
      <c r="C3" s="62"/>
      <c r="D3" s="48" t="s">
        <v>37</v>
      </c>
      <c r="E3" s="100"/>
      <c r="F3" s="62"/>
      <c r="G3" s="62"/>
      <c r="H3" s="62"/>
    </row>
    <row r="4" spans="1:8" ht="31.5" customHeight="1" x14ac:dyDescent="0.25">
      <c r="A4" s="61">
        <v>2</v>
      </c>
      <c r="B4" s="61" t="s">
        <v>16</v>
      </c>
      <c r="C4" s="61" t="s">
        <v>9</v>
      </c>
      <c r="D4" s="47" t="s">
        <v>777</v>
      </c>
      <c r="E4" s="97" t="s">
        <v>778</v>
      </c>
      <c r="F4" s="61" t="s">
        <v>19</v>
      </c>
      <c r="G4" s="61" t="s">
        <v>779</v>
      </c>
      <c r="H4" s="61" t="s">
        <v>15</v>
      </c>
    </row>
    <row r="5" spans="1:8" ht="15.75" thickBot="1" x14ac:dyDescent="0.3">
      <c r="A5" s="62"/>
      <c r="B5" s="62"/>
      <c r="C5" s="62"/>
      <c r="D5" s="48" t="s">
        <v>37</v>
      </c>
      <c r="E5" s="98"/>
      <c r="F5" s="62"/>
      <c r="G5" s="62"/>
      <c r="H5" s="62"/>
    </row>
    <row r="6" spans="1:8" ht="31.5" customHeight="1" x14ac:dyDescent="0.25">
      <c r="A6" s="61">
        <v>3</v>
      </c>
      <c r="B6" s="61" t="s">
        <v>172</v>
      </c>
      <c r="C6" s="61" t="s">
        <v>9</v>
      </c>
      <c r="D6" s="47" t="s">
        <v>780</v>
      </c>
      <c r="E6" s="97" t="s">
        <v>781</v>
      </c>
      <c r="F6" s="61" t="s">
        <v>158</v>
      </c>
      <c r="G6" s="61" t="s">
        <v>782</v>
      </c>
      <c r="H6" s="61" t="s">
        <v>15</v>
      </c>
    </row>
    <row r="7" spans="1:8" ht="15.75" thickBot="1" x14ac:dyDescent="0.3">
      <c r="A7" s="62"/>
      <c r="B7" s="62"/>
      <c r="C7" s="62"/>
      <c r="D7" s="48" t="s">
        <v>37</v>
      </c>
      <c r="E7" s="98"/>
      <c r="F7" s="62"/>
      <c r="G7" s="62"/>
      <c r="H7" s="62"/>
    </row>
    <row r="8" spans="1:8" ht="31.5" customHeight="1" x14ac:dyDescent="0.25">
      <c r="A8" s="61">
        <v>4</v>
      </c>
      <c r="B8" s="61" t="s">
        <v>264</v>
      </c>
      <c r="C8" s="61" t="s">
        <v>9</v>
      </c>
      <c r="D8" s="47" t="s">
        <v>783</v>
      </c>
      <c r="E8" s="97" t="s">
        <v>784</v>
      </c>
      <c r="F8" s="61" t="s">
        <v>389</v>
      </c>
      <c r="G8" s="61" t="s">
        <v>785</v>
      </c>
      <c r="H8" s="61" t="s">
        <v>15</v>
      </c>
    </row>
    <row r="9" spans="1:8" ht="15.75" thickBot="1" x14ac:dyDescent="0.3">
      <c r="A9" s="62"/>
      <c r="B9" s="62"/>
      <c r="C9" s="62"/>
      <c r="D9" s="48" t="s">
        <v>37</v>
      </c>
      <c r="E9" s="98"/>
      <c r="F9" s="62"/>
      <c r="G9" s="62"/>
      <c r="H9" s="62"/>
    </row>
    <row r="10" spans="1:8" ht="31.5" customHeight="1" x14ac:dyDescent="0.25">
      <c r="A10" s="61">
        <v>5</v>
      </c>
      <c r="B10" s="61" t="s">
        <v>35</v>
      </c>
      <c r="C10" s="61" t="s">
        <v>9</v>
      </c>
      <c r="D10" s="47" t="s">
        <v>786</v>
      </c>
      <c r="E10" s="97" t="s">
        <v>787</v>
      </c>
      <c r="F10" s="61" t="s">
        <v>66</v>
      </c>
      <c r="G10" s="61" t="s">
        <v>788</v>
      </c>
      <c r="H10" s="61" t="s">
        <v>15</v>
      </c>
    </row>
    <row r="11" spans="1:8" ht="15.75" thickBot="1" x14ac:dyDescent="0.3">
      <c r="A11" s="62"/>
      <c r="B11" s="62"/>
      <c r="C11" s="62"/>
      <c r="D11" s="48" t="s">
        <v>37</v>
      </c>
      <c r="E11" s="98"/>
      <c r="F11" s="62"/>
      <c r="G11" s="62"/>
      <c r="H11" s="62"/>
    </row>
    <row r="12" spans="1:8" ht="31.5" customHeight="1" x14ac:dyDescent="0.25">
      <c r="A12" s="61">
        <v>6</v>
      </c>
      <c r="B12" s="61" t="s">
        <v>40</v>
      </c>
      <c r="C12" s="61" t="s">
        <v>9</v>
      </c>
      <c r="D12" s="47" t="s">
        <v>789</v>
      </c>
      <c r="E12" s="97" t="s">
        <v>790</v>
      </c>
      <c r="F12" s="61" t="s">
        <v>66</v>
      </c>
      <c r="G12" s="61" t="s">
        <v>791</v>
      </c>
      <c r="H12" s="61" t="s">
        <v>15</v>
      </c>
    </row>
    <row r="13" spans="1:8" ht="15.75" thickBot="1" x14ac:dyDescent="0.3">
      <c r="A13" s="62"/>
      <c r="B13" s="62"/>
      <c r="C13" s="62"/>
      <c r="D13" s="46" t="s">
        <v>11</v>
      </c>
      <c r="E13" s="98"/>
      <c r="F13" s="62"/>
      <c r="G13" s="62"/>
      <c r="H13" s="62"/>
    </row>
    <row r="14" spans="1:8" ht="31.5" customHeight="1" x14ac:dyDescent="0.25">
      <c r="A14" s="61">
        <v>7</v>
      </c>
      <c r="B14" s="61" t="s">
        <v>54</v>
      </c>
      <c r="C14" s="61" t="s">
        <v>9</v>
      </c>
      <c r="D14" s="47" t="s">
        <v>792</v>
      </c>
      <c r="E14" s="97" t="s">
        <v>793</v>
      </c>
      <c r="F14" s="61" t="s">
        <v>29</v>
      </c>
      <c r="G14" s="61" t="s">
        <v>794</v>
      </c>
      <c r="H14" s="61" t="s">
        <v>15</v>
      </c>
    </row>
    <row r="15" spans="1:8" ht="15.75" thickBot="1" x14ac:dyDescent="0.3">
      <c r="A15" s="62"/>
      <c r="B15" s="62"/>
      <c r="C15" s="62"/>
      <c r="D15" s="48" t="s">
        <v>37</v>
      </c>
      <c r="E15" s="98"/>
      <c r="F15" s="62"/>
      <c r="G15" s="62"/>
      <c r="H15" s="62"/>
    </row>
    <row r="16" spans="1:8" ht="31.5" customHeight="1" x14ac:dyDescent="0.25">
      <c r="A16" s="61">
        <v>8</v>
      </c>
      <c r="B16" s="61" t="s">
        <v>628</v>
      </c>
      <c r="C16" s="61" t="s">
        <v>9</v>
      </c>
      <c r="D16" s="47" t="s">
        <v>795</v>
      </c>
      <c r="E16" s="97" t="s">
        <v>795</v>
      </c>
      <c r="F16" s="61" t="s">
        <v>409</v>
      </c>
      <c r="G16" s="61" t="s">
        <v>796</v>
      </c>
      <c r="H16" s="61" t="s">
        <v>15</v>
      </c>
    </row>
    <row r="17" spans="1:8" ht="15.75" thickBot="1" x14ac:dyDescent="0.3">
      <c r="A17" s="62"/>
      <c r="B17" s="62"/>
      <c r="C17" s="62"/>
      <c r="D17" s="48" t="s">
        <v>37</v>
      </c>
      <c r="E17" s="98"/>
      <c r="F17" s="62"/>
      <c r="G17" s="62"/>
      <c r="H17" s="62"/>
    </row>
    <row r="18" spans="1:8" ht="31.5" customHeight="1" x14ac:dyDescent="0.25">
      <c r="A18" s="61">
        <v>9</v>
      </c>
      <c r="B18" s="61" t="s">
        <v>44</v>
      </c>
      <c r="C18" s="61" t="s">
        <v>9</v>
      </c>
      <c r="D18" s="47" t="s">
        <v>797</v>
      </c>
      <c r="E18" s="97" t="s">
        <v>798</v>
      </c>
      <c r="F18" s="61" t="s">
        <v>57</v>
      </c>
      <c r="G18" s="61" t="s">
        <v>799</v>
      </c>
      <c r="H18" s="61" t="s">
        <v>15</v>
      </c>
    </row>
    <row r="19" spans="1:8" ht="15.75" thickBot="1" x14ac:dyDescent="0.3">
      <c r="A19" s="62"/>
      <c r="B19" s="62"/>
      <c r="C19" s="62"/>
      <c r="D19" s="48" t="s">
        <v>37</v>
      </c>
      <c r="E19" s="98"/>
      <c r="F19" s="62"/>
      <c r="G19" s="62"/>
      <c r="H19" s="62"/>
    </row>
    <row r="20" spans="1:8" ht="31.5" customHeight="1" x14ac:dyDescent="0.25">
      <c r="A20" s="61">
        <v>10</v>
      </c>
      <c r="B20" s="61" t="s">
        <v>275</v>
      </c>
      <c r="C20" s="61" t="s">
        <v>9</v>
      </c>
      <c r="D20" s="47" t="s">
        <v>800</v>
      </c>
      <c r="E20" s="97" t="s">
        <v>801</v>
      </c>
      <c r="F20" s="61" t="s">
        <v>802</v>
      </c>
      <c r="G20" s="61" t="s">
        <v>803</v>
      </c>
      <c r="H20" s="61" t="s">
        <v>15</v>
      </c>
    </row>
    <row r="21" spans="1:8" ht="15.75" thickBot="1" x14ac:dyDescent="0.3">
      <c r="A21" s="62"/>
      <c r="B21" s="62"/>
      <c r="C21" s="62"/>
      <c r="D21" s="46" t="s">
        <v>11</v>
      </c>
      <c r="E21" s="98"/>
      <c r="F21" s="62"/>
      <c r="G21" s="62"/>
      <c r="H21" s="62"/>
    </row>
    <row r="22" spans="1:8" ht="31.5" customHeight="1" x14ac:dyDescent="0.25">
      <c r="A22" s="61">
        <v>11</v>
      </c>
      <c r="B22" s="61" t="s">
        <v>656</v>
      </c>
      <c r="C22" s="61" t="s">
        <v>9</v>
      </c>
      <c r="D22" s="47" t="s">
        <v>804</v>
      </c>
      <c r="E22" s="97" t="s">
        <v>805</v>
      </c>
      <c r="F22" s="61" t="s">
        <v>290</v>
      </c>
      <c r="G22" s="61" t="s">
        <v>806</v>
      </c>
      <c r="H22" s="61" t="s">
        <v>15</v>
      </c>
    </row>
    <row r="23" spans="1:8" ht="15.75" thickBot="1" x14ac:dyDescent="0.3">
      <c r="A23" s="62"/>
      <c r="B23" s="62"/>
      <c r="C23" s="62"/>
      <c r="D23" s="48" t="s">
        <v>37</v>
      </c>
      <c r="E23" s="98"/>
      <c r="F23" s="62"/>
      <c r="G23" s="62"/>
      <c r="H23" s="62"/>
    </row>
    <row r="24" spans="1:8" ht="31.5" customHeight="1" x14ac:dyDescent="0.25">
      <c r="A24" s="61">
        <v>12</v>
      </c>
      <c r="B24" s="61" t="s">
        <v>59</v>
      </c>
      <c r="C24" s="61" t="s">
        <v>9</v>
      </c>
      <c r="D24" s="47" t="s">
        <v>807</v>
      </c>
      <c r="E24" s="97" t="s">
        <v>808</v>
      </c>
      <c r="F24" s="61" t="s">
        <v>809</v>
      </c>
      <c r="G24" s="61" t="s">
        <v>810</v>
      </c>
      <c r="H24" s="61" t="s">
        <v>15</v>
      </c>
    </row>
    <row r="25" spans="1:8" ht="15.75" thickBot="1" x14ac:dyDescent="0.3">
      <c r="A25" s="62"/>
      <c r="B25" s="62"/>
      <c r="C25" s="62"/>
      <c r="D25" s="48" t="s">
        <v>37</v>
      </c>
      <c r="E25" s="98"/>
      <c r="F25" s="62"/>
      <c r="G25" s="62"/>
      <c r="H25" s="62"/>
    </row>
    <row r="26" spans="1:8" ht="31.5" customHeight="1" x14ac:dyDescent="0.25">
      <c r="A26" s="61">
        <v>13</v>
      </c>
      <c r="B26" s="61" t="s">
        <v>414</v>
      </c>
      <c r="C26" s="61" t="s">
        <v>9</v>
      </c>
      <c r="D26" s="47" t="s">
        <v>811</v>
      </c>
      <c r="E26" s="97" t="s">
        <v>811</v>
      </c>
      <c r="F26" s="61" t="s">
        <v>543</v>
      </c>
      <c r="G26" s="61" t="s">
        <v>812</v>
      </c>
      <c r="H26" s="61" t="s">
        <v>15</v>
      </c>
    </row>
    <row r="27" spans="1:8" ht="15.75" thickBot="1" x14ac:dyDescent="0.3">
      <c r="A27" s="62"/>
      <c r="B27" s="62"/>
      <c r="C27" s="62"/>
      <c r="D27" s="46" t="s">
        <v>11</v>
      </c>
      <c r="E27" s="98"/>
      <c r="F27" s="62"/>
      <c r="G27" s="62"/>
      <c r="H27" s="62"/>
    </row>
    <row r="28" spans="1:8" ht="31.5" customHeight="1" x14ac:dyDescent="0.25">
      <c r="A28" s="61">
        <v>14</v>
      </c>
      <c r="B28" s="61" t="s">
        <v>31</v>
      </c>
      <c r="C28" s="61" t="s">
        <v>9</v>
      </c>
      <c r="D28" s="47" t="s">
        <v>813</v>
      </c>
      <c r="E28" s="97" t="s">
        <v>814</v>
      </c>
      <c r="F28" s="61" t="s">
        <v>662</v>
      </c>
      <c r="G28" s="79">
        <v>42036</v>
      </c>
      <c r="H28" s="19"/>
    </row>
    <row r="29" spans="1:8" ht="15.75" thickBot="1" x14ac:dyDescent="0.3">
      <c r="A29" s="62"/>
      <c r="B29" s="62"/>
      <c r="C29" s="62"/>
      <c r="D29" s="48" t="s">
        <v>37</v>
      </c>
      <c r="E29" s="98"/>
      <c r="F29" s="62"/>
      <c r="G29" s="80"/>
      <c r="H29" s="19"/>
    </row>
  </sheetData>
  <mergeCells count="97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A24:A25"/>
    <mergeCell ref="B24:B25"/>
    <mergeCell ref="C24:C25"/>
    <mergeCell ref="E24:E25"/>
    <mergeCell ref="F24:F25"/>
    <mergeCell ref="G24:G25"/>
    <mergeCell ref="H24:H25"/>
    <mergeCell ref="A22:A23"/>
    <mergeCell ref="B22:B23"/>
    <mergeCell ref="C22:C23"/>
    <mergeCell ref="E22:E23"/>
    <mergeCell ref="F22:F23"/>
    <mergeCell ref="G22:G23"/>
    <mergeCell ref="H26:H27"/>
    <mergeCell ref="A28:A29"/>
    <mergeCell ref="B28:B29"/>
    <mergeCell ref="C28:C29"/>
    <mergeCell ref="E28:E29"/>
    <mergeCell ref="F28:F29"/>
    <mergeCell ref="G28:G29"/>
    <mergeCell ref="A26:A27"/>
    <mergeCell ref="B26:B27"/>
    <mergeCell ref="C26:C27"/>
    <mergeCell ref="E26:E27"/>
    <mergeCell ref="F26:F27"/>
    <mergeCell ref="G26:G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2977-9663-4EF6-9D46-99C349C0F4E3}">
  <sheetPr codeName="Hoja2">
    <tabColor rgb="FF00B0F0"/>
  </sheetPr>
  <dimension ref="A3:B25"/>
  <sheetViews>
    <sheetView topLeftCell="A4" workbookViewId="0">
      <selection activeCell="E19" sqref="E19"/>
    </sheetView>
  </sheetViews>
  <sheetFormatPr baseColWidth="10" defaultRowHeight="15" x14ac:dyDescent="0.25"/>
  <cols>
    <col min="1" max="1" width="30.140625" bestFit="1" customWidth="1"/>
    <col min="2" max="2" width="14.85546875" style="3" bestFit="1" customWidth="1"/>
  </cols>
  <sheetData>
    <row r="3" spans="1:2" x14ac:dyDescent="0.25">
      <c r="A3" s="42" t="s">
        <v>766</v>
      </c>
      <c r="B3" s="28" t="s">
        <v>773</v>
      </c>
    </row>
    <row r="4" spans="1:2" x14ac:dyDescent="0.25">
      <c r="A4" s="43" t="s">
        <v>759</v>
      </c>
      <c r="B4" s="30">
        <v>7</v>
      </c>
    </row>
    <row r="5" spans="1:2" x14ac:dyDescent="0.25">
      <c r="A5" s="29" t="s">
        <v>764</v>
      </c>
      <c r="B5" s="31">
        <v>1</v>
      </c>
    </row>
    <row r="6" spans="1:2" x14ac:dyDescent="0.25">
      <c r="A6" s="29" t="s">
        <v>763</v>
      </c>
      <c r="B6" s="31">
        <v>1</v>
      </c>
    </row>
    <row r="7" spans="1:2" x14ac:dyDescent="0.25">
      <c r="A7" s="29" t="s">
        <v>761</v>
      </c>
      <c r="B7" s="31">
        <v>1</v>
      </c>
    </row>
    <row r="8" spans="1:2" x14ac:dyDescent="0.25">
      <c r="A8" s="29" t="s">
        <v>744</v>
      </c>
      <c r="B8" s="31">
        <v>1</v>
      </c>
    </row>
    <row r="9" spans="1:2" x14ac:dyDescent="0.25">
      <c r="A9" s="29" t="s">
        <v>870</v>
      </c>
      <c r="B9" s="31">
        <v>1</v>
      </c>
    </row>
    <row r="10" spans="1:2" x14ac:dyDescent="0.25">
      <c r="A10" s="29" t="s">
        <v>872</v>
      </c>
      <c r="B10" s="31">
        <v>1</v>
      </c>
    </row>
    <row r="11" spans="1:2" x14ac:dyDescent="0.25">
      <c r="A11" s="29" t="s">
        <v>878</v>
      </c>
      <c r="B11" s="31">
        <v>1</v>
      </c>
    </row>
    <row r="12" spans="1:2" x14ac:dyDescent="0.25">
      <c r="A12" s="44" t="s">
        <v>260</v>
      </c>
      <c r="B12" s="30">
        <v>3</v>
      </c>
    </row>
    <row r="13" spans="1:2" ht="15" customHeight="1" x14ac:dyDescent="0.25">
      <c r="A13" s="29" t="s">
        <v>762</v>
      </c>
      <c r="B13" s="31">
        <v>1</v>
      </c>
    </row>
    <row r="14" spans="1:2" ht="15" customHeight="1" x14ac:dyDescent="0.25">
      <c r="A14" s="29" t="s">
        <v>772</v>
      </c>
      <c r="B14" s="31">
        <v>1</v>
      </c>
    </row>
    <row r="15" spans="1:2" x14ac:dyDescent="0.25">
      <c r="A15" s="101" t="s">
        <v>879</v>
      </c>
      <c r="B15" s="30">
        <v>1</v>
      </c>
    </row>
    <row r="16" spans="1:2" x14ac:dyDescent="0.25">
      <c r="A16" s="51" t="s">
        <v>874</v>
      </c>
      <c r="B16" s="31">
        <v>1</v>
      </c>
    </row>
    <row r="17" spans="1:2" x14ac:dyDescent="0.25">
      <c r="A17" s="29" t="s">
        <v>873</v>
      </c>
      <c r="B17" s="31">
        <v>1</v>
      </c>
    </row>
    <row r="18" spans="1:2" x14ac:dyDescent="0.25">
      <c r="A18" s="43" t="s">
        <v>349</v>
      </c>
      <c r="B18" s="30">
        <v>1</v>
      </c>
    </row>
    <row r="19" spans="1:2" x14ac:dyDescent="0.25">
      <c r="A19" s="29" t="s">
        <v>869</v>
      </c>
      <c r="B19" s="31">
        <v>1</v>
      </c>
    </row>
    <row r="20" spans="1:2" x14ac:dyDescent="0.25">
      <c r="A20" s="43" t="s">
        <v>876</v>
      </c>
      <c r="B20" s="30">
        <v>1</v>
      </c>
    </row>
    <row r="21" spans="1:2" x14ac:dyDescent="0.25">
      <c r="A21" s="29" t="s">
        <v>875</v>
      </c>
      <c r="B21" s="31">
        <v>1</v>
      </c>
    </row>
    <row r="22" spans="1:2" x14ac:dyDescent="0.25">
      <c r="A22" s="44" t="s">
        <v>16</v>
      </c>
      <c r="B22" s="30">
        <v>1</v>
      </c>
    </row>
    <row r="23" spans="1:2" x14ac:dyDescent="0.25">
      <c r="A23" s="29" t="s">
        <v>745</v>
      </c>
      <c r="B23" s="31">
        <v>1</v>
      </c>
    </row>
    <row r="24" spans="1:2" x14ac:dyDescent="0.25">
      <c r="A24" s="51" t="s">
        <v>871</v>
      </c>
      <c r="B24" s="31"/>
    </row>
    <row r="25" spans="1:2" x14ac:dyDescent="0.25">
      <c r="A25" s="38" t="s">
        <v>765</v>
      </c>
      <c r="B25" s="39">
        <v>14</v>
      </c>
    </row>
  </sheetData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80B5-9985-492B-992A-B055C42ED274}">
  <sheetPr codeName="Hoja20"/>
  <dimension ref="A1:K31"/>
  <sheetViews>
    <sheetView topLeftCell="A16" workbookViewId="0">
      <selection activeCell="G4" sqref="G4"/>
    </sheetView>
  </sheetViews>
  <sheetFormatPr baseColWidth="10" defaultRowHeight="15" x14ac:dyDescent="0.25"/>
  <cols>
    <col min="1" max="1" width="11.42578125" style="50"/>
    <col min="2" max="2" width="26.140625" customWidth="1"/>
    <col min="3" max="3" width="19" bestFit="1" customWidth="1"/>
    <col min="5" max="5" width="21.140625" customWidth="1"/>
    <col min="7" max="7" width="21.42578125" customWidth="1"/>
    <col min="8" max="8" width="21.85546875" hidden="1" customWidth="1"/>
    <col min="9" max="11" width="0" style="50" hidden="1" customWidth="1"/>
  </cols>
  <sheetData>
    <row r="1" spans="1:11" ht="30.75" thickBot="1" x14ac:dyDescent="0.3">
      <c r="A1" s="6" t="s">
        <v>0</v>
      </c>
      <c r="B1" s="6" t="s">
        <v>1</v>
      </c>
      <c r="C1" s="6" t="s">
        <v>2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6" t="s">
        <v>6</v>
      </c>
      <c r="K1" s="6" t="s">
        <v>7</v>
      </c>
    </row>
    <row r="2" spans="1:11" ht="31.5" customHeight="1" x14ac:dyDescent="0.25">
      <c r="A2" s="61">
        <v>1</v>
      </c>
      <c r="B2" s="61" t="s">
        <v>16</v>
      </c>
      <c r="C2" s="61" t="s">
        <v>9</v>
      </c>
      <c r="D2" s="91" t="s">
        <v>127</v>
      </c>
      <c r="E2" s="97" t="s">
        <v>815</v>
      </c>
      <c r="F2" s="61" t="s">
        <v>425</v>
      </c>
      <c r="G2" s="47" t="s">
        <v>816</v>
      </c>
      <c r="H2" s="61" t="s">
        <v>817</v>
      </c>
      <c r="I2" s="61" t="s">
        <v>185</v>
      </c>
      <c r="J2" s="61" t="s">
        <v>779</v>
      </c>
      <c r="K2" s="61" t="s">
        <v>15</v>
      </c>
    </row>
    <row r="3" spans="1:11" ht="15.75" thickBot="1" x14ac:dyDescent="0.3">
      <c r="A3" s="62"/>
      <c r="B3" s="62"/>
      <c r="C3" s="62"/>
      <c r="D3" s="92"/>
      <c r="E3" s="98"/>
      <c r="F3" s="62"/>
      <c r="G3" s="48" t="s">
        <v>37</v>
      </c>
      <c r="H3" s="62"/>
      <c r="I3" s="62"/>
      <c r="J3" s="62"/>
      <c r="K3" s="62"/>
    </row>
    <row r="4" spans="1:11" ht="31.5" customHeight="1" x14ac:dyDescent="0.25">
      <c r="A4" s="61">
        <v>2</v>
      </c>
      <c r="B4" s="61" t="s">
        <v>8</v>
      </c>
      <c r="C4" s="61" t="s">
        <v>9</v>
      </c>
      <c r="D4" s="91" t="s">
        <v>868</v>
      </c>
      <c r="E4" s="97" t="s">
        <v>818</v>
      </c>
      <c r="F4" s="61" t="s">
        <v>425</v>
      </c>
      <c r="G4" s="27" t="s">
        <v>819</v>
      </c>
      <c r="H4" s="61" t="s">
        <v>820</v>
      </c>
      <c r="I4" s="61" t="s">
        <v>222</v>
      </c>
      <c r="J4" s="61" t="s">
        <v>821</v>
      </c>
      <c r="K4" s="61" t="s">
        <v>15</v>
      </c>
    </row>
    <row r="5" spans="1:11" ht="15.75" thickBot="1" x14ac:dyDescent="0.3">
      <c r="A5" s="62"/>
      <c r="B5" s="62"/>
      <c r="C5" s="62"/>
      <c r="D5" s="92"/>
      <c r="E5" s="98"/>
      <c r="F5" s="62"/>
      <c r="G5" s="48" t="s">
        <v>37</v>
      </c>
      <c r="H5" s="62"/>
      <c r="I5" s="62"/>
      <c r="J5" s="62"/>
      <c r="K5" s="62"/>
    </row>
    <row r="6" spans="1:11" ht="31.5" customHeight="1" x14ac:dyDescent="0.25">
      <c r="A6" s="61">
        <v>3</v>
      </c>
      <c r="B6" s="61" t="s">
        <v>264</v>
      </c>
      <c r="C6" s="61" t="s">
        <v>9</v>
      </c>
      <c r="D6" s="91" t="s">
        <v>127</v>
      </c>
      <c r="E6" s="97" t="s">
        <v>822</v>
      </c>
      <c r="F6" s="61" t="s">
        <v>425</v>
      </c>
      <c r="G6" s="47" t="s">
        <v>823</v>
      </c>
      <c r="H6" s="61" t="s">
        <v>824</v>
      </c>
      <c r="I6" s="61">
        <v>2</v>
      </c>
      <c r="J6" s="61" t="s">
        <v>825</v>
      </c>
      <c r="K6" s="61" t="s">
        <v>15</v>
      </c>
    </row>
    <row r="7" spans="1:11" ht="15.75" thickBot="1" x14ac:dyDescent="0.3">
      <c r="A7" s="62"/>
      <c r="B7" s="62"/>
      <c r="C7" s="62"/>
      <c r="D7" s="92"/>
      <c r="E7" s="98"/>
      <c r="F7" s="62"/>
      <c r="G7" s="48" t="s">
        <v>37</v>
      </c>
      <c r="H7" s="62"/>
      <c r="I7" s="62"/>
      <c r="J7" s="62"/>
      <c r="K7" s="62"/>
    </row>
    <row r="8" spans="1:11" ht="31.5" customHeight="1" x14ac:dyDescent="0.25">
      <c r="A8" s="61">
        <v>4</v>
      </c>
      <c r="B8" s="61" t="s">
        <v>172</v>
      </c>
      <c r="C8" s="61" t="s">
        <v>9</v>
      </c>
      <c r="D8" s="83" t="s">
        <v>353</v>
      </c>
      <c r="E8" s="97" t="s">
        <v>826</v>
      </c>
      <c r="F8" s="61" t="s">
        <v>425</v>
      </c>
      <c r="G8" s="47" t="s">
        <v>827</v>
      </c>
      <c r="H8" s="61" t="s">
        <v>828</v>
      </c>
      <c r="I8" s="61">
        <v>0</v>
      </c>
      <c r="J8" s="61" t="s">
        <v>829</v>
      </c>
      <c r="K8" s="61" t="s">
        <v>15</v>
      </c>
    </row>
    <row r="9" spans="1:11" ht="15.75" thickBot="1" x14ac:dyDescent="0.3">
      <c r="A9" s="62"/>
      <c r="B9" s="62"/>
      <c r="C9" s="62"/>
      <c r="D9" s="84"/>
      <c r="E9" s="98"/>
      <c r="F9" s="62"/>
      <c r="G9" s="48" t="s">
        <v>37</v>
      </c>
      <c r="H9" s="62"/>
      <c r="I9" s="62"/>
      <c r="J9" s="62"/>
      <c r="K9" s="62"/>
    </row>
    <row r="10" spans="1:11" ht="31.5" customHeight="1" x14ac:dyDescent="0.25">
      <c r="A10" s="61">
        <v>5</v>
      </c>
      <c r="B10" s="61" t="s">
        <v>260</v>
      </c>
      <c r="C10" s="61" t="s">
        <v>9</v>
      </c>
      <c r="D10" s="83" t="s">
        <v>741</v>
      </c>
      <c r="E10" s="97" t="s">
        <v>830</v>
      </c>
      <c r="F10" s="61" t="s">
        <v>425</v>
      </c>
      <c r="G10" s="47" t="s">
        <v>831</v>
      </c>
      <c r="H10" s="61" t="s">
        <v>832</v>
      </c>
      <c r="I10" s="61">
        <v>9</v>
      </c>
      <c r="J10" s="61" t="s">
        <v>776</v>
      </c>
      <c r="K10" s="61" t="s">
        <v>15</v>
      </c>
    </row>
    <row r="11" spans="1:11" ht="15.75" thickBot="1" x14ac:dyDescent="0.3">
      <c r="A11" s="62"/>
      <c r="B11" s="62"/>
      <c r="C11" s="62"/>
      <c r="D11" s="84"/>
      <c r="E11" s="98"/>
      <c r="F11" s="62"/>
      <c r="G11" s="48" t="s">
        <v>37</v>
      </c>
      <c r="H11" s="62"/>
      <c r="I11" s="62"/>
      <c r="J11" s="62"/>
      <c r="K11" s="62"/>
    </row>
    <row r="12" spans="1:11" ht="31.5" customHeight="1" x14ac:dyDescent="0.25">
      <c r="A12" s="61">
        <v>6</v>
      </c>
      <c r="B12" s="61" t="s">
        <v>40</v>
      </c>
      <c r="C12" s="61" t="s">
        <v>9</v>
      </c>
      <c r="D12" s="61" t="s">
        <v>74</v>
      </c>
      <c r="E12" s="97" t="s">
        <v>833</v>
      </c>
      <c r="F12" s="61" t="s">
        <v>420</v>
      </c>
      <c r="G12" s="47" t="s">
        <v>834</v>
      </c>
      <c r="H12" s="61" t="s">
        <v>835</v>
      </c>
      <c r="I12" s="61">
        <v>4</v>
      </c>
      <c r="J12" s="61" t="s">
        <v>836</v>
      </c>
      <c r="K12" s="61" t="s">
        <v>15</v>
      </c>
    </row>
    <row r="13" spans="1:11" ht="15.75" thickBot="1" x14ac:dyDescent="0.3">
      <c r="A13" s="62"/>
      <c r="B13" s="62"/>
      <c r="C13" s="62"/>
      <c r="D13" s="62"/>
      <c r="E13" s="98"/>
      <c r="F13" s="62"/>
      <c r="G13" s="48" t="s">
        <v>37</v>
      </c>
      <c r="H13" s="62"/>
      <c r="I13" s="62"/>
      <c r="J13" s="62"/>
      <c r="K13" s="62"/>
    </row>
    <row r="14" spans="1:11" ht="31.5" customHeight="1" x14ac:dyDescent="0.25">
      <c r="A14" s="61">
        <v>7</v>
      </c>
      <c r="B14" s="61" t="s">
        <v>35</v>
      </c>
      <c r="C14" s="61" t="s">
        <v>9</v>
      </c>
      <c r="D14" s="83" t="s">
        <v>499</v>
      </c>
      <c r="E14" s="97" t="s">
        <v>837</v>
      </c>
      <c r="F14" s="61" t="s">
        <v>425</v>
      </c>
      <c r="G14" s="47" t="s">
        <v>838</v>
      </c>
      <c r="H14" s="61" t="s">
        <v>839</v>
      </c>
      <c r="I14" s="61">
        <v>6</v>
      </c>
      <c r="J14" s="61" t="s">
        <v>788</v>
      </c>
      <c r="K14" s="61" t="s">
        <v>15</v>
      </c>
    </row>
    <row r="15" spans="1:11" ht="15.75" thickBot="1" x14ac:dyDescent="0.3">
      <c r="A15" s="62"/>
      <c r="B15" s="62"/>
      <c r="C15" s="62"/>
      <c r="D15" s="84"/>
      <c r="E15" s="98"/>
      <c r="F15" s="62"/>
      <c r="G15" s="48" t="s">
        <v>37</v>
      </c>
      <c r="H15" s="62"/>
      <c r="I15" s="62"/>
      <c r="J15" s="62"/>
      <c r="K15" s="62"/>
    </row>
    <row r="16" spans="1:11" ht="31.5" customHeight="1" x14ac:dyDescent="0.25">
      <c r="A16" s="61">
        <v>8</v>
      </c>
      <c r="B16" s="61" t="s">
        <v>628</v>
      </c>
      <c r="C16" s="61" t="s">
        <v>9</v>
      </c>
      <c r="D16" s="61" t="s">
        <v>74</v>
      </c>
      <c r="E16" s="97" t="s">
        <v>840</v>
      </c>
      <c r="F16" s="61" t="s">
        <v>425</v>
      </c>
      <c r="G16" s="47" t="s">
        <v>841</v>
      </c>
      <c r="H16" s="61" t="s">
        <v>842</v>
      </c>
      <c r="I16" s="61">
        <v>1</v>
      </c>
      <c r="J16" s="61" t="s">
        <v>796</v>
      </c>
      <c r="K16" s="61" t="s">
        <v>15</v>
      </c>
    </row>
    <row r="17" spans="1:11" ht="15.75" thickBot="1" x14ac:dyDescent="0.3">
      <c r="A17" s="62"/>
      <c r="B17" s="62"/>
      <c r="C17" s="62"/>
      <c r="D17" s="62"/>
      <c r="E17" s="98"/>
      <c r="F17" s="62"/>
      <c r="G17" s="48" t="s">
        <v>37</v>
      </c>
      <c r="H17" s="62"/>
      <c r="I17" s="62"/>
      <c r="J17" s="62"/>
      <c r="K17" s="62"/>
    </row>
    <row r="18" spans="1:11" ht="31.5" customHeight="1" x14ac:dyDescent="0.25">
      <c r="A18" s="61">
        <v>9</v>
      </c>
      <c r="B18" s="61" t="s">
        <v>54</v>
      </c>
      <c r="C18" s="61" t="s">
        <v>9</v>
      </c>
      <c r="D18" s="83" t="s">
        <v>499</v>
      </c>
      <c r="E18" s="97" t="s">
        <v>843</v>
      </c>
      <c r="F18" s="61" t="s">
        <v>425</v>
      </c>
      <c r="G18" s="47" t="s">
        <v>844</v>
      </c>
      <c r="H18" s="61" t="s">
        <v>845</v>
      </c>
      <c r="I18" s="61">
        <v>5</v>
      </c>
      <c r="J18" s="61" t="s">
        <v>794</v>
      </c>
      <c r="K18" s="61" t="s">
        <v>15</v>
      </c>
    </row>
    <row r="19" spans="1:11" ht="15.75" thickBot="1" x14ac:dyDescent="0.3">
      <c r="A19" s="62"/>
      <c r="B19" s="62"/>
      <c r="C19" s="62"/>
      <c r="D19" s="84"/>
      <c r="E19" s="98"/>
      <c r="F19" s="62"/>
      <c r="G19" s="48" t="s">
        <v>37</v>
      </c>
      <c r="H19" s="62"/>
      <c r="I19" s="62"/>
      <c r="J19" s="62"/>
      <c r="K19" s="62"/>
    </row>
    <row r="20" spans="1:11" ht="31.5" customHeight="1" x14ac:dyDescent="0.25">
      <c r="A20" s="61">
        <v>10</v>
      </c>
      <c r="B20" s="61" t="s">
        <v>59</v>
      </c>
      <c r="C20" s="61" t="s">
        <v>9</v>
      </c>
      <c r="D20" s="91" t="s">
        <v>355</v>
      </c>
      <c r="E20" s="97" t="s">
        <v>846</v>
      </c>
      <c r="F20" s="61" t="s">
        <v>425</v>
      </c>
      <c r="G20" s="47" t="s">
        <v>847</v>
      </c>
      <c r="H20" s="61" t="s">
        <v>848</v>
      </c>
      <c r="I20" s="61">
        <v>1</v>
      </c>
      <c r="J20" s="61" t="s">
        <v>849</v>
      </c>
      <c r="K20" s="61" t="s">
        <v>15</v>
      </c>
    </row>
    <row r="21" spans="1:11" ht="15.75" thickBot="1" x14ac:dyDescent="0.3">
      <c r="A21" s="62"/>
      <c r="B21" s="62"/>
      <c r="C21" s="62"/>
      <c r="D21" s="92"/>
      <c r="E21" s="98"/>
      <c r="F21" s="62"/>
      <c r="G21" s="48" t="s">
        <v>37</v>
      </c>
      <c r="H21" s="62"/>
      <c r="I21" s="62"/>
      <c r="J21" s="62"/>
      <c r="K21" s="62"/>
    </row>
    <row r="22" spans="1:11" ht="31.5" customHeight="1" x14ac:dyDescent="0.25">
      <c r="A22" s="61">
        <v>11</v>
      </c>
      <c r="B22" s="61" t="s">
        <v>656</v>
      </c>
      <c r="C22" s="61" t="s">
        <v>9</v>
      </c>
      <c r="D22" s="61" t="s">
        <v>74</v>
      </c>
      <c r="E22" s="97" t="s">
        <v>850</v>
      </c>
      <c r="F22" s="61" t="s">
        <v>851</v>
      </c>
      <c r="G22" s="47" t="s">
        <v>852</v>
      </c>
      <c r="H22" s="61" t="s">
        <v>853</v>
      </c>
      <c r="I22" s="61">
        <v>4</v>
      </c>
      <c r="J22" s="61" t="s">
        <v>806</v>
      </c>
      <c r="K22" s="61" t="s">
        <v>15</v>
      </c>
    </row>
    <row r="23" spans="1:11" ht="15.75" thickBot="1" x14ac:dyDescent="0.3">
      <c r="A23" s="62"/>
      <c r="B23" s="62"/>
      <c r="C23" s="62"/>
      <c r="D23" s="62"/>
      <c r="E23" s="98"/>
      <c r="F23" s="62"/>
      <c r="G23" s="48" t="s">
        <v>37</v>
      </c>
      <c r="H23" s="62"/>
      <c r="I23" s="62"/>
      <c r="J23" s="62"/>
      <c r="K23" s="62"/>
    </row>
    <row r="24" spans="1:11" ht="31.5" customHeight="1" x14ac:dyDescent="0.25">
      <c r="A24" s="61">
        <v>12</v>
      </c>
      <c r="B24" s="61" t="s">
        <v>275</v>
      </c>
      <c r="C24" s="61" t="s">
        <v>9</v>
      </c>
      <c r="D24" s="83" t="s">
        <v>499</v>
      </c>
      <c r="E24" s="97" t="s">
        <v>854</v>
      </c>
      <c r="F24" s="61" t="s">
        <v>488</v>
      </c>
      <c r="G24" s="47" t="s">
        <v>855</v>
      </c>
      <c r="H24" s="61" t="s">
        <v>856</v>
      </c>
      <c r="I24" s="61">
        <v>2</v>
      </c>
      <c r="J24" s="61" t="s">
        <v>803</v>
      </c>
      <c r="K24" s="61" t="s">
        <v>15</v>
      </c>
    </row>
    <row r="25" spans="1:11" ht="15.75" thickBot="1" x14ac:dyDescent="0.3">
      <c r="A25" s="62"/>
      <c r="B25" s="62"/>
      <c r="C25" s="62"/>
      <c r="D25" s="84"/>
      <c r="E25" s="98"/>
      <c r="F25" s="62"/>
      <c r="G25" s="48" t="s">
        <v>37</v>
      </c>
      <c r="H25" s="62"/>
      <c r="I25" s="62"/>
      <c r="J25" s="62"/>
      <c r="K25" s="62"/>
    </row>
    <row r="26" spans="1:11" ht="31.5" customHeight="1" x14ac:dyDescent="0.25">
      <c r="A26" s="61">
        <v>13</v>
      </c>
      <c r="B26" s="61" t="s">
        <v>31</v>
      </c>
      <c r="C26" s="61" t="s">
        <v>9</v>
      </c>
      <c r="D26" s="91" t="s">
        <v>127</v>
      </c>
      <c r="E26" s="97" t="s">
        <v>857</v>
      </c>
      <c r="F26" s="61" t="s">
        <v>234</v>
      </c>
      <c r="G26" s="47" t="s">
        <v>858</v>
      </c>
      <c r="H26" s="61" t="s">
        <v>859</v>
      </c>
      <c r="I26" s="61">
        <v>4</v>
      </c>
      <c r="J26" s="79">
        <v>42005</v>
      </c>
      <c r="K26" s="61" t="s">
        <v>15</v>
      </c>
    </row>
    <row r="27" spans="1:11" ht="15.75" thickBot="1" x14ac:dyDescent="0.3">
      <c r="A27" s="62"/>
      <c r="B27" s="62"/>
      <c r="C27" s="62"/>
      <c r="D27" s="92"/>
      <c r="E27" s="98"/>
      <c r="F27" s="62"/>
      <c r="G27" s="48" t="s">
        <v>37</v>
      </c>
      <c r="H27" s="62"/>
      <c r="I27" s="62"/>
      <c r="J27" s="80"/>
      <c r="K27" s="62"/>
    </row>
    <row r="28" spans="1:11" ht="31.5" customHeight="1" x14ac:dyDescent="0.25">
      <c r="A28" s="61">
        <v>14</v>
      </c>
      <c r="B28" s="61" t="s">
        <v>400</v>
      </c>
      <c r="C28" s="61" t="s">
        <v>9</v>
      </c>
      <c r="D28" s="91" t="s">
        <v>127</v>
      </c>
      <c r="E28" s="97" t="s">
        <v>860</v>
      </c>
      <c r="F28" s="61" t="s">
        <v>861</v>
      </c>
      <c r="G28" s="47" t="s">
        <v>862</v>
      </c>
      <c r="H28" s="61" t="s">
        <v>863</v>
      </c>
      <c r="I28" s="61">
        <v>3</v>
      </c>
      <c r="J28" s="61" t="s">
        <v>864</v>
      </c>
      <c r="K28" s="61" t="s">
        <v>15</v>
      </c>
    </row>
    <row r="29" spans="1:11" ht="15.75" thickBot="1" x14ac:dyDescent="0.3">
      <c r="A29" s="62"/>
      <c r="B29" s="62"/>
      <c r="C29" s="62"/>
      <c r="D29" s="92"/>
      <c r="E29" s="98"/>
      <c r="F29" s="62"/>
      <c r="G29" s="48" t="s">
        <v>37</v>
      </c>
      <c r="H29" s="62"/>
      <c r="I29" s="62"/>
      <c r="J29" s="62"/>
      <c r="K29" s="62"/>
    </row>
    <row r="30" spans="1:11" ht="31.5" customHeight="1" x14ac:dyDescent="0.25">
      <c r="A30" s="61">
        <v>15</v>
      </c>
      <c r="B30" s="61" t="s">
        <v>44</v>
      </c>
      <c r="C30" s="61" t="s">
        <v>9</v>
      </c>
      <c r="D30" s="83" t="s">
        <v>603</v>
      </c>
      <c r="E30" s="97" t="s">
        <v>865</v>
      </c>
      <c r="F30" s="61" t="s">
        <v>13</v>
      </c>
      <c r="G30" s="47" t="s">
        <v>866</v>
      </c>
      <c r="H30" s="61" t="s">
        <v>867</v>
      </c>
      <c r="I30" s="61">
        <v>5</v>
      </c>
      <c r="J30" s="61" t="s">
        <v>799</v>
      </c>
      <c r="K30" s="19"/>
    </row>
    <row r="31" spans="1:11" ht="15.75" thickBot="1" x14ac:dyDescent="0.3">
      <c r="A31" s="62"/>
      <c r="B31" s="62"/>
      <c r="C31" s="62"/>
      <c r="D31" s="84"/>
      <c r="E31" s="98"/>
      <c r="F31" s="62"/>
      <c r="G31" s="48" t="s">
        <v>37</v>
      </c>
      <c r="H31" s="62"/>
      <c r="I31" s="62"/>
      <c r="J31" s="62"/>
      <c r="K31" s="19"/>
    </row>
  </sheetData>
  <mergeCells count="149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J22:J23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E26:E27"/>
    <mergeCell ref="F26:F27"/>
    <mergeCell ref="H26:H27"/>
    <mergeCell ref="I26:I27"/>
    <mergeCell ref="J26:J27"/>
    <mergeCell ref="K22:K23"/>
    <mergeCell ref="A24:A25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A22:A23"/>
    <mergeCell ref="B22:B23"/>
    <mergeCell ref="C22:C23"/>
    <mergeCell ref="D22:D23"/>
    <mergeCell ref="E22:E23"/>
    <mergeCell ref="F22:F23"/>
    <mergeCell ref="H22:H23"/>
    <mergeCell ref="I22:I23"/>
    <mergeCell ref="K26:K27"/>
    <mergeCell ref="A28:A29"/>
    <mergeCell ref="B28:B29"/>
    <mergeCell ref="C28:C29"/>
    <mergeCell ref="D28:D29"/>
    <mergeCell ref="E28:E29"/>
    <mergeCell ref="F28:F29"/>
    <mergeCell ref="H30:H31"/>
    <mergeCell ref="I30:I31"/>
    <mergeCell ref="J30:J31"/>
    <mergeCell ref="H28:H29"/>
    <mergeCell ref="I28:I29"/>
    <mergeCell ref="J28:J29"/>
    <mergeCell ref="K28:K29"/>
    <mergeCell ref="A30:A31"/>
    <mergeCell ref="B30:B31"/>
    <mergeCell ref="C30:C31"/>
    <mergeCell ref="D30:D31"/>
    <mergeCell ref="E30:E31"/>
    <mergeCell ref="F30:F31"/>
    <mergeCell ref="A26:A27"/>
    <mergeCell ref="B26:B27"/>
    <mergeCell ref="C26:C27"/>
    <mergeCell ref="D26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4E5F-1909-4A2D-8205-51C088B62DF1}">
  <sheetPr codeName="Hoja3">
    <tabColor rgb="FF7030A0"/>
  </sheetPr>
  <dimension ref="A3:B27"/>
  <sheetViews>
    <sheetView workbookViewId="0">
      <selection activeCell="B8" sqref="B8"/>
    </sheetView>
  </sheetViews>
  <sheetFormatPr baseColWidth="10" defaultRowHeight="15" x14ac:dyDescent="0.25"/>
  <cols>
    <col min="1" max="1" width="30" bestFit="1" customWidth="1"/>
    <col min="2" max="2" width="4.42578125" bestFit="1" customWidth="1"/>
  </cols>
  <sheetData>
    <row r="3" spans="1:2" x14ac:dyDescent="0.25">
      <c r="A3" s="41" t="s">
        <v>766</v>
      </c>
      <c r="B3" s="32" t="s">
        <v>767</v>
      </c>
    </row>
    <row r="4" spans="1:2" x14ac:dyDescent="0.25">
      <c r="A4" s="35" t="s">
        <v>260</v>
      </c>
      <c r="B4" s="33">
        <v>3</v>
      </c>
    </row>
    <row r="5" spans="1:2" x14ac:dyDescent="0.25">
      <c r="A5" s="29" t="s">
        <v>762</v>
      </c>
      <c r="B5" s="34">
        <v>1</v>
      </c>
    </row>
    <row r="6" spans="1:2" x14ac:dyDescent="0.25">
      <c r="A6" s="29" t="s">
        <v>869</v>
      </c>
      <c r="B6" s="34">
        <v>1</v>
      </c>
    </row>
    <row r="7" spans="1:2" x14ac:dyDescent="0.25">
      <c r="A7" s="29" t="s">
        <v>870</v>
      </c>
      <c r="B7" s="34">
        <v>1</v>
      </c>
    </row>
    <row r="8" spans="1:2" x14ac:dyDescent="0.25">
      <c r="A8" s="102" t="s">
        <v>876</v>
      </c>
      <c r="B8" s="33">
        <v>2</v>
      </c>
    </row>
    <row r="9" spans="1:2" x14ac:dyDescent="0.25">
      <c r="A9" s="29" t="s">
        <v>875</v>
      </c>
      <c r="B9" s="34">
        <v>1</v>
      </c>
    </row>
    <row r="10" spans="1:2" x14ac:dyDescent="0.25">
      <c r="A10" s="29" t="s">
        <v>878</v>
      </c>
      <c r="B10" s="34">
        <v>1</v>
      </c>
    </row>
    <row r="11" spans="1:2" x14ac:dyDescent="0.25">
      <c r="A11" s="35" t="s">
        <v>759</v>
      </c>
      <c r="B11" s="33">
        <v>2</v>
      </c>
    </row>
    <row r="12" spans="1:2" x14ac:dyDescent="0.25">
      <c r="A12" s="29" t="s">
        <v>772</v>
      </c>
      <c r="B12" s="34">
        <v>1</v>
      </c>
    </row>
    <row r="13" spans="1:2" x14ac:dyDescent="0.25">
      <c r="A13" s="29" t="s">
        <v>879</v>
      </c>
      <c r="B13" s="34">
        <v>1</v>
      </c>
    </row>
    <row r="14" spans="1:2" x14ac:dyDescent="0.25">
      <c r="A14" s="35" t="s">
        <v>16</v>
      </c>
      <c r="B14" s="33">
        <v>2</v>
      </c>
    </row>
    <row r="15" spans="1:2" hidden="1" x14ac:dyDescent="0.25">
      <c r="A15" s="29" t="s">
        <v>764</v>
      </c>
      <c r="B15" s="34">
        <v>1</v>
      </c>
    </row>
    <row r="16" spans="1:2" hidden="1" x14ac:dyDescent="0.25">
      <c r="A16" s="29" t="s">
        <v>745</v>
      </c>
      <c r="B16" s="34">
        <v>1</v>
      </c>
    </row>
    <row r="17" spans="1:2" ht="15" customHeight="1" x14ac:dyDescent="0.25">
      <c r="A17" s="35" t="s">
        <v>21</v>
      </c>
      <c r="B17" s="33">
        <v>2</v>
      </c>
    </row>
    <row r="18" spans="1:2" x14ac:dyDescent="0.25">
      <c r="A18" s="29" t="s">
        <v>744</v>
      </c>
      <c r="B18" s="34">
        <v>1</v>
      </c>
    </row>
    <row r="19" spans="1:2" x14ac:dyDescent="0.25">
      <c r="A19" s="29" t="s">
        <v>872</v>
      </c>
      <c r="B19" s="34">
        <v>1</v>
      </c>
    </row>
    <row r="20" spans="1:2" x14ac:dyDescent="0.25">
      <c r="A20" s="102" t="s">
        <v>874</v>
      </c>
      <c r="B20" s="33">
        <v>1</v>
      </c>
    </row>
    <row r="21" spans="1:2" x14ac:dyDescent="0.25">
      <c r="A21" s="29" t="s">
        <v>873</v>
      </c>
      <c r="B21" s="34">
        <v>1</v>
      </c>
    </row>
    <row r="22" spans="1:2" x14ac:dyDescent="0.25">
      <c r="A22" s="35" t="s">
        <v>137</v>
      </c>
      <c r="B22" s="33">
        <v>1</v>
      </c>
    </row>
    <row r="23" spans="1:2" x14ac:dyDescent="0.25">
      <c r="A23" s="29" t="s">
        <v>761</v>
      </c>
      <c r="B23" s="34">
        <v>1</v>
      </c>
    </row>
    <row r="24" spans="1:2" x14ac:dyDescent="0.25">
      <c r="A24" s="35" t="s">
        <v>26</v>
      </c>
      <c r="B24" s="33">
        <v>1</v>
      </c>
    </row>
    <row r="25" spans="1:2" x14ac:dyDescent="0.25">
      <c r="A25" s="29" t="s">
        <v>763</v>
      </c>
      <c r="B25" s="34">
        <v>1</v>
      </c>
    </row>
    <row r="26" spans="1:2" x14ac:dyDescent="0.25">
      <c r="A26" s="52" t="s">
        <v>871</v>
      </c>
      <c r="B26" s="34"/>
    </row>
    <row r="27" spans="1:2" x14ac:dyDescent="0.25">
      <c r="A27" s="38" t="s">
        <v>765</v>
      </c>
      <c r="B27" s="4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D99E-9729-4EF6-9A4E-C415E417A7DA}">
  <sheetPr codeName="Hoja4">
    <tabColor rgb="FF00B050"/>
  </sheetPr>
  <dimension ref="A3:B25"/>
  <sheetViews>
    <sheetView workbookViewId="0">
      <selection activeCell="A20" sqref="A20:B20"/>
    </sheetView>
  </sheetViews>
  <sheetFormatPr baseColWidth="10" defaultRowHeight="15" x14ac:dyDescent="0.25"/>
  <cols>
    <col min="1" max="1" width="30" bestFit="1" customWidth="1"/>
    <col min="2" max="2" width="11.42578125" bestFit="1" customWidth="1"/>
  </cols>
  <sheetData>
    <row r="3" spans="1:2" x14ac:dyDescent="0.25">
      <c r="A3" s="41" t="s">
        <v>766</v>
      </c>
      <c r="B3" s="32" t="s">
        <v>768</v>
      </c>
    </row>
    <row r="4" spans="1:2" x14ac:dyDescent="0.25">
      <c r="A4" s="36" t="s">
        <v>759</v>
      </c>
      <c r="B4" s="37">
        <v>7</v>
      </c>
    </row>
    <row r="5" spans="1:2" x14ac:dyDescent="0.25">
      <c r="A5" s="29" t="s">
        <v>764</v>
      </c>
      <c r="B5" s="34">
        <v>1</v>
      </c>
    </row>
    <row r="6" spans="1:2" x14ac:dyDescent="0.25">
      <c r="A6" s="29" t="s">
        <v>761</v>
      </c>
      <c r="B6" s="34">
        <v>1</v>
      </c>
    </row>
    <row r="7" spans="1:2" x14ac:dyDescent="0.25">
      <c r="A7" s="29" t="s">
        <v>744</v>
      </c>
      <c r="B7" s="34">
        <v>1</v>
      </c>
    </row>
    <row r="8" spans="1:2" x14ac:dyDescent="0.25">
      <c r="A8" s="29" t="s">
        <v>870</v>
      </c>
      <c r="B8" s="34">
        <v>1</v>
      </c>
    </row>
    <row r="9" spans="1:2" x14ac:dyDescent="0.25">
      <c r="A9" s="29" t="s">
        <v>879</v>
      </c>
      <c r="B9" s="34">
        <v>1</v>
      </c>
    </row>
    <row r="10" spans="1:2" x14ac:dyDescent="0.25">
      <c r="A10" s="29" t="s">
        <v>872</v>
      </c>
      <c r="B10" s="34">
        <v>1</v>
      </c>
    </row>
    <row r="11" spans="1:2" x14ac:dyDescent="0.25">
      <c r="A11" s="29" t="s">
        <v>878</v>
      </c>
      <c r="B11" s="34">
        <v>1</v>
      </c>
    </row>
    <row r="12" spans="1:2" x14ac:dyDescent="0.25">
      <c r="A12" s="36" t="s">
        <v>16</v>
      </c>
      <c r="B12" s="37">
        <v>2</v>
      </c>
    </row>
    <row r="13" spans="1:2" x14ac:dyDescent="0.25">
      <c r="A13" s="29" t="s">
        <v>745</v>
      </c>
      <c r="B13" s="34">
        <v>1</v>
      </c>
    </row>
    <row r="14" spans="1:2" ht="15" customHeight="1" x14ac:dyDescent="0.25">
      <c r="A14" s="29" t="s">
        <v>772</v>
      </c>
      <c r="B14" s="34">
        <v>1</v>
      </c>
    </row>
    <row r="15" spans="1:2" ht="15" customHeight="1" x14ac:dyDescent="0.25">
      <c r="A15" s="36" t="s">
        <v>260</v>
      </c>
      <c r="B15" s="37">
        <v>2</v>
      </c>
    </row>
    <row r="16" spans="1:2" x14ac:dyDescent="0.25">
      <c r="A16" s="29" t="s">
        <v>762</v>
      </c>
      <c r="B16" s="34">
        <v>1</v>
      </c>
    </row>
    <row r="17" spans="1:2" x14ac:dyDescent="0.25">
      <c r="A17" s="29" t="s">
        <v>875</v>
      </c>
      <c r="B17" s="34">
        <v>1</v>
      </c>
    </row>
    <row r="18" spans="1:2" x14ac:dyDescent="0.25">
      <c r="A18" s="36" t="s">
        <v>349</v>
      </c>
      <c r="B18" s="37">
        <v>1</v>
      </c>
    </row>
    <row r="19" spans="1:2" x14ac:dyDescent="0.25">
      <c r="A19" s="29" t="s">
        <v>869</v>
      </c>
      <c r="B19" s="34">
        <v>1</v>
      </c>
    </row>
    <row r="20" spans="1:2" x14ac:dyDescent="0.25">
      <c r="A20" s="36" t="s">
        <v>874</v>
      </c>
      <c r="B20" s="37">
        <v>1</v>
      </c>
    </row>
    <row r="21" spans="1:2" x14ac:dyDescent="0.25">
      <c r="A21" s="29" t="s">
        <v>873</v>
      </c>
      <c r="B21" s="34">
        <v>1</v>
      </c>
    </row>
    <row r="22" spans="1:2" x14ac:dyDescent="0.25">
      <c r="A22" s="36" t="s">
        <v>26</v>
      </c>
      <c r="B22" s="37">
        <v>1</v>
      </c>
    </row>
    <row r="23" spans="1:2" x14ac:dyDescent="0.25">
      <c r="A23" s="29" t="s">
        <v>763</v>
      </c>
      <c r="B23" s="34">
        <v>1</v>
      </c>
    </row>
    <row r="24" spans="1:2" x14ac:dyDescent="0.25">
      <c r="A24" s="52" t="s">
        <v>871</v>
      </c>
      <c r="B24" s="34"/>
    </row>
    <row r="25" spans="1:2" x14ac:dyDescent="0.25">
      <c r="A25" s="38" t="s">
        <v>765</v>
      </c>
      <c r="B25" s="40">
        <v>14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6D1E-B66F-43EC-9196-D59DA725ED58}">
  <sheetPr codeName="Hoja5">
    <tabColor rgb="FF0070C0"/>
  </sheetPr>
  <dimension ref="A3:B27"/>
  <sheetViews>
    <sheetView workbookViewId="0">
      <selection activeCell="A25" sqref="A25:B25"/>
    </sheetView>
  </sheetViews>
  <sheetFormatPr baseColWidth="10" defaultRowHeight="15" x14ac:dyDescent="0.25"/>
  <cols>
    <col min="1" max="1" width="30" bestFit="1" customWidth="1"/>
    <col min="2" max="2" width="3" bestFit="1" customWidth="1"/>
  </cols>
  <sheetData>
    <row r="3" spans="1:2" x14ac:dyDescent="0.25">
      <c r="A3" s="41" t="s">
        <v>766</v>
      </c>
      <c r="B3" s="28" t="s">
        <v>769</v>
      </c>
    </row>
    <row r="4" spans="1:2" x14ac:dyDescent="0.25">
      <c r="A4" s="38" t="s">
        <v>759</v>
      </c>
      <c r="B4" s="39">
        <v>3</v>
      </c>
    </row>
    <row r="5" spans="1:2" x14ac:dyDescent="0.25">
      <c r="A5" s="29" t="s">
        <v>763</v>
      </c>
      <c r="B5" s="31">
        <v>1</v>
      </c>
    </row>
    <row r="6" spans="1:2" x14ac:dyDescent="0.25">
      <c r="A6" s="29" t="s">
        <v>762</v>
      </c>
      <c r="B6" s="31">
        <v>1</v>
      </c>
    </row>
    <row r="7" spans="1:2" x14ac:dyDescent="0.25">
      <c r="A7" s="29" t="s">
        <v>772</v>
      </c>
      <c r="B7" s="31">
        <v>1</v>
      </c>
    </row>
    <row r="8" spans="1:2" x14ac:dyDescent="0.25">
      <c r="A8" s="38" t="s">
        <v>260</v>
      </c>
      <c r="B8" s="39">
        <v>3</v>
      </c>
    </row>
    <row r="9" spans="1:2" x14ac:dyDescent="0.25">
      <c r="A9" s="29" t="s">
        <v>764</v>
      </c>
      <c r="B9" s="31">
        <v>1</v>
      </c>
    </row>
    <row r="10" spans="1:2" x14ac:dyDescent="0.25">
      <c r="A10" s="29" t="s">
        <v>873</v>
      </c>
      <c r="B10" s="31">
        <v>1</v>
      </c>
    </row>
    <row r="11" spans="1:2" x14ac:dyDescent="0.25">
      <c r="A11" s="29" t="s">
        <v>872</v>
      </c>
      <c r="B11" s="31">
        <v>1</v>
      </c>
    </row>
    <row r="12" spans="1:2" x14ac:dyDescent="0.25">
      <c r="A12" s="38" t="s">
        <v>21</v>
      </c>
      <c r="B12" s="39">
        <v>2</v>
      </c>
    </row>
    <row r="13" spans="1:2" x14ac:dyDescent="0.25">
      <c r="A13" s="29" t="s">
        <v>744</v>
      </c>
      <c r="B13" s="31">
        <v>1</v>
      </c>
    </row>
    <row r="14" spans="1:2" x14ac:dyDescent="0.25">
      <c r="A14" s="29" t="s">
        <v>870</v>
      </c>
      <c r="B14" s="31">
        <v>1</v>
      </c>
    </row>
    <row r="15" spans="1:2" x14ac:dyDescent="0.25">
      <c r="A15" s="38" t="s">
        <v>760</v>
      </c>
      <c r="B15" s="39">
        <v>1</v>
      </c>
    </row>
    <row r="16" spans="1:2" x14ac:dyDescent="0.25">
      <c r="A16" s="29" t="s">
        <v>761</v>
      </c>
      <c r="B16" s="31">
        <v>1</v>
      </c>
    </row>
    <row r="17" spans="1:2" x14ac:dyDescent="0.25">
      <c r="A17" s="38" t="s">
        <v>35</v>
      </c>
      <c r="B17" s="39">
        <v>1</v>
      </c>
    </row>
    <row r="18" spans="1:2" x14ac:dyDescent="0.25">
      <c r="A18" s="29" t="s">
        <v>745</v>
      </c>
      <c r="B18" s="31">
        <v>1</v>
      </c>
    </row>
    <row r="19" spans="1:2" x14ac:dyDescent="0.25">
      <c r="A19" s="52" t="s">
        <v>871</v>
      </c>
      <c r="B19" s="31"/>
    </row>
    <row r="20" spans="1:2" x14ac:dyDescent="0.25">
      <c r="A20" s="38" t="s">
        <v>16</v>
      </c>
      <c r="B20" s="39">
        <v>2</v>
      </c>
    </row>
    <row r="21" spans="1:2" x14ac:dyDescent="0.25">
      <c r="A21" s="29" t="s">
        <v>869</v>
      </c>
      <c r="B21" s="31">
        <v>1</v>
      </c>
    </row>
    <row r="22" spans="1:2" x14ac:dyDescent="0.25">
      <c r="A22" s="29" t="s">
        <v>878</v>
      </c>
      <c r="B22" s="31">
        <v>1</v>
      </c>
    </row>
    <row r="23" spans="1:2" x14ac:dyDescent="0.25">
      <c r="A23" s="38" t="s">
        <v>877</v>
      </c>
      <c r="B23" s="39">
        <v>1</v>
      </c>
    </row>
    <row r="24" spans="1:2" x14ac:dyDescent="0.25">
      <c r="A24" s="29" t="s">
        <v>875</v>
      </c>
      <c r="B24" s="31">
        <v>1</v>
      </c>
    </row>
    <row r="25" spans="1:2" x14ac:dyDescent="0.25">
      <c r="A25" s="38" t="s">
        <v>880</v>
      </c>
      <c r="B25" s="39">
        <v>1</v>
      </c>
    </row>
    <row r="26" spans="1:2" x14ac:dyDescent="0.25">
      <c r="A26" s="29" t="s">
        <v>879</v>
      </c>
      <c r="B26" s="31">
        <v>1</v>
      </c>
    </row>
    <row r="27" spans="1:2" x14ac:dyDescent="0.25">
      <c r="A27" s="38" t="s">
        <v>765</v>
      </c>
      <c r="B27" s="39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D813-F212-4C0A-B6D4-2EAD46C326A4}">
  <sheetPr codeName="Hoja6">
    <tabColor rgb="FF0070C0"/>
  </sheetPr>
  <dimension ref="A3:B27"/>
  <sheetViews>
    <sheetView workbookViewId="0">
      <selection activeCell="A18" sqref="A18:B18"/>
    </sheetView>
  </sheetViews>
  <sheetFormatPr baseColWidth="10" defaultRowHeight="15" x14ac:dyDescent="0.25"/>
  <cols>
    <col min="1" max="1" width="30" bestFit="1" customWidth="1"/>
    <col min="2" max="2" width="3" bestFit="1" customWidth="1"/>
  </cols>
  <sheetData>
    <row r="3" spans="1:2" x14ac:dyDescent="0.25">
      <c r="A3" s="41" t="s">
        <v>766</v>
      </c>
      <c r="B3" s="32" t="s">
        <v>770</v>
      </c>
    </row>
    <row r="4" spans="1:2" x14ac:dyDescent="0.25">
      <c r="A4" s="38" t="s">
        <v>771</v>
      </c>
      <c r="B4" s="40">
        <v>3</v>
      </c>
    </row>
    <row r="5" spans="1:2" x14ac:dyDescent="0.25">
      <c r="A5" s="29" t="s">
        <v>772</v>
      </c>
      <c r="B5" s="34">
        <v>1</v>
      </c>
    </row>
    <row r="6" spans="1:2" x14ac:dyDescent="0.25">
      <c r="A6" s="29" t="s">
        <v>869</v>
      </c>
      <c r="B6" s="34">
        <v>1</v>
      </c>
    </row>
    <row r="7" spans="1:2" x14ac:dyDescent="0.25">
      <c r="A7" s="29" t="s">
        <v>875</v>
      </c>
      <c r="B7" s="34">
        <v>1</v>
      </c>
    </row>
    <row r="8" spans="1:2" x14ac:dyDescent="0.25">
      <c r="A8" s="38" t="s">
        <v>21</v>
      </c>
      <c r="B8" s="40">
        <v>3</v>
      </c>
    </row>
    <row r="9" spans="1:2" x14ac:dyDescent="0.25">
      <c r="A9" s="29" t="s">
        <v>761</v>
      </c>
      <c r="B9" s="34">
        <v>1</v>
      </c>
    </row>
    <row r="10" spans="1:2" x14ac:dyDescent="0.25">
      <c r="A10" s="29" t="s">
        <v>762</v>
      </c>
      <c r="B10" s="34">
        <v>1</v>
      </c>
    </row>
    <row r="11" spans="1:2" x14ac:dyDescent="0.25">
      <c r="A11" s="29" t="s">
        <v>872</v>
      </c>
      <c r="B11" s="34">
        <v>1</v>
      </c>
    </row>
    <row r="12" spans="1:2" x14ac:dyDescent="0.25">
      <c r="A12" s="38" t="s">
        <v>759</v>
      </c>
      <c r="B12" s="40">
        <v>2</v>
      </c>
    </row>
    <row r="13" spans="1:2" x14ac:dyDescent="0.25">
      <c r="A13" s="29" t="s">
        <v>745</v>
      </c>
      <c r="B13" s="34">
        <v>1</v>
      </c>
    </row>
    <row r="14" spans="1:2" x14ac:dyDescent="0.25">
      <c r="A14" s="29" t="s">
        <v>873</v>
      </c>
      <c r="B14" s="34">
        <v>1</v>
      </c>
    </row>
    <row r="15" spans="1:2" hidden="1" x14ac:dyDescent="0.25">
      <c r="A15" s="38" t="s">
        <v>31</v>
      </c>
      <c r="B15" s="53">
        <v>1</v>
      </c>
    </row>
    <row r="16" spans="1:2" x14ac:dyDescent="0.25">
      <c r="A16" s="38" t="s">
        <v>172</v>
      </c>
      <c r="B16" s="40">
        <v>1</v>
      </c>
    </row>
    <row r="17" spans="1:2" x14ac:dyDescent="0.25">
      <c r="A17" s="29" t="s">
        <v>879</v>
      </c>
      <c r="B17" s="34">
        <v>1</v>
      </c>
    </row>
    <row r="18" spans="1:2" x14ac:dyDescent="0.25">
      <c r="A18" s="38" t="s">
        <v>876</v>
      </c>
      <c r="B18" s="40">
        <v>1</v>
      </c>
    </row>
    <row r="19" spans="1:2" x14ac:dyDescent="0.25">
      <c r="A19" s="29" t="s">
        <v>878</v>
      </c>
      <c r="B19" s="34">
        <v>1</v>
      </c>
    </row>
    <row r="20" spans="1:2" x14ac:dyDescent="0.25">
      <c r="A20" s="38" t="s">
        <v>260</v>
      </c>
      <c r="B20" s="40">
        <v>1</v>
      </c>
    </row>
    <row r="21" spans="1:2" x14ac:dyDescent="0.25">
      <c r="A21" s="29" t="s">
        <v>763</v>
      </c>
      <c r="B21" s="34">
        <v>1</v>
      </c>
    </row>
    <row r="22" spans="1:2" x14ac:dyDescent="0.25">
      <c r="A22" s="38" t="s">
        <v>628</v>
      </c>
      <c r="B22" s="40">
        <v>1</v>
      </c>
    </row>
    <row r="23" spans="1:2" x14ac:dyDescent="0.25">
      <c r="A23" s="29" t="s">
        <v>764</v>
      </c>
      <c r="B23" s="34">
        <v>1</v>
      </c>
    </row>
    <row r="24" spans="1:2" x14ac:dyDescent="0.25">
      <c r="A24" s="38" t="s">
        <v>35</v>
      </c>
      <c r="B24" s="40">
        <v>1</v>
      </c>
    </row>
    <row r="25" spans="1:2" x14ac:dyDescent="0.25">
      <c r="A25" s="29" t="s">
        <v>744</v>
      </c>
      <c r="B25" s="34">
        <v>1</v>
      </c>
    </row>
    <row r="26" spans="1:2" x14ac:dyDescent="0.25">
      <c r="A26" s="52" t="s">
        <v>871</v>
      </c>
      <c r="B26" s="34"/>
    </row>
    <row r="27" spans="1:2" x14ac:dyDescent="0.25">
      <c r="A27" s="38" t="s">
        <v>765</v>
      </c>
      <c r="B27" s="40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9E6B-9141-4297-9DED-5904273A072E}">
  <sheetPr codeName="Hoja7"/>
  <dimension ref="A1:H25"/>
  <sheetViews>
    <sheetView workbookViewId="0">
      <selection activeCell="B1" sqref="B1:E25"/>
    </sheetView>
  </sheetViews>
  <sheetFormatPr baseColWidth="10" defaultRowHeight="15" x14ac:dyDescent="0.25"/>
  <cols>
    <col min="1" max="1" width="6" style="5" customWidth="1"/>
    <col min="2" max="2" width="28.85546875" customWidth="1"/>
    <col min="3" max="3" width="14" bestFit="1" customWidth="1"/>
    <col min="4" max="4" width="19.7109375" customWidth="1"/>
    <col min="5" max="5" width="19.85546875" customWidth="1"/>
    <col min="6" max="6" width="8.140625" hidden="1" customWidth="1"/>
    <col min="7" max="8" width="0" hidden="1" customWidth="1"/>
  </cols>
  <sheetData>
    <row r="1" spans="1:8" ht="45.75" thickBot="1" x14ac:dyDescent="0.3">
      <c r="A1" s="4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</row>
    <row r="2" spans="1:8" ht="31.5" customHeight="1" x14ac:dyDescent="0.25">
      <c r="A2" s="59">
        <v>1</v>
      </c>
      <c r="B2" s="61" t="s">
        <v>8</v>
      </c>
      <c r="C2" s="61" t="s">
        <v>9</v>
      </c>
      <c r="D2" s="7" t="s">
        <v>10</v>
      </c>
      <c r="E2" s="61" t="s">
        <v>12</v>
      </c>
      <c r="F2" s="57" t="s">
        <v>13</v>
      </c>
      <c r="G2" s="57" t="s">
        <v>14</v>
      </c>
      <c r="H2" s="57" t="s">
        <v>15</v>
      </c>
    </row>
    <row r="3" spans="1:8" ht="15.75" thickBot="1" x14ac:dyDescent="0.3">
      <c r="A3" s="60"/>
      <c r="B3" s="62"/>
      <c r="C3" s="62"/>
      <c r="D3" s="8" t="s">
        <v>11</v>
      </c>
      <c r="E3" s="62"/>
      <c r="F3" s="58"/>
      <c r="G3" s="58"/>
      <c r="H3" s="58"/>
    </row>
    <row r="4" spans="1:8" ht="31.5" customHeight="1" x14ac:dyDescent="0.25">
      <c r="A4" s="59">
        <v>2</v>
      </c>
      <c r="B4" s="61" t="s">
        <v>16</v>
      </c>
      <c r="C4" s="61" t="s">
        <v>9</v>
      </c>
      <c r="D4" s="7" t="s">
        <v>17</v>
      </c>
      <c r="E4" s="61" t="s">
        <v>18</v>
      </c>
      <c r="F4" s="57" t="s">
        <v>19</v>
      </c>
      <c r="G4" s="57" t="s">
        <v>20</v>
      </c>
      <c r="H4" s="57" t="s">
        <v>15</v>
      </c>
    </row>
    <row r="5" spans="1:8" ht="15.75" thickBot="1" x14ac:dyDescent="0.3">
      <c r="A5" s="60"/>
      <c r="B5" s="62"/>
      <c r="C5" s="62"/>
      <c r="D5" s="8" t="s">
        <v>11</v>
      </c>
      <c r="E5" s="62"/>
      <c r="F5" s="58"/>
      <c r="G5" s="58"/>
      <c r="H5" s="58"/>
    </row>
    <row r="6" spans="1:8" ht="31.5" customHeight="1" x14ac:dyDescent="0.25">
      <c r="A6" s="59">
        <v>3</v>
      </c>
      <c r="B6" s="61" t="s">
        <v>21</v>
      </c>
      <c r="C6" s="61" t="s">
        <v>9</v>
      </c>
      <c r="D6" s="7" t="s">
        <v>22</v>
      </c>
      <c r="E6" s="61" t="s">
        <v>23</v>
      </c>
      <c r="F6" s="57" t="s">
        <v>24</v>
      </c>
      <c r="G6" s="57" t="s">
        <v>25</v>
      </c>
      <c r="H6" s="57" t="s">
        <v>15</v>
      </c>
    </row>
    <row r="7" spans="1:8" ht="15.75" thickBot="1" x14ac:dyDescent="0.3">
      <c r="A7" s="60"/>
      <c r="B7" s="62"/>
      <c r="C7" s="62"/>
      <c r="D7" s="8" t="s">
        <v>11</v>
      </c>
      <c r="E7" s="62"/>
      <c r="F7" s="58"/>
      <c r="G7" s="58"/>
      <c r="H7" s="58"/>
    </row>
    <row r="8" spans="1:8" ht="31.5" customHeight="1" x14ac:dyDescent="0.25">
      <c r="A8" s="59">
        <v>4</v>
      </c>
      <c r="B8" s="61" t="s">
        <v>26</v>
      </c>
      <c r="C8" s="61" t="s">
        <v>9</v>
      </c>
      <c r="D8" s="7" t="s">
        <v>27</v>
      </c>
      <c r="E8" s="61" t="s">
        <v>28</v>
      </c>
      <c r="F8" s="57" t="s">
        <v>29</v>
      </c>
      <c r="G8" s="57" t="s">
        <v>30</v>
      </c>
      <c r="H8" s="57" t="s">
        <v>15</v>
      </c>
    </row>
    <row r="9" spans="1:8" ht="15.75" thickBot="1" x14ac:dyDescent="0.3">
      <c r="A9" s="60"/>
      <c r="B9" s="62"/>
      <c r="C9" s="62"/>
      <c r="D9" s="8" t="s">
        <v>11</v>
      </c>
      <c r="E9" s="62"/>
      <c r="F9" s="58"/>
      <c r="G9" s="58"/>
      <c r="H9" s="58"/>
    </row>
    <row r="10" spans="1:8" ht="31.5" customHeight="1" x14ac:dyDescent="0.25">
      <c r="A10" s="65">
        <v>5</v>
      </c>
      <c r="B10" s="61" t="s">
        <v>31</v>
      </c>
      <c r="C10" s="61" t="s">
        <v>9</v>
      </c>
      <c r="D10" s="7" t="s">
        <v>32</v>
      </c>
      <c r="E10" s="61" t="s">
        <v>33</v>
      </c>
      <c r="F10" s="63" t="s">
        <v>34</v>
      </c>
      <c r="G10" s="67">
        <v>42036</v>
      </c>
      <c r="H10" s="63" t="s">
        <v>15</v>
      </c>
    </row>
    <row r="11" spans="1:8" ht="15.75" thickBot="1" x14ac:dyDescent="0.3">
      <c r="A11" s="66"/>
      <c r="B11" s="62"/>
      <c r="C11" s="62"/>
      <c r="D11" s="8" t="s">
        <v>11</v>
      </c>
      <c r="E11" s="62"/>
      <c r="F11" s="64"/>
      <c r="G11" s="68"/>
      <c r="H11" s="64"/>
    </row>
    <row r="12" spans="1:8" ht="31.5" customHeight="1" x14ac:dyDescent="0.25">
      <c r="A12" s="59">
        <v>6</v>
      </c>
      <c r="B12" s="61" t="s">
        <v>35</v>
      </c>
      <c r="C12" s="61" t="s">
        <v>9</v>
      </c>
      <c r="D12" s="7" t="s">
        <v>36</v>
      </c>
      <c r="E12" s="61" t="s">
        <v>38</v>
      </c>
      <c r="F12" s="57" t="s">
        <v>13</v>
      </c>
      <c r="G12" s="57" t="s">
        <v>39</v>
      </c>
      <c r="H12" s="57" t="s">
        <v>15</v>
      </c>
    </row>
    <row r="13" spans="1:8" ht="15.75" thickBot="1" x14ac:dyDescent="0.3">
      <c r="A13" s="60"/>
      <c r="B13" s="62"/>
      <c r="C13" s="62"/>
      <c r="D13" s="8" t="s">
        <v>37</v>
      </c>
      <c r="E13" s="62"/>
      <c r="F13" s="58"/>
      <c r="G13" s="58"/>
      <c r="H13" s="58"/>
    </row>
    <row r="14" spans="1:8" ht="31.5" customHeight="1" x14ac:dyDescent="0.25">
      <c r="A14" s="59">
        <v>7</v>
      </c>
      <c r="B14" s="61" t="s">
        <v>40</v>
      </c>
      <c r="C14" s="61" t="s">
        <v>9</v>
      </c>
      <c r="D14" s="7" t="s">
        <v>41</v>
      </c>
      <c r="E14" s="61" t="s">
        <v>42</v>
      </c>
      <c r="F14" s="57" t="s">
        <v>13</v>
      </c>
      <c r="G14" s="57" t="s">
        <v>43</v>
      </c>
      <c r="H14" s="57" t="s">
        <v>15</v>
      </c>
    </row>
    <row r="15" spans="1:8" ht="15.75" thickBot="1" x14ac:dyDescent="0.3">
      <c r="A15" s="60"/>
      <c r="B15" s="62"/>
      <c r="C15" s="62"/>
      <c r="D15" s="8" t="s">
        <v>11</v>
      </c>
      <c r="E15" s="62"/>
      <c r="F15" s="58"/>
      <c r="G15" s="58"/>
      <c r="H15" s="58"/>
    </row>
    <row r="16" spans="1:8" ht="31.5" customHeight="1" x14ac:dyDescent="0.25">
      <c r="A16" s="59">
        <v>8</v>
      </c>
      <c r="B16" s="61" t="s">
        <v>44</v>
      </c>
      <c r="C16" s="61" t="s">
        <v>9</v>
      </c>
      <c r="D16" s="7" t="s">
        <v>45</v>
      </c>
      <c r="E16" s="61" t="s">
        <v>46</v>
      </c>
      <c r="F16" s="57" t="s">
        <v>47</v>
      </c>
      <c r="G16" s="57" t="s">
        <v>48</v>
      </c>
      <c r="H16" s="57" t="s">
        <v>15</v>
      </c>
    </row>
    <row r="17" spans="1:8" ht="15.75" thickBot="1" x14ac:dyDescent="0.3">
      <c r="A17" s="60"/>
      <c r="B17" s="62"/>
      <c r="C17" s="62"/>
      <c r="D17" s="8" t="s">
        <v>11</v>
      </c>
      <c r="E17" s="62"/>
      <c r="F17" s="58"/>
      <c r="G17" s="58"/>
      <c r="H17" s="58"/>
    </row>
    <row r="18" spans="1:8" ht="31.5" customHeight="1" x14ac:dyDescent="0.25">
      <c r="A18" s="59">
        <v>9</v>
      </c>
      <c r="B18" s="61" t="s">
        <v>49</v>
      </c>
      <c r="C18" s="61" t="s">
        <v>9</v>
      </c>
      <c r="D18" s="7" t="s">
        <v>50</v>
      </c>
      <c r="E18" s="61" t="s">
        <v>51</v>
      </c>
      <c r="F18" s="57" t="s">
        <v>52</v>
      </c>
      <c r="G18" s="57" t="s">
        <v>53</v>
      </c>
      <c r="H18" s="57" t="s">
        <v>15</v>
      </c>
    </row>
    <row r="19" spans="1:8" ht="15.75" thickBot="1" x14ac:dyDescent="0.3">
      <c r="A19" s="60"/>
      <c r="B19" s="62"/>
      <c r="C19" s="62"/>
      <c r="D19" s="8" t="s">
        <v>37</v>
      </c>
      <c r="E19" s="62"/>
      <c r="F19" s="58"/>
      <c r="G19" s="58"/>
      <c r="H19" s="58"/>
    </row>
    <row r="20" spans="1:8" ht="31.5" customHeight="1" x14ac:dyDescent="0.25">
      <c r="A20" s="59">
        <v>10</v>
      </c>
      <c r="B20" s="61" t="s">
        <v>54</v>
      </c>
      <c r="C20" s="61" t="s">
        <v>9</v>
      </c>
      <c r="D20" s="7" t="s">
        <v>55</v>
      </c>
      <c r="E20" s="61" t="s">
        <v>56</v>
      </c>
      <c r="F20" s="57" t="s">
        <v>57</v>
      </c>
      <c r="G20" s="57" t="s">
        <v>58</v>
      </c>
      <c r="H20" s="57" t="s">
        <v>15</v>
      </c>
    </row>
    <row r="21" spans="1:8" ht="15.75" thickBot="1" x14ac:dyDescent="0.3">
      <c r="A21" s="60"/>
      <c r="B21" s="62"/>
      <c r="C21" s="62"/>
      <c r="D21" s="8" t="s">
        <v>37</v>
      </c>
      <c r="E21" s="62"/>
      <c r="F21" s="58"/>
      <c r="G21" s="58"/>
      <c r="H21" s="58"/>
    </row>
    <row r="22" spans="1:8" ht="31.5" customHeight="1" x14ac:dyDescent="0.25">
      <c r="A22" s="59">
        <v>11</v>
      </c>
      <c r="B22" s="61" t="s">
        <v>59</v>
      </c>
      <c r="C22" s="61" t="s">
        <v>9</v>
      </c>
      <c r="D22" s="7" t="s">
        <v>60</v>
      </c>
      <c r="E22" s="61" t="s">
        <v>61</v>
      </c>
      <c r="F22" s="57" t="s">
        <v>19</v>
      </c>
      <c r="G22" s="57" t="s">
        <v>62</v>
      </c>
      <c r="H22" s="57" t="s">
        <v>15</v>
      </c>
    </row>
    <row r="23" spans="1:8" ht="15.75" thickBot="1" x14ac:dyDescent="0.3">
      <c r="A23" s="60"/>
      <c r="B23" s="62"/>
      <c r="C23" s="62"/>
      <c r="D23" s="8" t="s">
        <v>37</v>
      </c>
      <c r="E23" s="62"/>
      <c r="F23" s="58"/>
      <c r="G23" s="58"/>
      <c r="H23" s="58"/>
    </row>
    <row r="24" spans="1:8" ht="31.5" customHeight="1" x14ac:dyDescent="0.25">
      <c r="A24" s="59">
        <v>12</v>
      </c>
      <c r="B24" s="61" t="s">
        <v>63</v>
      </c>
      <c r="C24" s="61" t="s">
        <v>9</v>
      </c>
      <c r="D24" s="7" t="s">
        <v>64</v>
      </c>
      <c r="E24" s="61" t="s">
        <v>65</v>
      </c>
      <c r="F24" s="57" t="s">
        <v>66</v>
      </c>
      <c r="G24" s="57" t="s">
        <v>67</v>
      </c>
      <c r="H24" s="1"/>
    </row>
    <row r="25" spans="1:8" ht="15.75" thickBot="1" x14ac:dyDescent="0.3">
      <c r="A25" s="60"/>
      <c r="B25" s="62"/>
      <c r="C25" s="62"/>
      <c r="D25" s="8" t="s">
        <v>37</v>
      </c>
      <c r="E25" s="62"/>
      <c r="F25" s="58"/>
      <c r="G25" s="58"/>
      <c r="H25" s="1"/>
    </row>
  </sheetData>
  <mergeCells count="83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A24:A25"/>
    <mergeCell ref="B24:B25"/>
    <mergeCell ref="C24:C25"/>
    <mergeCell ref="E24:E25"/>
    <mergeCell ref="F24:F25"/>
    <mergeCell ref="G24:G25"/>
    <mergeCell ref="A22:A23"/>
    <mergeCell ref="B22:B23"/>
    <mergeCell ref="C22:C23"/>
    <mergeCell ref="E22:E23"/>
    <mergeCell ref="F22:F23"/>
    <mergeCell ref="G22:G2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449D-FCBD-4712-AC87-560A35FA8219}">
  <sheetPr codeName="Hoja8"/>
  <dimension ref="A1:K25"/>
  <sheetViews>
    <sheetView workbookViewId="0">
      <selection activeCell="G4" sqref="G4"/>
    </sheetView>
  </sheetViews>
  <sheetFormatPr baseColWidth="10" defaultRowHeight="15" x14ac:dyDescent="0.25"/>
  <cols>
    <col min="1" max="1" width="8.28515625" style="3" customWidth="1"/>
    <col min="2" max="2" width="24" customWidth="1"/>
    <col min="3" max="4" width="11.42578125" style="5"/>
    <col min="5" max="5" width="18.85546875" customWidth="1"/>
    <col min="6" max="6" width="11.28515625" customWidth="1"/>
    <col min="7" max="7" width="20.7109375" style="3" customWidth="1"/>
    <col min="8" max="8" width="18" style="3" customWidth="1"/>
    <col min="9" max="11" width="0" hidden="1" customWidth="1"/>
  </cols>
  <sheetData>
    <row r="1" spans="1:11" ht="30.75" thickBot="1" x14ac:dyDescent="0.3">
      <c r="A1" s="9" t="s">
        <v>0</v>
      </c>
      <c r="B1" s="9" t="s">
        <v>1</v>
      </c>
      <c r="C1" s="9" t="s">
        <v>2</v>
      </c>
      <c r="D1" s="9" t="s">
        <v>68</v>
      </c>
      <c r="E1" s="9" t="s">
        <v>69</v>
      </c>
      <c r="F1" s="9" t="s">
        <v>70</v>
      </c>
      <c r="G1" s="9" t="s">
        <v>71</v>
      </c>
      <c r="H1" s="9" t="s">
        <v>72</v>
      </c>
      <c r="I1" s="9" t="s">
        <v>73</v>
      </c>
      <c r="J1" s="9" t="s">
        <v>6</v>
      </c>
      <c r="K1" s="9" t="s">
        <v>7</v>
      </c>
    </row>
    <row r="2" spans="1:11" ht="31.5" customHeight="1" x14ac:dyDescent="0.25">
      <c r="A2" s="71">
        <v>1</v>
      </c>
      <c r="B2" s="69" t="s">
        <v>8</v>
      </c>
      <c r="C2" s="71" t="s">
        <v>9</v>
      </c>
      <c r="D2" s="71" t="s">
        <v>74</v>
      </c>
      <c r="E2" s="69" t="s">
        <v>75</v>
      </c>
      <c r="F2" s="69" t="s">
        <v>76</v>
      </c>
      <c r="G2" s="10" t="s">
        <v>77</v>
      </c>
      <c r="H2" s="71" t="s">
        <v>78</v>
      </c>
      <c r="I2" s="69">
        <v>5</v>
      </c>
      <c r="J2" s="69" t="s">
        <v>14</v>
      </c>
      <c r="K2" s="69" t="s">
        <v>15</v>
      </c>
    </row>
    <row r="3" spans="1:11" ht="15.75" thickBot="1" x14ac:dyDescent="0.3">
      <c r="A3" s="72"/>
      <c r="B3" s="70"/>
      <c r="C3" s="72"/>
      <c r="D3" s="72"/>
      <c r="E3" s="70"/>
      <c r="F3" s="70"/>
      <c r="G3" s="11" t="s">
        <v>37</v>
      </c>
      <c r="H3" s="72"/>
      <c r="I3" s="70"/>
      <c r="J3" s="70"/>
      <c r="K3" s="70"/>
    </row>
    <row r="4" spans="1:11" ht="31.5" customHeight="1" x14ac:dyDescent="0.25">
      <c r="A4" s="71">
        <v>2</v>
      </c>
      <c r="B4" s="69" t="s">
        <v>21</v>
      </c>
      <c r="C4" s="71" t="s">
        <v>9</v>
      </c>
      <c r="D4" s="75" t="s">
        <v>125</v>
      </c>
      <c r="E4" s="69" t="s">
        <v>79</v>
      </c>
      <c r="F4" s="69" t="s">
        <v>80</v>
      </c>
      <c r="G4" s="26" t="s">
        <v>81</v>
      </c>
      <c r="H4" s="71" t="s">
        <v>82</v>
      </c>
      <c r="I4" s="69">
        <v>7</v>
      </c>
      <c r="J4" s="69" t="s">
        <v>83</v>
      </c>
      <c r="K4" s="69" t="s">
        <v>15</v>
      </c>
    </row>
    <row r="5" spans="1:11" ht="15.75" thickBot="1" x14ac:dyDescent="0.3">
      <c r="A5" s="72"/>
      <c r="B5" s="70"/>
      <c r="C5" s="72"/>
      <c r="D5" s="76"/>
      <c r="E5" s="70"/>
      <c r="F5" s="70"/>
      <c r="G5" s="11" t="s">
        <v>37</v>
      </c>
      <c r="H5" s="72"/>
      <c r="I5" s="70"/>
      <c r="J5" s="70"/>
      <c r="K5" s="70"/>
    </row>
    <row r="6" spans="1:11" ht="31.5" customHeight="1" x14ac:dyDescent="0.25">
      <c r="A6" s="71">
        <v>3</v>
      </c>
      <c r="B6" s="69" t="s">
        <v>35</v>
      </c>
      <c r="C6" s="71" t="s">
        <v>9</v>
      </c>
      <c r="D6" s="75" t="s">
        <v>126</v>
      </c>
      <c r="E6" s="69" t="s">
        <v>84</v>
      </c>
      <c r="F6" s="69" t="s">
        <v>76</v>
      </c>
      <c r="G6" s="10" t="s">
        <v>85</v>
      </c>
      <c r="H6" s="71" t="s">
        <v>86</v>
      </c>
      <c r="I6" s="69">
        <v>3</v>
      </c>
      <c r="J6" s="69" t="s">
        <v>87</v>
      </c>
      <c r="K6" s="69" t="s">
        <v>15</v>
      </c>
    </row>
    <row r="7" spans="1:11" ht="15.75" thickBot="1" x14ac:dyDescent="0.3">
      <c r="A7" s="72"/>
      <c r="B7" s="70"/>
      <c r="C7" s="72"/>
      <c r="D7" s="76"/>
      <c r="E7" s="70"/>
      <c r="F7" s="70"/>
      <c r="G7" s="11" t="s">
        <v>37</v>
      </c>
      <c r="H7" s="72"/>
      <c r="I7" s="70"/>
      <c r="J7" s="70"/>
      <c r="K7" s="70"/>
    </row>
    <row r="8" spans="1:11" ht="31.5" customHeight="1" x14ac:dyDescent="0.25">
      <c r="A8" s="71">
        <v>4</v>
      </c>
      <c r="B8" s="69" t="s">
        <v>31</v>
      </c>
      <c r="C8" s="71" t="s">
        <v>9</v>
      </c>
      <c r="D8" s="75" t="s">
        <v>125</v>
      </c>
      <c r="E8" s="69" t="s">
        <v>88</v>
      </c>
      <c r="F8" s="69" t="s">
        <v>76</v>
      </c>
      <c r="G8" s="10" t="s">
        <v>89</v>
      </c>
      <c r="H8" s="71" t="s">
        <v>90</v>
      </c>
      <c r="I8" s="69">
        <v>0</v>
      </c>
      <c r="J8" s="77">
        <v>42005</v>
      </c>
      <c r="K8" s="69" t="s">
        <v>15</v>
      </c>
    </row>
    <row r="9" spans="1:11" ht="15.75" thickBot="1" x14ac:dyDescent="0.3">
      <c r="A9" s="72"/>
      <c r="B9" s="70"/>
      <c r="C9" s="72"/>
      <c r="D9" s="76"/>
      <c r="E9" s="70"/>
      <c r="F9" s="70"/>
      <c r="G9" s="11" t="s">
        <v>37</v>
      </c>
      <c r="H9" s="72"/>
      <c r="I9" s="70"/>
      <c r="J9" s="78"/>
      <c r="K9" s="70"/>
    </row>
    <row r="10" spans="1:11" ht="31.5" customHeight="1" x14ac:dyDescent="0.25">
      <c r="A10" s="71">
        <v>5</v>
      </c>
      <c r="B10" s="69" t="s">
        <v>40</v>
      </c>
      <c r="C10" s="71" t="s">
        <v>9</v>
      </c>
      <c r="D10" s="75" t="s">
        <v>128</v>
      </c>
      <c r="E10" s="69" t="s">
        <v>91</v>
      </c>
      <c r="F10" s="69" t="s">
        <v>92</v>
      </c>
      <c r="G10" s="10" t="s">
        <v>93</v>
      </c>
      <c r="H10" s="71" t="s">
        <v>94</v>
      </c>
      <c r="I10" s="69">
        <v>4</v>
      </c>
      <c r="J10" s="69" t="s">
        <v>95</v>
      </c>
      <c r="K10" s="69" t="s">
        <v>15</v>
      </c>
    </row>
    <row r="11" spans="1:11" ht="15.75" thickBot="1" x14ac:dyDescent="0.3">
      <c r="A11" s="72"/>
      <c r="B11" s="70"/>
      <c r="C11" s="72"/>
      <c r="D11" s="76"/>
      <c r="E11" s="70"/>
      <c r="F11" s="70"/>
      <c r="G11" s="11" t="s">
        <v>37</v>
      </c>
      <c r="H11" s="72"/>
      <c r="I11" s="70"/>
      <c r="J11" s="70"/>
      <c r="K11" s="70"/>
    </row>
    <row r="12" spans="1:11" ht="31.5" customHeight="1" x14ac:dyDescent="0.25">
      <c r="A12" s="71">
        <v>6</v>
      </c>
      <c r="B12" s="69" t="s">
        <v>49</v>
      </c>
      <c r="C12" s="71" t="s">
        <v>9</v>
      </c>
      <c r="D12" s="75" t="s">
        <v>126</v>
      </c>
      <c r="E12" s="69" t="s">
        <v>96</v>
      </c>
      <c r="F12" s="69" t="s">
        <v>97</v>
      </c>
      <c r="G12" s="10" t="s">
        <v>98</v>
      </c>
      <c r="H12" s="71" t="s">
        <v>99</v>
      </c>
      <c r="I12" s="69">
        <v>9</v>
      </c>
      <c r="J12" s="69" t="s">
        <v>100</v>
      </c>
      <c r="K12" s="69" t="s">
        <v>15</v>
      </c>
    </row>
    <row r="13" spans="1:11" ht="15.75" thickBot="1" x14ac:dyDescent="0.3">
      <c r="A13" s="72"/>
      <c r="B13" s="70"/>
      <c r="C13" s="72"/>
      <c r="D13" s="76"/>
      <c r="E13" s="70"/>
      <c r="F13" s="70"/>
      <c r="G13" s="11" t="s">
        <v>37</v>
      </c>
      <c r="H13" s="72"/>
      <c r="I13" s="70"/>
      <c r="J13" s="70"/>
      <c r="K13" s="70"/>
    </row>
    <row r="14" spans="1:11" ht="31.5" customHeight="1" x14ac:dyDescent="0.25">
      <c r="A14" s="71">
        <v>7</v>
      </c>
      <c r="B14" s="69" t="s">
        <v>63</v>
      </c>
      <c r="C14" s="71" t="s">
        <v>9</v>
      </c>
      <c r="D14" s="75" t="s">
        <v>129</v>
      </c>
      <c r="E14" s="69" t="s">
        <v>101</v>
      </c>
      <c r="F14" s="69" t="s">
        <v>102</v>
      </c>
      <c r="G14" s="10" t="s">
        <v>103</v>
      </c>
      <c r="H14" s="71" t="s">
        <v>104</v>
      </c>
      <c r="I14" s="69">
        <v>6</v>
      </c>
      <c r="J14" s="69" t="s">
        <v>105</v>
      </c>
      <c r="K14" s="69" t="s">
        <v>15</v>
      </c>
    </row>
    <row r="15" spans="1:11" ht="15.75" thickBot="1" x14ac:dyDescent="0.3">
      <c r="A15" s="72"/>
      <c r="B15" s="70"/>
      <c r="C15" s="72"/>
      <c r="D15" s="76"/>
      <c r="E15" s="70"/>
      <c r="F15" s="70"/>
      <c r="G15" s="11" t="s">
        <v>11</v>
      </c>
      <c r="H15" s="72"/>
      <c r="I15" s="70"/>
      <c r="J15" s="70"/>
      <c r="K15" s="70"/>
    </row>
    <row r="16" spans="1:11" ht="31.5" customHeight="1" x14ac:dyDescent="0.25">
      <c r="A16" s="71">
        <v>8</v>
      </c>
      <c r="B16" s="69" t="s">
        <v>59</v>
      </c>
      <c r="C16" s="71" t="s">
        <v>9</v>
      </c>
      <c r="D16" s="75" t="s">
        <v>126</v>
      </c>
      <c r="E16" s="69" t="s">
        <v>106</v>
      </c>
      <c r="F16" s="69" t="s">
        <v>107</v>
      </c>
      <c r="G16" s="10" t="s">
        <v>108</v>
      </c>
      <c r="H16" s="71" t="s">
        <v>109</v>
      </c>
      <c r="I16" s="69">
        <v>5</v>
      </c>
      <c r="J16" s="69" t="s">
        <v>110</v>
      </c>
      <c r="K16" s="69" t="s">
        <v>15</v>
      </c>
    </row>
    <row r="17" spans="1:11" ht="15.75" thickBot="1" x14ac:dyDescent="0.3">
      <c r="A17" s="72"/>
      <c r="B17" s="70"/>
      <c r="C17" s="72"/>
      <c r="D17" s="76"/>
      <c r="E17" s="70"/>
      <c r="F17" s="70"/>
      <c r="G17" s="11" t="s">
        <v>37</v>
      </c>
      <c r="H17" s="72"/>
      <c r="I17" s="70"/>
      <c r="J17" s="70"/>
      <c r="K17" s="70"/>
    </row>
    <row r="18" spans="1:11" ht="31.5" customHeight="1" x14ac:dyDescent="0.25">
      <c r="A18" s="71">
        <v>9</v>
      </c>
      <c r="B18" s="69" t="s">
        <v>26</v>
      </c>
      <c r="C18" s="71" t="s">
        <v>9</v>
      </c>
      <c r="D18" s="73" t="s">
        <v>130</v>
      </c>
      <c r="E18" s="69" t="s">
        <v>111</v>
      </c>
      <c r="F18" s="69" t="s">
        <v>112</v>
      </c>
      <c r="G18" s="10" t="s">
        <v>113</v>
      </c>
      <c r="H18" s="71" t="s">
        <v>114</v>
      </c>
      <c r="I18" s="69">
        <v>4</v>
      </c>
      <c r="J18" s="69" t="s">
        <v>30</v>
      </c>
      <c r="K18" s="69" t="s">
        <v>15</v>
      </c>
    </row>
    <row r="19" spans="1:11" ht="15.75" thickBot="1" x14ac:dyDescent="0.3">
      <c r="A19" s="72"/>
      <c r="B19" s="70"/>
      <c r="C19" s="72"/>
      <c r="D19" s="74"/>
      <c r="E19" s="70"/>
      <c r="F19" s="70"/>
      <c r="G19" s="11" t="s">
        <v>37</v>
      </c>
      <c r="H19" s="72"/>
      <c r="I19" s="70"/>
      <c r="J19" s="70"/>
      <c r="K19" s="70"/>
    </row>
    <row r="20" spans="1:11" ht="31.5" customHeight="1" x14ac:dyDescent="0.25">
      <c r="A20" s="71">
        <v>10</v>
      </c>
      <c r="B20" s="69" t="s">
        <v>16</v>
      </c>
      <c r="C20" s="71" t="s">
        <v>9</v>
      </c>
      <c r="D20" s="73" t="s">
        <v>131</v>
      </c>
      <c r="E20" s="69" t="s">
        <v>115</v>
      </c>
      <c r="F20" s="69" t="s">
        <v>116</v>
      </c>
      <c r="G20" s="10" t="s">
        <v>117</v>
      </c>
      <c r="H20" s="71" t="s">
        <v>118</v>
      </c>
      <c r="I20" s="69">
        <v>2</v>
      </c>
      <c r="J20" s="69" t="s">
        <v>20</v>
      </c>
      <c r="K20" s="69" t="s">
        <v>15</v>
      </c>
    </row>
    <row r="21" spans="1:11" ht="15.75" thickBot="1" x14ac:dyDescent="0.3">
      <c r="A21" s="72"/>
      <c r="B21" s="70"/>
      <c r="C21" s="72"/>
      <c r="D21" s="74"/>
      <c r="E21" s="70"/>
      <c r="F21" s="70"/>
      <c r="G21" s="11" t="s">
        <v>37</v>
      </c>
      <c r="H21" s="72"/>
      <c r="I21" s="70"/>
      <c r="J21" s="70"/>
      <c r="K21" s="70"/>
    </row>
    <row r="22" spans="1:11" ht="31.5" customHeight="1" x14ac:dyDescent="0.25">
      <c r="A22" s="71">
        <v>11</v>
      </c>
      <c r="B22" s="69" t="s">
        <v>44</v>
      </c>
      <c r="C22" s="71" t="s">
        <v>9</v>
      </c>
      <c r="D22" s="73" t="s">
        <v>132</v>
      </c>
      <c r="E22" s="69" t="s">
        <v>119</v>
      </c>
      <c r="F22" s="69" t="s">
        <v>24</v>
      </c>
      <c r="G22" s="10" t="s">
        <v>120</v>
      </c>
      <c r="H22" s="71" t="s">
        <v>121</v>
      </c>
      <c r="I22" s="69">
        <v>7</v>
      </c>
      <c r="J22" s="69" t="s">
        <v>48</v>
      </c>
      <c r="K22" s="69" t="s">
        <v>15</v>
      </c>
    </row>
    <row r="23" spans="1:11" ht="15.75" thickBot="1" x14ac:dyDescent="0.3">
      <c r="A23" s="72"/>
      <c r="B23" s="70"/>
      <c r="C23" s="72"/>
      <c r="D23" s="74"/>
      <c r="E23" s="70"/>
      <c r="F23" s="70"/>
      <c r="G23" s="11" t="s">
        <v>11</v>
      </c>
      <c r="H23" s="72"/>
      <c r="I23" s="70"/>
      <c r="J23" s="70"/>
      <c r="K23" s="70"/>
    </row>
    <row r="24" spans="1:11" ht="31.5" customHeight="1" x14ac:dyDescent="0.25">
      <c r="A24" s="71">
        <v>12</v>
      </c>
      <c r="B24" s="69" t="s">
        <v>54</v>
      </c>
      <c r="C24" s="71" t="s">
        <v>9</v>
      </c>
      <c r="D24" s="73" t="s">
        <v>133</v>
      </c>
      <c r="E24" s="69" t="s">
        <v>122</v>
      </c>
      <c r="F24" s="69" t="s">
        <v>13</v>
      </c>
      <c r="G24" s="10" t="s">
        <v>123</v>
      </c>
      <c r="H24" s="71" t="s">
        <v>124</v>
      </c>
      <c r="I24" s="69">
        <v>3</v>
      </c>
      <c r="J24" s="69" t="s">
        <v>58</v>
      </c>
      <c r="K24" s="69" t="s">
        <v>15</v>
      </c>
    </row>
    <row r="25" spans="1:11" ht="15.75" thickBot="1" x14ac:dyDescent="0.3">
      <c r="A25" s="72"/>
      <c r="B25" s="70"/>
      <c r="C25" s="72"/>
      <c r="D25" s="74"/>
      <c r="E25" s="70"/>
      <c r="F25" s="70"/>
      <c r="G25" s="11" t="s">
        <v>37</v>
      </c>
      <c r="H25" s="72"/>
      <c r="I25" s="70"/>
      <c r="J25" s="70"/>
      <c r="K25" s="70"/>
    </row>
  </sheetData>
  <mergeCells count="120">
    <mergeCell ref="H2:H3"/>
    <mergeCell ref="I2:I3"/>
    <mergeCell ref="J2:J3"/>
    <mergeCell ref="K2:K3"/>
    <mergeCell ref="A4:A5"/>
    <mergeCell ref="B4:B5"/>
    <mergeCell ref="C4:C5"/>
    <mergeCell ref="D4:D5"/>
    <mergeCell ref="E4:E5"/>
    <mergeCell ref="F4:F5"/>
    <mergeCell ref="A2:A3"/>
    <mergeCell ref="B2:B3"/>
    <mergeCell ref="C2:C3"/>
    <mergeCell ref="D2:D3"/>
    <mergeCell ref="E2:E3"/>
    <mergeCell ref="F2:F3"/>
    <mergeCell ref="H4:H5"/>
    <mergeCell ref="I4:I5"/>
    <mergeCell ref="J4:J5"/>
    <mergeCell ref="K4:K5"/>
    <mergeCell ref="K6:K7"/>
    <mergeCell ref="A8:A9"/>
    <mergeCell ref="B8:B9"/>
    <mergeCell ref="C8:C9"/>
    <mergeCell ref="D8:D9"/>
    <mergeCell ref="E8:E9"/>
    <mergeCell ref="F8:F9"/>
    <mergeCell ref="H8:H9"/>
    <mergeCell ref="I8:I9"/>
    <mergeCell ref="J8:J9"/>
    <mergeCell ref="K8:K9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K10:K11"/>
    <mergeCell ref="A12:A13"/>
    <mergeCell ref="B12:B13"/>
    <mergeCell ref="C12:C13"/>
    <mergeCell ref="D12:D13"/>
    <mergeCell ref="E12:E13"/>
    <mergeCell ref="F12:F13"/>
    <mergeCell ref="H12:H13"/>
    <mergeCell ref="I12:I13"/>
    <mergeCell ref="J12:J13"/>
    <mergeCell ref="K12:K13"/>
    <mergeCell ref="A10:A11"/>
    <mergeCell ref="B10:B11"/>
    <mergeCell ref="C10:C11"/>
    <mergeCell ref="D10:D11"/>
    <mergeCell ref="E10:E11"/>
    <mergeCell ref="F10:F11"/>
    <mergeCell ref="H10:H11"/>
    <mergeCell ref="I10:I11"/>
    <mergeCell ref="J10:J11"/>
    <mergeCell ref="K14:K15"/>
    <mergeCell ref="A16:A17"/>
    <mergeCell ref="B16:B17"/>
    <mergeCell ref="C16:C17"/>
    <mergeCell ref="D16:D17"/>
    <mergeCell ref="E16:E17"/>
    <mergeCell ref="F16:F17"/>
    <mergeCell ref="H16:H17"/>
    <mergeCell ref="I16:I17"/>
    <mergeCell ref="J16:J17"/>
    <mergeCell ref="K16:K17"/>
    <mergeCell ref="A14:A15"/>
    <mergeCell ref="B14:B15"/>
    <mergeCell ref="C14:C15"/>
    <mergeCell ref="D14:D15"/>
    <mergeCell ref="E14:E15"/>
    <mergeCell ref="F14:F15"/>
    <mergeCell ref="H14:H15"/>
    <mergeCell ref="I14:I15"/>
    <mergeCell ref="J14:J15"/>
    <mergeCell ref="K18:K19"/>
    <mergeCell ref="A20:A21"/>
    <mergeCell ref="B20:B21"/>
    <mergeCell ref="C20:C21"/>
    <mergeCell ref="D20:D21"/>
    <mergeCell ref="E20:E21"/>
    <mergeCell ref="F20:F21"/>
    <mergeCell ref="H20:H21"/>
    <mergeCell ref="I20:I21"/>
    <mergeCell ref="J20:J21"/>
    <mergeCell ref="K20:K21"/>
    <mergeCell ref="A18:A19"/>
    <mergeCell ref="B18:B19"/>
    <mergeCell ref="C18:C19"/>
    <mergeCell ref="D18:D19"/>
    <mergeCell ref="E18:E19"/>
    <mergeCell ref="F18:F19"/>
    <mergeCell ref="H18:H19"/>
    <mergeCell ref="I18:I19"/>
    <mergeCell ref="J18:J19"/>
    <mergeCell ref="K24:K25"/>
    <mergeCell ref="H22:H23"/>
    <mergeCell ref="I22:I23"/>
    <mergeCell ref="J22:J23"/>
    <mergeCell ref="K22:K23"/>
    <mergeCell ref="A24:A25"/>
    <mergeCell ref="B24:B25"/>
    <mergeCell ref="C24:C25"/>
    <mergeCell ref="D24:D25"/>
    <mergeCell ref="E24:E25"/>
    <mergeCell ref="F24:F25"/>
    <mergeCell ref="A22:A23"/>
    <mergeCell ref="B22:B23"/>
    <mergeCell ref="C22:C23"/>
    <mergeCell ref="D22:D23"/>
    <mergeCell ref="E22:E23"/>
    <mergeCell ref="F22:F23"/>
    <mergeCell ref="H24:H25"/>
    <mergeCell ref="I24:I25"/>
    <mergeCell ref="J24:J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796D-2532-43B3-817D-8E3515E476DA}">
  <sheetPr codeName="Hoja9"/>
  <dimension ref="A1:H29"/>
  <sheetViews>
    <sheetView workbookViewId="0">
      <selection activeCell="A30" sqref="A30"/>
    </sheetView>
  </sheetViews>
  <sheetFormatPr baseColWidth="10" defaultRowHeight="15" x14ac:dyDescent="0.25"/>
  <cols>
    <col min="1" max="1" width="5.140625" bestFit="1" customWidth="1"/>
    <col min="2" max="2" width="19.28515625" customWidth="1"/>
    <col min="4" max="4" width="16.28515625" customWidth="1"/>
    <col min="5" max="5" width="15.140625" customWidth="1"/>
    <col min="6" max="8" width="0" hidden="1" customWidth="1"/>
  </cols>
  <sheetData>
    <row r="1" spans="1:8" ht="45.75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ht="31.5" customHeight="1" x14ac:dyDescent="0.25">
      <c r="A2" s="71">
        <v>1</v>
      </c>
      <c r="B2" s="71" t="s">
        <v>8</v>
      </c>
      <c r="C2" s="71" t="s">
        <v>9</v>
      </c>
      <c r="D2" s="10" t="s">
        <v>134</v>
      </c>
      <c r="E2" s="71" t="s">
        <v>135</v>
      </c>
      <c r="F2" s="71" t="s">
        <v>29</v>
      </c>
      <c r="G2" s="71" t="s">
        <v>136</v>
      </c>
      <c r="H2" s="71" t="s">
        <v>15</v>
      </c>
    </row>
    <row r="3" spans="1:8" ht="15.75" thickBot="1" x14ac:dyDescent="0.3">
      <c r="A3" s="72"/>
      <c r="B3" s="72"/>
      <c r="C3" s="72"/>
      <c r="D3" s="11" t="s">
        <v>11</v>
      </c>
      <c r="E3" s="72"/>
      <c r="F3" s="72"/>
      <c r="G3" s="72"/>
      <c r="H3" s="72"/>
    </row>
    <row r="4" spans="1:8" ht="31.5" customHeight="1" x14ac:dyDescent="0.25">
      <c r="A4" s="71">
        <v>2</v>
      </c>
      <c r="B4" s="71" t="s">
        <v>137</v>
      </c>
      <c r="C4" s="71" t="s">
        <v>9</v>
      </c>
      <c r="D4" s="10" t="s">
        <v>138</v>
      </c>
      <c r="E4" s="71" t="s">
        <v>139</v>
      </c>
      <c r="F4" s="71" t="s">
        <v>66</v>
      </c>
      <c r="G4" s="71" t="s">
        <v>140</v>
      </c>
      <c r="H4" s="71" t="s">
        <v>15</v>
      </c>
    </row>
    <row r="5" spans="1:8" ht="15.75" thickBot="1" x14ac:dyDescent="0.3">
      <c r="A5" s="72"/>
      <c r="B5" s="72"/>
      <c r="C5" s="72"/>
      <c r="D5" s="11" t="s">
        <v>11</v>
      </c>
      <c r="E5" s="72"/>
      <c r="F5" s="72"/>
      <c r="G5" s="72"/>
      <c r="H5" s="72"/>
    </row>
    <row r="6" spans="1:8" ht="31.5" customHeight="1" x14ac:dyDescent="0.25">
      <c r="A6" s="71">
        <v>3</v>
      </c>
      <c r="B6" s="71" t="s">
        <v>26</v>
      </c>
      <c r="C6" s="71" t="s">
        <v>9</v>
      </c>
      <c r="D6" s="10" t="s">
        <v>141</v>
      </c>
      <c r="E6" s="71" t="s">
        <v>142</v>
      </c>
      <c r="F6" s="71" t="s">
        <v>47</v>
      </c>
      <c r="G6" s="71" t="s">
        <v>143</v>
      </c>
      <c r="H6" s="71" t="s">
        <v>15</v>
      </c>
    </row>
    <row r="7" spans="1:8" ht="15.75" thickBot="1" x14ac:dyDescent="0.3">
      <c r="A7" s="72"/>
      <c r="B7" s="72"/>
      <c r="C7" s="72"/>
      <c r="D7" s="11" t="s">
        <v>11</v>
      </c>
      <c r="E7" s="72"/>
      <c r="F7" s="72"/>
      <c r="G7" s="72"/>
      <c r="H7" s="72"/>
    </row>
    <row r="8" spans="1:8" ht="31.5" customHeight="1" x14ac:dyDescent="0.25">
      <c r="A8" s="71">
        <v>4</v>
      </c>
      <c r="B8" s="71" t="s">
        <v>35</v>
      </c>
      <c r="C8" s="71" t="s">
        <v>9</v>
      </c>
      <c r="D8" s="10" t="s">
        <v>144</v>
      </c>
      <c r="E8" s="71" t="s">
        <v>145</v>
      </c>
      <c r="F8" s="71" t="s">
        <v>146</v>
      </c>
      <c r="G8" s="71" t="s">
        <v>147</v>
      </c>
      <c r="H8" s="71" t="s">
        <v>15</v>
      </c>
    </row>
    <row r="9" spans="1:8" ht="15.75" thickBot="1" x14ac:dyDescent="0.3">
      <c r="A9" s="72"/>
      <c r="B9" s="72"/>
      <c r="C9" s="72"/>
      <c r="D9" s="11" t="s">
        <v>11</v>
      </c>
      <c r="E9" s="72"/>
      <c r="F9" s="72"/>
      <c r="G9" s="72"/>
      <c r="H9" s="72"/>
    </row>
    <row r="10" spans="1:8" ht="31.5" customHeight="1" x14ac:dyDescent="0.25">
      <c r="A10" s="61">
        <v>5</v>
      </c>
      <c r="B10" s="61" t="s">
        <v>31</v>
      </c>
      <c r="C10" s="61" t="s">
        <v>9</v>
      </c>
      <c r="D10" s="7" t="s">
        <v>148</v>
      </c>
      <c r="E10" s="61" t="s">
        <v>149</v>
      </c>
      <c r="F10" s="61" t="s">
        <v>146</v>
      </c>
      <c r="G10" s="79">
        <v>23377</v>
      </c>
      <c r="H10" s="61" t="s">
        <v>15</v>
      </c>
    </row>
    <row r="11" spans="1:8" ht="15.75" thickBot="1" x14ac:dyDescent="0.3">
      <c r="A11" s="62"/>
      <c r="B11" s="62"/>
      <c r="C11" s="62"/>
      <c r="D11" s="11" t="s">
        <v>11</v>
      </c>
      <c r="E11" s="62"/>
      <c r="F11" s="62"/>
      <c r="G11" s="80"/>
      <c r="H11" s="62"/>
    </row>
    <row r="12" spans="1:8" ht="31.5" customHeight="1" x14ac:dyDescent="0.25">
      <c r="A12" s="71">
        <v>6</v>
      </c>
      <c r="B12" s="71" t="s">
        <v>150</v>
      </c>
      <c r="C12" s="71" t="s">
        <v>9</v>
      </c>
      <c r="D12" s="10" t="s">
        <v>151</v>
      </c>
      <c r="E12" s="71" t="s">
        <v>152</v>
      </c>
      <c r="F12" s="71" t="s">
        <v>153</v>
      </c>
      <c r="G12" s="71" t="s">
        <v>154</v>
      </c>
      <c r="H12" s="71" t="s">
        <v>15</v>
      </c>
    </row>
    <row r="13" spans="1:8" ht="15.75" thickBot="1" x14ac:dyDescent="0.3">
      <c r="A13" s="72"/>
      <c r="B13" s="72"/>
      <c r="C13" s="72"/>
      <c r="D13" s="11" t="s">
        <v>11</v>
      </c>
      <c r="E13" s="72"/>
      <c r="F13" s="72"/>
      <c r="G13" s="72"/>
      <c r="H13" s="72"/>
    </row>
    <row r="14" spans="1:8" ht="31.5" customHeight="1" x14ac:dyDescent="0.25">
      <c r="A14" s="71">
        <v>7</v>
      </c>
      <c r="B14" s="71" t="s">
        <v>155</v>
      </c>
      <c r="C14" s="71" t="s">
        <v>9</v>
      </c>
      <c r="D14" s="10" t="s">
        <v>156</v>
      </c>
      <c r="E14" s="71" t="s">
        <v>157</v>
      </c>
      <c r="F14" s="71" t="s">
        <v>158</v>
      </c>
      <c r="G14" s="71" t="s">
        <v>159</v>
      </c>
      <c r="H14" s="71" t="s">
        <v>15</v>
      </c>
    </row>
    <row r="15" spans="1:8" ht="15.75" thickBot="1" x14ac:dyDescent="0.3">
      <c r="A15" s="72"/>
      <c r="B15" s="72"/>
      <c r="C15" s="72"/>
      <c r="D15" s="11" t="s">
        <v>11</v>
      </c>
      <c r="E15" s="72"/>
      <c r="F15" s="72"/>
      <c r="G15" s="72"/>
      <c r="H15" s="72"/>
    </row>
    <row r="16" spans="1:8" ht="31.5" customHeight="1" x14ac:dyDescent="0.25">
      <c r="A16" s="71">
        <v>8</v>
      </c>
      <c r="B16" s="71" t="s">
        <v>40</v>
      </c>
      <c r="C16" s="71" t="s">
        <v>9</v>
      </c>
      <c r="D16" s="10" t="s">
        <v>160</v>
      </c>
      <c r="E16" s="71" t="s">
        <v>161</v>
      </c>
      <c r="F16" s="71" t="s">
        <v>57</v>
      </c>
      <c r="G16" s="71" t="s">
        <v>162</v>
      </c>
      <c r="H16" s="71" t="s">
        <v>15</v>
      </c>
    </row>
    <row r="17" spans="1:8" ht="15.75" thickBot="1" x14ac:dyDescent="0.3">
      <c r="A17" s="72"/>
      <c r="B17" s="72"/>
      <c r="C17" s="72"/>
      <c r="D17" s="11" t="s">
        <v>11</v>
      </c>
      <c r="E17" s="72"/>
      <c r="F17" s="72"/>
      <c r="G17" s="72"/>
      <c r="H17" s="72"/>
    </row>
    <row r="18" spans="1:8" ht="31.5" customHeight="1" x14ac:dyDescent="0.25">
      <c r="A18" s="71">
        <v>9</v>
      </c>
      <c r="B18" s="71" t="s">
        <v>44</v>
      </c>
      <c r="C18" s="71" t="s">
        <v>9</v>
      </c>
      <c r="D18" s="10" t="s">
        <v>163</v>
      </c>
      <c r="E18" s="71" t="s">
        <v>164</v>
      </c>
      <c r="F18" s="71" t="s">
        <v>47</v>
      </c>
      <c r="G18" s="71" t="s">
        <v>165</v>
      </c>
      <c r="H18" s="71" t="s">
        <v>15</v>
      </c>
    </row>
    <row r="19" spans="1:8" ht="15.75" thickBot="1" x14ac:dyDescent="0.3">
      <c r="A19" s="72"/>
      <c r="B19" s="72"/>
      <c r="C19" s="72"/>
      <c r="D19" s="11" t="s">
        <v>11</v>
      </c>
      <c r="E19" s="72"/>
      <c r="F19" s="72"/>
      <c r="G19" s="72"/>
      <c r="H19" s="72"/>
    </row>
    <row r="20" spans="1:8" ht="31.5" customHeight="1" x14ac:dyDescent="0.25">
      <c r="A20" s="71">
        <v>10</v>
      </c>
      <c r="B20" s="71" t="s">
        <v>21</v>
      </c>
      <c r="C20" s="71" t="s">
        <v>9</v>
      </c>
      <c r="D20" s="10" t="s">
        <v>166</v>
      </c>
      <c r="E20" s="71" t="s">
        <v>166</v>
      </c>
      <c r="F20" s="71" t="s">
        <v>167</v>
      </c>
      <c r="G20" s="71" t="s">
        <v>168</v>
      </c>
      <c r="H20" s="71" t="s">
        <v>15</v>
      </c>
    </row>
    <row r="21" spans="1:8" ht="15.75" thickBot="1" x14ac:dyDescent="0.3">
      <c r="A21" s="72"/>
      <c r="B21" s="72"/>
      <c r="C21" s="72"/>
      <c r="D21" s="11" t="s">
        <v>11</v>
      </c>
      <c r="E21" s="72"/>
      <c r="F21" s="72"/>
      <c r="G21" s="72"/>
      <c r="H21" s="72"/>
    </row>
    <row r="22" spans="1:8" ht="31.5" customHeight="1" x14ac:dyDescent="0.25">
      <c r="A22" s="71">
        <v>11</v>
      </c>
      <c r="B22" s="71" t="s">
        <v>54</v>
      </c>
      <c r="C22" s="71" t="s">
        <v>9</v>
      </c>
      <c r="D22" s="10" t="s">
        <v>169</v>
      </c>
      <c r="E22" s="71" t="s">
        <v>170</v>
      </c>
      <c r="F22" s="71" t="s">
        <v>52</v>
      </c>
      <c r="G22" s="71" t="s">
        <v>171</v>
      </c>
      <c r="H22" s="71" t="s">
        <v>15</v>
      </c>
    </row>
    <row r="23" spans="1:8" ht="15.75" thickBot="1" x14ac:dyDescent="0.3">
      <c r="A23" s="72"/>
      <c r="B23" s="72"/>
      <c r="C23" s="72"/>
      <c r="D23" s="11" t="s">
        <v>11</v>
      </c>
      <c r="E23" s="72"/>
      <c r="F23" s="72"/>
      <c r="G23" s="72"/>
      <c r="H23" s="72"/>
    </row>
    <row r="24" spans="1:8" ht="31.5" customHeight="1" x14ac:dyDescent="0.25">
      <c r="A24" s="71">
        <v>12</v>
      </c>
      <c r="B24" s="71" t="s">
        <v>172</v>
      </c>
      <c r="C24" s="71" t="s">
        <v>9</v>
      </c>
      <c r="D24" s="10" t="s">
        <v>173</v>
      </c>
      <c r="E24" s="71" t="s">
        <v>174</v>
      </c>
      <c r="F24" s="71" t="s">
        <v>66</v>
      </c>
      <c r="G24" s="71" t="s">
        <v>175</v>
      </c>
      <c r="H24" s="71" t="s">
        <v>15</v>
      </c>
    </row>
    <row r="25" spans="1:8" ht="15.75" thickBot="1" x14ac:dyDescent="0.3">
      <c r="A25" s="72"/>
      <c r="B25" s="72"/>
      <c r="C25" s="72"/>
      <c r="D25" s="11" t="s">
        <v>11</v>
      </c>
      <c r="E25" s="72"/>
      <c r="F25" s="72"/>
      <c r="G25" s="72"/>
      <c r="H25" s="72"/>
    </row>
    <row r="26" spans="1:8" ht="31.5" customHeight="1" x14ac:dyDescent="0.25">
      <c r="A26" s="71">
        <v>13</v>
      </c>
      <c r="B26" s="71" t="s">
        <v>63</v>
      </c>
      <c r="C26" s="71" t="s">
        <v>9</v>
      </c>
      <c r="D26" s="10" t="s">
        <v>176</v>
      </c>
      <c r="E26" s="71" t="s">
        <v>176</v>
      </c>
      <c r="F26" s="71" t="s">
        <v>177</v>
      </c>
      <c r="G26" s="71" t="s">
        <v>178</v>
      </c>
      <c r="H26" s="71" t="s">
        <v>15</v>
      </c>
    </row>
    <row r="27" spans="1:8" ht="15.75" thickBot="1" x14ac:dyDescent="0.3">
      <c r="A27" s="72"/>
      <c r="B27" s="72"/>
      <c r="C27" s="72"/>
      <c r="D27" s="11" t="s">
        <v>11</v>
      </c>
      <c r="E27" s="72"/>
      <c r="F27" s="72"/>
      <c r="G27" s="72"/>
      <c r="H27" s="72"/>
    </row>
    <row r="28" spans="1:8" ht="31.5" customHeight="1" x14ac:dyDescent="0.25">
      <c r="A28" s="71">
        <v>14</v>
      </c>
      <c r="B28" s="71" t="s">
        <v>59</v>
      </c>
      <c r="C28" s="71" t="s">
        <v>9</v>
      </c>
      <c r="D28" s="10" t="s">
        <v>179</v>
      </c>
      <c r="E28" s="71" t="s">
        <v>179</v>
      </c>
      <c r="F28" s="71" t="s">
        <v>180</v>
      </c>
      <c r="G28" s="71" t="s">
        <v>181</v>
      </c>
      <c r="H28" s="12"/>
    </row>
    <row r="29" spans="1:8" ht="15.75" thickBot="1" x14ac:dyDescent="0.3">
      <c r="A29" s="72"/>
      <c r="B29" s="72"/>
      <c r="C29" s="72"/>
      <c r="D29" s="11" t="s">
        <v>11</v>
      </c>
      <c r="E29" s="72"/>
      <c r="F29" s="72"/>
      <c r="G29" s="72"/>
      <c r="H29" s="12"/>
    </row>
  </sheetData>
  <mergeCells count="97">
    <mergeCell ref="H2:H3"/>
    <mergeCell ref="A4:A5"/>
    <mergeCell ref="B4:B5"/>
    <mergeCell ref="C4:C5"/>
    <mergeCell ref="E4:E5"/>
    <mergeCell ref="F4:F5"/>
    <mergeCell ref="G4:G5"/>
    <mergeCell ref="H4:H5"/>
    <mergeCell ref="A2:A3"/>
    <mergeCell ref="B2:B3"/>
    <mergeCell ref="C2:C3"/>
    <mergeCell ref="E2:E3"/>
    <mergeCell ref="F2:F3"/>
    <mergeCell ref="G2:G3"/>
    <mergeCell ref="H6:H7"/>
    <mergeCell ref="A8:A9"/>
    <mergeCell ref="B8:B9"/>
    <mergeCell ref="C8:C9"/>
    <mergeCell ref="E8:E9"/>
    <mergeCell ref="F8:F9"/>
    <mergeCell ref="G8:G9"/>
    <mergeCell ref="H8:H9"/>
    <mergeCell ref="A6:A7"/>
    <mergeCell ref="B6:B7"/>
    <mergeCell ref="C6:C7"/>
    <mergeCell ref="E6:E7"/>
    <mergeCell ref="F6:F7"/>
    <mergeCell ref="G6:G7"/>
    <mergeCell ref="H10:H11"/>
    <mergeCell ref="A12:A13"/>
    <mergeCell ref="B12:B13"/>
    <mergeCell ref="C12:C13"/>
    <mergeCell ref="E12:E13"/>
    <mergeCell ref="F12:F13"/>
    <mergeCell ref="G12:G13"/>
    <mergeCell ref="H12:H13"/>
    <mergeCell ref="A10:A11"/>
    <mergeCell ref="B10:B11"/>
    <mergeCell ref="C10:C11"/>
    <mergeCell ref="E10:E11"/>
    <mergeCell ref="F10:F11"/>
    <mergeCell ref="G10:G11"/>
    <mergeCell ref="H14:H15"/>
    <mergeCell ref="A16:A17"/>
    <mergeCell ref="B16:B17"/>
    <mergeCell ref="C16:C17"/>
    <mergeCell ref="E16:E17"/>
    <mergeCell ref="F16:F17"/>
    <mergeCell ref="G16:G17"/>
    <mergeCell ref="H16:H17"/>
    <mergeCell ref="A14:A15"/>
    <mergeCell ref="B14:B15"/>
    <mergeCell ref="C14:C15"/>
    <mergeCell ref="E14:E15"/>
    <mergeCell ref="F14:F15"/>
    <mergeCell ref="G14:G15"/>
    <mergeCell ref="H18:H19"/>
    <mergeCell ref="A20:A21"/>
    <mergeCell ref="B20:B21"/>
    <mergeCell ref="C20:C21"/>
    <mergeCell ref="E20:E21"/>
    <mergeCell ref="F20:F21"/>
    <mergeCell ref="G20:G21"/>
    <mergeCell ref="H20:H21"/>
    <mergeCell ref="A18:A19"/>
    <mergeCell ref="B18:B19"/>
    <mergeCell ref="C18:C19"/>
    <mergeCell ref="E18:E19"/>
    <mergeCell ref="F18:F19"/>
    <mergeCell ref="G18:G19"/>
    <mergeCell ref="H22:H23"/>
    <mergeCell ref="A24:A25"/>
    <mergeCell ref="B24:B25"/>
    <mergeCell ref="C24:C25"/>
    <mergeCell ref="E24:E25"/>
    <mergeCell ref="F24:F25"/>
    <mergeCell ref="G24:G25"/>
    <mergeCell ref="H24:H25"/>
    <mergeCell ref="A22:A23"/>
    <mergeCell ref="B22:B23"/>
    <mergeCell ref="C22:C23"/>
    <mergeCell ref="E22:E23"/>
    <mergeCell ref="F22:F23"/>
    <mergeCell ref="G22:G23"/>
    <mergeCell ref="H26:H27"/>
    <mergeCell ref="A28:A29"/>
    <mergeCell ref="B28:B29"/>
    <mergeCell ref="C28:C29"/>
    <mergeCell ref="E28:E29"/>
    <mergeCell ref="F28:F29"/>
    <mergeCell ref="G28:G29"/>
    <mergeCell ref="A26:A27"/>
    <mergeCell ref="B26:B27"/>
    <mergeCell ref="C26:C27"/>
    <mergeCell ref="E26:E27"/>
    <mergeCell ref="F26:F27"/>
    <mergeCell ref="G26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TABLA GENERAL</vt:lpstr>
      <vt:lpstr>POLE</vt:lpstr>
      <vt:lpstr>VR</vt:lpstr>
      <vt:lpstr>Victorias</vt:lpstr>
      <vt:lpstr>2ª</vt:lpstr>
      <vt:lpstr>3ª</vt:lpstr>
      <vt:lpstr>GP LAGUNA SECA POLE</vt:lpstr>
      <vt:lpstr>GP LAGUNA SECA CARRERA</vt:lpstr>
      <vt:lpstr>GP IMOLA POLE</vt:lpstr>
      <vt:lpstr>GP IMOLA CARRERA</vt:lpstr>
      <vt:lpstr>GP BRANDS HATCH POLE</vt:lpstr>
      <vt:lpstr>GP BRANDS HATCH CARRERA</vt:lpstr>
      <vt:lpstr>GP MONZA POLE</vt:lpstr>
      <vt:lpstr>GP MONZA CARRERA</vt:lpstr>
      <vt:lpstr>GP NURBURGRING POLE</vt:lpstr>
      <vt:lpstr>GP NURBURGRING CARRERA</vt:lpstr>
      <vt:lpstr>GP A1 RING POLE</vt:lpstr>
      <vt:lpstr>GP A1 RING CARRERA</vt:lpstr>
      <vt:lpstr>GP SILVERSTONE POLE</vt:lpstr>
      <vt:lpstr>GP SILVERSTONE CARRERA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2023-07-19T15:40:11Z</dcterms:created>
  <dcterms:modified xsi:type="dcterms:W3CDTF">2023-11-17T16:04:22Z</dcterms:modified>
</cp:coreProperties>
</file>