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7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  <sheet name="Planilha1_2" sheetId="2" state="visible" r:id="rId4"/>
    <sheet name="Planilha2" sheetId="3" state="visible" r:id="rId5"/>
    <sheet name="Planilha3" sheetId="4" state="visible" r:id="rId6"/>
    <sheet name="Planilha4" sheetId="5" state="visible" r:id="rId7"/>
    <sheet name="Planilha5" sheetId="6" state="visible" r:id="rId8"/>
    <sheet name="Planilha7" sheetId="7" state="visible" r:id="rId9"/>
    <sheet name="Planilha8" sheetId="8" state="visible" r:id="rId10"/>
    <sheet name="Planilha9" sheetId="9" state="visible" r:id="rId11"/>
    <sheet name="Planilha10" sheetId="10" state="visible" r:id="rId12"/>
    <sheet name="Planilha11" sheetId="11" state="visible" r:id="rId13"/>
  </sheets>
  <definedNames>
    <definedName function="false" hidden="true" localSheetId="0" name="_xlnm._FilterDatabase" vbProcedure="false">Planilha1!$A$1:$E$73</definedName>
    <definedName function="false" hidden="true" localSheetId="2" name="_xlnm._FilterDatabase" vbProcedure="false">Planilha2!$A$1:$BU$106</definedName>
    <definedName function="false" hidden="true" localSheetId="6" name="_xlnm._FilterDatabase" vbProcedure="false">Planilha7!$A$1:$AM$48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<sst xmlns="http://schemas.openxmlformats.org/spreadsheetml/2006/main" count="6648" uniqueCount="915">
  <si>
    <t xml:space="preserve">index</t>
  </si>
  <si>
    <t xml:space="preserve">fullName</t>
  </si>
  <si>
    <t xml:space="preserve">shortName</t>
  </si>
  <si>
    <t xml:space="preserve">playerCoach</t>
  </si>
  <si>
    <t xml:space="preserve">type</t>
  </si>
  <si>
    <t xml:space="preserve">Guarda-Redes Líbero Defender</t>
  </si>
  <si>
    <t xml:space="preserve">Guarda-Redes Líbero Apoiar</t>
  </si>
  <si>
    <t xml:space="preserve">Guarda-Redes Líbero Atacar</t>
  </si>
  <si>
    <t xml:space="preserve">Guarda-Redes Defender</t>
  </si>
  <si>
    <t xml:space="preserve">Ala Defender</t>
  </si>
  <si>
    <t xml:space="preserve">Ala Apoiar</t>
  </si>
  <si>
    <t xml:space="preserve">Ala Atacar</t>
  </si>
  <si>
    <t xml:space="preserve">Ala Completo Apoiar</t>
  </si>
  <si>
    <t xml:space="preserve">Ala Completo Atacar</t>
  </si>
  <si>
    <t xml:space="preserve">Defesa Ala Invertido Defender</t>
  </si>
  <si>
    <t xml:space="preserve">Defesa Ala Invertido Apoiar</t>
  </si>
  <si>
    <t xml:space="preserve">Defesa Ala Invertido Atacar</t>
  </si>
  <si>
    <t xml:space="preserve">Defesa Central Defender</t>
  </si>
  <si>
    <t xml:space="preserve">Defesa Central Bloqueador</t>
  </si>
  <si>
    <t xml:space="preserve">Defesa Central Cobrir</t>
  </si>
  <si>
    <t xml:space="preserve">Defesa Central Eficiente Defender</t>
  </si>
  <si>
    <t xml:space="preserve">Defesa Central Eficiente Bloqueador</t>
  </si>
  <si>
    <t xml:space="preserve">Defesa Central Eficiente Cobrir</t>
  </si>
  <si>
    <t xml:space="preserve">Defesa Com Bola Defender</t>
  </si>
  <si>
    <t xml:space="preserve">Defesa Com Bola Bloqueador</t>
  </si>
  <si>
    <t xml:space="preserve">Defesa Com Bola Cobrir</t>
  </si>
  <si>
    <t xml:space="preserve">Defesa Lateral Defender</t>
  </si>
  <si>
    <t xml:space="preserve">Defesa Lateral Apoiar</t>
  </si>
  <si>
    <t xml:space="preserve">Defesa Lateral Atacar</t>
  </si>
  <si>
    <t xml:space="preserve">Lateral Descomplicado Defender</t>
  </si>
  <si>
    <t xml:space="preserve">Líbero Avançado Apoiar</t>
  </si>
  <si>
    <t xml:space="preserve">Líbero Avançado Atacar</t>
  </si>
  <si>
    <t xml:space="preserve">Avançado de Referência Apoiar</t>
  </si>
  <si>
    <t xml:space="preserve">Avançado de Referência Atacar</t>
  </si>
  <si>
    <t xml:space="preserve">Avançado Interior Apoiar</t>
  </si>
  <si>
    <t xml:space="preserve">Avançado Interior Atacar</t>
  </si>
  <si>
    <t xml:space="preserve">Avançado Sombra Atacar</t>
  </si>
  <si>
    <t xml:space="preserve">Carrilero Apoiar</t>
  </si>
  <si>
    <t xml:space="preserve">Construtor de Jogo Avançado Apoiar</t>
  </si>
  <si>
    <t xml:space="preserve">Construtor de Jogo Avançado Atacar</t>
  </si>
  <si>
    <t xml:space="preserve">Contrutor de Jogo Recuado Defender</t>
  </si>
  <si>
    <t xml:space="preserve">Contrutor de Jogo Recuado Apoiar</t>
  </si>
  <si>
    <t xml:space="preserve">Extremo Apoiar</t>
  </si>
  <si>
    <t xml:space="preserve">Extremo Atacar</t>
  </si>
  <si>
    <t xml:space="preserve">Extremo Defensivo Defender</t>
  </si>
  <si>
    <t xml:space="preserve">Extremo Defensivo Apoiar</t>
  </si>
  <si>
    <t xml:space="preserve">Extremo Invertido Apoiar</t>
  </si>
  <si>
    <t xml:space="preserve">Extremo Invertido Atacar</t>
  </si>
  <si>
    <t xml:space="preserve">Médio Ala Defender</t>
  </si>
  <si>
    <t xml:space="preserve">Médio Ala Apoiar</t>
  </si>
  <si>
    <t xml:space="preserve">Médio Ala Atacar</t>
  </si>
  <si>
    <t xml:space="preserve">Médio Área-a-Área Apoiar</t>
  </si>
  <si>
    <t xml:space="preserve">Médio Centro Defender</t>
  </si>
  <si>
    <t xml:space="preserve">Médio Centro Apoiar</t>
  </si>
  <si>
    <t xml:space="preserve">Médio Centro Atacar</t>
  </si>
  <si>
    <t xml:space="preserve">Médio Criativo Apoiar</t>
  </si>
  <si>
    <t xml:space="preserve">Médio Defensivo Defender</t>
  </si>
  <si>
    <t xml:space="preserve">Médio Defensivo Apoiar</t>
  </si>
  <si>
    <t xml:space="preserve">Médio Ofensivo Apoiar</t>
  </si>
  <si>
    <t xml:space="preserve">Médio Ofensivo Atacar</t>
  </si>
  <si>
    <t xml:space="preserve">Médio Recuperador de Bolas Defender</t>
  </si>
  <si>
    <t xml:space="preserve">Médio Recuperador de Bolas Apoiar</t>
  </si>
  <si>
    <t xml:space="preserve">Mezzala Apoiar</t>
  </si>
  <si>
    <t xml:space="preserve">Mezzala Atacar</t>
  </si>
  <si>
    <t xml:space="preserve">Organizador Aberto Apoiar</t>
  </si>
  <si>
    <t xml:space="preserve">Organizador Aberto Atacar</t>
  </si>
  <si>
    <t xml:space="preserve">Organizador Móvel Apoiar</t>
  </si>
  <si>
    <t xml:space="preserve">Pivô Defensivo Defender</t>
  </si>
  <si>
    <t xml:space="preserve">Pivô Ofensivo Apoiar</t>
  </si>
  <si>
    <t xml:space="preserve">Ponta de Lança Aberto Atacar</t>
  </si>
  <si>
    <t xml:space="preserve">Segundo Volante Apoiar</t>
  </si>
  <si>
    <t xml:space="preserve">Segundo Volante Atacar</t>
  </si>
  <si>
    <t xml:space="preserve">Trinco Defender</t>
  </si>
  <si>
    <t xml:space="preserve">Avançado Completo Apoiar</t>
  </si>
  <si>
    <t xml:space="preserve">Avançado Completo Atacar</t>
  </si>
  <si>
    <t xml:space="preserve">Avançado Recuado Apoiar</t>
  </si>
  <si>
    <t xml:space="preserve">Avançado Recuado Atacar</t>
  </si>
  <si>
    <t xml:space="preserve">Avançado Trabalhador Defender</t>
  </si>
  <si>
    <t xml:space="preserve">Avançado Trabalhador Apoiar</t>
  </si>
  <si>
    <t xml:space="preserve">Avançado Trabalhador Atacar</t>
  </si>
  <si>
    <t xml:space="preserve">Falso Nove Apoiar</t>
  </si>
  <si>
    <t xml:space="preserve">Jogador Alvo Apoiar</t>
  </si>
  <si>
    <t xml:space="preserve">Jogador Alvo Atacar</t>
  </si>
  <si>
    <t xml:space="preserve">Número 10 Atacar</t>
  </si>
  <si>
    <t xml:space="preserve">Ponta-De-Lança Atacar</t>
  </si>
  <si>
    <t xml:space="preserve">Ponta-De-Lança-Fixo Atacar</t>
  </si>
  <si>
    <t xml:space="preserve">Treinador Adjunto</t>
  </si>
  <si>
    <t xml:space="preserve">Treinador</t>
  </si>
  <si>
    <t xml:space="preserve">Preparador</t>
  </si>
  <si>
    <t xml:space="preserve">Diretor Desportivo</t>
  </si>
  <si>
    <t xml:space="preserve">Cientista Desportivo</t>
  </si>
  <si>
    <t xml:space="preserve">Analista Dados</t>
  </si>
  <si>
    <t xml:space="preserve">Preparador Físico</t>
  </si>
  <si>
    <t xml:space="preserve">Treinador de Guarda-redes</t>
  </si>
  <si>
    <t xml:space="preserve">Olheiro</t>
  </si>
  <si>
    <t xml:space="preserve">Fisioterapeuta</t>
  </si>
  <si>
    <t xml:space="preserve">Director do Futebol Jovem</t>
  </si>
  <si>
    <t xml:space="preserve">Gestor de Jogadores Emprestados</t>
  </si>
  <si>
    <t xml:space="preserve">Director Técnico</t>
  </si>
  <si>
    <t xml:space="preserve">Guarda-Redes Defesa de remates</t>
  </si>
  <si>
    <r>
      <rPr>
        <sz val="10"/>
        <rFont val="Arial"/>
        <family val="2"/>
      </rPr>
      <t xml:space="preserve">Guarda-Redes </t>
    </r>
    <r>
      <rPr>
        <sz val="10"/>
        <rFont val="Arial"/>
        <family val="2"/>
        <charset val="1"/>
      </rPr>
      <t xml:space="preserve">Jogo de mãos</t>
    </r>
  </si>
  <si>
    <t xml:space="preserve">Defesa Táticas</t>
  </si>
  <si>
    <t xml:space="preserve">Defesa Técnicos</t>
  </si>
  <si>
    <t xml:space="preserve">Atacante Tácticas</t>
  </si>
  <si>
    <t xml:space="preserve">Atacante Técnicos</t>
  </si>
  <si>
    <t xml:space="preserve">Posse Tácticas</t>
  </si>
  <si>
    <t xml:space="preserve">Posse Técnicos</t>
  </si>
  <si>
    <t xml:space="preserve">Físico Ambos</t>
  </si>
  <si>
    <t xml:space="preserve">Cabeceamento</t>
  </si>
  <si>
    <t xml:space="preserve">Cab</t>
  </si>
  <si>
    <t xml:space="preserve">player</t>
  </si>
  <si>
    <t xml:space="preserve">Técnicos</t>
  </si>
  <si>
    <t xml:space="preserve">normal</t>
  </si>
  <si>
    <t xml:space="preserve">green</t>
  </si>
  <si>
    <t xml:space="preserve">blue</t>
  </si>
  <si>
    <t xml:space="preserve">Cantos</t>
  </si>
  <si>
    <t xml:space="preserve">Cnt</t>
  </si>
  <si>
    <t xml:space="preserve">Cruzamentos</t>
  </si>
  <si>
    <t xml:space="preserve">Cruz</t>
  </si>
  <si>
    <t xml:space="preserve">Desarme</t>
  </si>
  <si>
    <t xml:space="preserve">Des</t>
  </si>
  <si>
    <t xml:space="preserve">Finalização</t>
  </si>
  <si>
    <t xml:space="preserve">Fnl</t>
  </si>
  <si>
    <t xml:space="preserve">Finta</t>
  </si>
  <si>
    <t xml:space="preserve">Fnt</t>
  </si>
  <si>
    <t xml:space="preserve">Lançamentos Longos</t>
  </si>
  <si>
    <t xml:space="preserve">LnçL</t>
  </si>
  <si>
    <t xml:space="preserve">Livres</t>
  </si>
  <si>
    <t xml:space="preserve">Liv</t>
  </si>
  <si>
    <t xml:space="preserve">Marcação</t>
  </si>
  <si>
    <t xml:space="preserve">Mar</t>
  </si>
  <si>
    <t xml:space="preserve">Marcação de Penáltis</t>
  </si>
  <si>
    <t xml:space="preserve">Pen</t>
  </si>
  <si>
    <t xml:space="preserve">Passe</t>
  </si>
  <si>
    <t xml:space="preserve">Pas</t>
  </si>
  <si>
    <t xml:space="preserve">Primeiro Toque</t>
  </si>
  <si>
    <t xml:space="preserve">Pri</t>
  </si>
  <si>
    <t xml:space="preserve">Remates de Longe</t>
  </si>
  <si>
    <t xml:space="preserve">Rem Lo</t>
  </si>
  <si>
    <t xml:space="preserve">Técnica</t>
  </si>
  <si>
    <t xml:space="preserve">Téc</t>
  </si>
  <si>
    <t xml:space="preserve">Agressividade</t>
  </si>
  <si>
    <t xml:space="preserve">Agr</t>
  </si>
  <si>
    <t xml:space="preserve">Mentais</t>
  </si>
  <si>
    <t xml:space="preserve">Antecipação</t>
  </si>
  <si>
    <t xml:space="preserve">Ant</t>
  </si>
  <si>
    <t xml:space="preserve">Bravura</t>
  </si>
  <si>
    <t xml:space="preserve">Bra</t>
  </si>
  <si>
    <t xml:space="preserve">Compostura</t>
  </si>
  <si>
    <t xml:space="preserve">Cmp</t>
  </si>
  <si>
    <t xml:space="preserve">Concentração</t>
  </si>
  <si>
    <t xml:space="preserve">Cnc</t>
  </si>
  <si>
    <t xml:space="preserve">Decisões</t>
  </si>
  <si>
    <t xml:space="preserve">Decis</t>
  </si>
  <si>
    <t xml:space="preserve">Determinação</t>
  </si>
  <si>
    <t xml:space="preserve">Det</t>
  </si>
  <si>
    <t xml:space="preserve">Imprevisibilidade</t>
  </si>
  <si>
    <t xml:space="preserve">Imp</t>
  </si>
  <si>
    <t xml:space="preserve">Índice de Trabalho</t>
  </si>
  <si>
    <t xml:space="preserve">In Tr</t>
  </si>
  <si>
    <t xml:space="preserve">Liderança</t>
  </si>
  <si>
    <t xml:space="preserve">Lid</t>
  </si>
  <si>
    <t xml:space="preserve">Posicionamento</t>
  </si>
  <si>
    <t xml:space="preserve">Pos</t>
  </si>
  <si>
    <t xml:space="preserve">Sem Bola</t>
  </si>
  <si>
    <t xml:space="preserve">SB</t>
  </si>
  <si>
    <t xml:space="preserve">Trabalho de Equipa</t>
  </si>
  <si>
    <t xml:space="preserve">Tr Eq</t>
  </si>
  <si>
    <t xml:space="preserve">Visão de Jogo</t>
  </si>
  <si>
    <t xml:space="preserve">Vis</t>
  </si>
  <si>
    <t xml:space="preserve">Aceleração</t>
  </si>
  <si>
    <t xml:space="preserve">Acl</t>
  </si>
  <si>
    <t xml:space="preserve">Físicos</t>
  </si>
  <si>
    <t xml:space="preserve">Agilidade</t>
  </si>
  <si>
    <t xml:space="preserve">Agi</t>
  </si>
  <si>
    <t xml:space="preserve">Equilíbrio</t>
  </si>
  <si>
    <t xml:space="preserve">Eql</t>
  </si>
  <si>
    <t xml:space="preserve">Força</t>
  </si>
  <si>
    <t xml:space="preserve">For</t>
  </si>
  <si>
    <t xml:space="preserve">Impulsão</t>
  </si>
  <si>
    <t xml:space="preserve">Imp.1</t>
  </si>
  <si>
    <t xml:space="preserve">Predisposição Física</t>
  </si>
  <si>
    <t xml:space="preserve">CFN</t>
  </si>
  <si>
    <t xml:space="preserve">Resistência</t>
  </si>
  <si>
    <t xml:space="preserve">Res</t>
  </si>
  <si>
    <t xml:space="preserve">Velocidade</t>
  </si>
  <si>
    <t xml:space="preserve">Vel</t>
  </si>
  <si>
    <t xml:space="preserve">(Tendência) para Saídas da Baliza</t>
  </si>
  <si>
    <t xml:space="preserve">TSB</t>
  </si>
  <si>
    <t xml:space="preserve">Guarda-Redes</t>
  </si>
  <si>
    <t xml:space="preserve">(Tendência) para Socar</t>
  </si>
  <si>
    <t xml:space="preserve">Soc</t>
  </si>
  <si>
    <t xml:space="preserve">Alcance Aéreo</t>
  </si>
  <si>
    <t xml:space="preserve">Aer</t>
  </si>
  <si>
    <t xml:space="preserve">Comando de Área</t>
  </si>
  <si>
    <t xml:space="preserve">Cmd</t>
  </si>
  <si>
    <t xml:space="preserve">Comunicação</t>
  </si>
  <si>
    <t xml:space="preserve">Com</t>
  </si>
  <si>
    <t xml:space="preserve">Excentricidade</t>
  </si>
  <si>
    <t xml:space="preserve">Exc</t>
  </si>
  <si>
    <t xml:space="preserve">Jogo de Mãos</t>
  </si>
  <si>
    <t xml:space="preserve">Jg Mãos</t>
  </si>
  <si>
    <t xml:space="preserve">Lançamentos</t>
  </si>
  <si>
    <t xml:space="preserve">Lan</t>
  </si>
  <si>
    <t xml:space="preserve">Pontapé</t>
  </si>
  <si>
    <t xml:space="preserve">Pont</t>
  </si>
  <si>
    <t xml:space="preserve">Reflexos</t>
  </si>
  <si>
    <t xml:space="preserve">Ref</t>
  </si>
  <si>
    <t xml:space="preserve">Um Para Um</t>
  </si>
  <si>
    <t xml:space="preserve">1v1</t>
  </si>
  <si>
    <t xml:space="preserve">Defensivo</t>
  </si>
  <si>
    <t xml:space="preserve">Def</t>
  </si>
  <si>
    <t xml:space="preserve">coach</t>
  </si>
  <si>
    <t xml:space="preserve">Treino</t>
  </si>
  <si>
    <t xml:space="preserve">Físico</t>
  </si>
  <si>
    <t xml:space="preserve">Fís</t>
  </si>
  <si>
    <t xml:space="preserve">Mental</t>
  </si>
  <si>
    <t xml:space="preserve">Men</t>
  </si>
  <si>
    <t xml:space="preserve">Ofensivo</t>
  </si>
  <si>
    <t xml:space="preserve">Ofe</t>
  </si>
  <si>
    <t xml:space="preserve">Táctica</t>
  </si>
  <si>
    <t xml:space="preserve">TTác</t>
  </si>
  <si>
    <t xml:space="preserve">Trabalho Com Jovens</t>
  </si>
  <si>
    <t xml:space="preserve">Jovens</t>
  </si>
  <si>
    <t xml:space="preserve">Defesa de Remates do GR</t>
  </si>
  <si>
    <t xml:space="preserve">DRG</t>
  </si>
  <si>
    <t xml:space="preserve">Treino de GR</t>
  </si>
  <si>
    <t xml:space="preserve">Distribuição do GR</t>
  </si>
  <si>
    <t xml:space="preserve">DGR</t>
  </si>
  <si>
    <t xml:space="preserve">Jogo de mãos do GR</t>
  </si>
  <si>
    <t xml:space="preserve">JMG</t>
  </si>
  <si>
    <t xml:space="preserve">Adaptabilidade</t>
  </si>
  <si>
    <t xml:space="preserve">Ada</t>
  </si>
  <si>
    <t xml:space="preserve">Gestão de Recursos Humanos</t>
  </si>
  <si>
    <t xml:space="preserve">GRH</t>
  </si>
  <si>
    <t xml:space="preserve">Motivação</t>
  </si>
  <si>
    <t xml:space="preserve">Mot</t>
  </si>
  <si>
    <t xml:space="preserve">Nível de Disciplina</t>
  </si>
  <si>
    <t xml:space="preserve">Dis</t>
  </si>
  <si>
    <t xml:space="preserve">Avaliação da Habilidade da Equipa Técnica</t>
  </si>
  <si>
    <t xml:space="preserve">Ava HET</t>
  </si>
  <si>
    <t xml:space="preserve">Cobertura</t>
  </si>
  <si>
    <t xml:space="preserve">Avaliação da Habilidade do Jogador</t>
  </si>
  <si>
    <t xml:space="preserve">Aval C</t>
  </si>
  <si>
    <t xml:space="preserve">Avaliação do Potencial do Jogador</t>
  </si>
  <si>
    <t xml:space="preserve">Aval P</t>
  </si>
  <si>
    <t xml:space="preserve">Conhecimento Táctico</t>
  </si>
  <si>
    <t xml:space="preserve">Con Tac</t>
  </si>
  <si>
    <t xml:space="preserve">Negocial</t>
  </si>
  <si>
    <t xml:space="preserve">Ciência do Desporto </t>
  </si>
  <si>
    <t xml:space="preserve">CiD</t>
  </si>
  <si>
    <t xml:space="preserve">Médico</t>
  </si>
  <si>
    <t xml:space="preserve">Fisioterapia</t>
  </si>
  <si>
    <t xml:space="preserve">Fisio</t>
  </si>
  <si>
    <t xml:space="preserve">Apresentação de Relatórios </t>
  </si>
  <si>
    <t xml:space="preserve">Aná D</t>
  </si>
  <si>
    <t xml:space="preserve">Análise de Dados</t>
  </si>
  <si>
    <t xml:space="preserve">Avaliação de Dados de Equipa </t>
  </si>
  <si>
    <t xml:space="preserve">Jul DE</t>
  </si>
  <si>
    <t xml:space="preserve">Avaliação de Dados de Jogador </t>
  </si>
  <si>
    <t xml:space="preserve">Jul DJ</t>
  </si>
  <si>
    <t xml:space="preserve">Pontos</t>
  </si>
  <si>
    <t xml:space="preserve">IDU</t>
  </si>
  <si>
    <t xml:space="preserve">Nome</t>
  </si>
  <si>
    <t xml:space="preserve">Posição</t>
  </si>
  <si>
    <t xml:space="preserve">Idade</t>
  </si>
  <si>
    <t xml:space="preserve">Clube</t>
  </si>
  <si>
    <t xml:space="preserve">Valor</t>
  </si>
  <si>
    <t xml:space="preserve">Salário</t>
  </si>
  <si>
    <t xml:space="preserve">Expira</t>
  </si>
  <si>
    <t xml:space="preserve">Final do Empréstimo</t>
  </si>
  <si>
    <t xml:space="preserve">Nac</t>
  </si>
  <si>
    <t xml:space="preserve">Pé Preferido</t>
  </si>
  <si>
    <t xml:space="preserve">Altura</t>
  </si>
  <si>
    <t xml:space="preserve">Peso</t>
  </si>
  <si>
    <t xml:space="preserve">Personalidade</t>
  </si>
  <si>
    <t xml:space="preserve">Capacidade</t>
  </si>
  <si>
    <t xml:space="preserve">Potencial</t>
  </si>
  <si>
    <t xml:space="preserve">Duração</t>
  </si>
  <si>
    <t xml:space="preserve">Nív. Conh.</t>
  </si>
  <si>
    <t xml:space="preserve">Preço Exigido</t>
  </si>
  <si>
    <t xml:space="preserve">Situação de Transferência</t>
  </si>
  <si>
    <t xml:space="preserve">Empréstimo</t>
  </si>
  <si>
    <t xml:space="preserve">Emprestado Por</t>
  </si>
  <si>
    <t xml:space="preserve">Estado do Jogador</t>
  </si>
  <si>
    <t xml:space="preserve">Andy Nolan</t>
  </si>
  <si>
    <t xml:space="preserve">MO (DE), PL (C)</t>
  </si>
  <si>
    <t xml:space="preserve">Anderlecht</t>
  </si>
  <si>
    <t xml:space="preserve">5,5M €</t>
  </si>
  <si>
    <t xml:space="preserve">5.000 € p/s</t>
  </si>
  <si>
    <t xml:space="preserve">IRL</t>
  </si>
  <si>
    <t xml:space="preserve">Só Esquerdo</t>
  </si>
  <si>
    <t xml:space="preserve">177 cm</t>
  </si>
  <si>
    <t xml:space="preserve">70 kg</t>
  </si>
  <si>
    <t xml:space="preserve">Alegre</t>
  </si>
  <si>
    <t xml:space="preserve">-</t>
  </si>
  <si>
    <t xml:space="preserve">425m €</t>
  </si>
  <si>
    <t xml:space="preserve">Indefinido</t>
  </si>
  <si>
    <t xml:space="preserve">Colocado na lista de transferências</t>
  </si>
  <si>
    <t xml:space="preserve">Blyth</t>
  </si>
  <si>
    <t xml:space="preserve">FLP - NIn</t>
  </si>
  <si>
    <t xml:space="preserve">Nigel Heffernan</t>
  </si>
  <si>
    <t xml:space="preserve">D (DC), DA (E), MD</t>
  </si>
  <si>
    <t xml:space="preserve">QPR</t>
  </si>
  <si>
    <t xml:space="preserve">30m €</t>
  </si>
  <si>
    <t xml:space="preserve">1.300 € p/s</t>
  </si>
  <si>
    <t xml:space="preserve">ENG</t>
  </si>
  <si>
    <t xml:space="preserve">183 cm</t>
  </si>
  <si>
    <t xml:space="preserve">78 kg</t>
  </si>
  <si>
    <t xml:space="preserve">Equilibrado</t>
  </si>
  <si>
    <t xml:space="preserve">FLP - Les - NIn</t>
  </si>
  <si>
    <t xml:space="preserve">Rainer Bruns</t>
  </si>
  <si>
    <t xml:space="preserve">M/MO (E)</t>
  </si>
  <si>
    <t xml:space="preserve">Chesterfield</t>
  </si>
  <si>
    <t xml:space="preserve">250m €</t>
  </si>
  <si>
    <t xml:space="preserve">4.100 € p/s</t>
  </si>
  <si>
    <t xml:space="preserve">AUT</t>
  </si>
  <si>
    <t xml:space="preserve">175 cm</t>
  </si>
  <si>
    <t xml:space="preserve">69 kg</t>
  </si>
  <si>
    <t xml:space="preserve">Tomasz Wasilewski</t>
  </si>
  <si>
    <t xml:space="preserve">D (EC)</t>
  </si>
  <si>
    <t xml:space="preserve">Crewe</t>
  </si>
  <si>
    <t xml:space="preserve">96m €</t>
  </si>
  <si>
    <t xml:space="preserve">700 € p/s</t>
  </si>
  <si>
    <t xml:space="preserve">POL</t>
  </si>
  <si>
    <t xml:space="preserve">179 cm</t>
  </si>
  <si>
    <t xml:space="preserve">75 kg</t>
  </si>
  <si>
    <t xml:space="preserve">Acomodado</t>
  </si>
  <si>
    <t xml:space="preserve">FLP</t>
  </si>
  <si>
    <t xml:space="preserve">Jordan Jacobs</t>
  </si>
  <si>
    <t xml:space="preserve">DA (D), MD, M (EC)</t>
  </si>
  <si>
    <t xml:space="preserve">Bradford City</t>
  </si>
  <si>
    <t xml:space="preserve">58m €</t>
  </si>
  <si>
    <t xml:space="preserve">850 € p/s</t>
  </si>
  <si>
    <t xml:space="preserve">181 cm</t>
  </si>
  <si>
    <t xml:space="preserve">Sean McCarthy</t>
  </si>
  <si>
    <t xml:space="preserve">Reading</t>
  </si>
  <si>
    <t xml:space="preserve">1.000 € p/s</t>
  </si>
  <si>
    <t xml:space="preserve">185 cm</t>
  </si>
  <si>
    <t xml:space="preserve">82 kg</t>
  </si>
  <si>
    <t xml:space="preserve">Aaron Hodgson</t>
  </si>
  <si>
    <t xml:space="preserve">MO (D), PL (C)</t>
  </si>
  <si>
    <t xml:space="preserve">Lincoln</t>
  </si>
  <si>
    <t xml:space="preserve">195m €</t>
  </si>
  <si>
    <t xml:space="preserve">825 € p/s</t>
  </si>
  <si>
    <t xml:space="preserve">WAL</t>
  </si>
  <si>
    <t xml:space="preserve">184 cm</t>
  </si>
  <si>
    <t xml:space="preserve">Abubakar Ezeh</t>
  </si>
  <si>
    <t xml:space="preserve">Solihull Moors</t>
  </si>
  <si>
    <t xml:space="preserve">93m €</t>
  </si>
  <si>
    <t xml:space="preserve">500 € p/s</t>
  </si>
  <si>
    <t xml:space="preserve">68 kg</t>
  </si>
  <si>
    <t xml:space="preserve">Bastante Profissional</t>
  </si>
  <si>
    <t xml:space="preserve">Chris Manirakiza</t>
  </si>
  <si>
    <t xml:space="preserve">D (E)</t>
  </si>
  <si>
    <t xml:space="preserve">Bristol Rovers</t>
  </si>
  <si>
    <t xml:space="preserve">475 € p/s</t>
  </si>
  <si>
    <t xml:space="preserve">BEL</t>
  </si>
  <si>
    <t xml:space="preserve">74 kg</t>
  </si>
  <si>
    <t xml:space="preserve">Bastante Desportivista</t>
  </si>
  <si>
    <t xml:space="preserve">Christopher Heardman</t>
  </si>
  <si>
    <t xml:space="preserve">MO (EC), PL (C)</t>
  </si>
  <si>
    <t xml:space="preserve">Morecambe</t>
  </si>
  <si>
    <t xml:space="preserve">80m €</t>
  </si>
  <si>
    <t xml:space="preserve">575 € p/s</t>
  </si>
  <si>
    <t xml:space="preserve">180 cm</t>
  </si>
  <si>
    <t xml:space="preserve">71 kg</t>
  </si>
  <si>
    <t xml:space="preserve">Perfeccionista</t>
  </si>
  <si>
    <t xml:space="preserve">FLP - FLC</t>
  </si>
  <si>
    <t xml:space="preserve">Joe O'Connor</t>
  </si>
  <si>
    <t xml:space="preserve">17m €</t>
  </si>
  <si>
    <t xml:space="preserve">140 € p/s</t>
  </si>
  <si>
    <t xml:space="preserve">186 cm</t>
  </si>
  <si>
    <t xml:space="preserve">For - Emp - FLP - FLC - Rsv</t>
  </si>
  <si>
    <t xml:space="preserve">Corey Smith</t>
  </si>
  <si>
    <t xml:space="preserve">39,5m €</t>
  </si>
  <si>
    <t xml:space="preserve">193 cm</t>
  </si>
  <si>
    <t xml:space="preserve">80 kg</t>
  </si>
  <si>
    <t xml:space="preserve">Bastante Determinado</t>
  </si>
  <si>
    <t xml:space="preserve">For - FLP - FLC - Prt</t>
  </si>
  <si>
    <t xml:space="preserve">Kevin Furness</t>
  </si>
  <si>
    <t xml:space="preserve">D (EC), M (C)</t>
  </si>
  <si>
    <t xml:space="preserve">8,75m €</t>
  </si>
  <si>
    <t xml:space="preserve">188 cm</t>
  </si>
  <si>
    <t xml:space="preserve">For - FLP - FLC</t>
  </si>
  <si>
    <t xml:space="preserve">Carrick Baker</t>
  </si>
  <si>
    <t xml:space="preserve">M (D)</t>
  </si>
  <si>
    <t xml:space="preserve">4m €</t>
  </si>
  <si>
    <t xml:space="preserve">174 cm</t>
  </si>
  <si>
    <t xml:space="preserve">63 kg</t>
  </si>
  <si>
    <t xml:space="preserve">Pouco Determinado</t>
  </si>
  <si>
    <t xml:space="preserve">Kai Knight</t>
  </si>
  <si>
    <t xml:space="preserve">D (C)</t>
  </si>
  <si>
    <t xml:space="preserve">4.400 € p/s</t>
  </si>
  <si>
    <t xml:space="preserve">Esquerdo</t>
  </si>
  <si>
    <t xml:space="preserve">201 cm</t>
  </si>
  <si>
    <t xml:space="preserve">91 kg</t>
  </si>
  <si>
    <t xml:space="preserve">750m €</t>
  </si>
  <si>
    <t xml:space="preserve">Emp - FLP</t>
  </si>
  <si>
    <t xml:space="preserve">Lewis Allsopp</t>
  </si>
  <si>
    <t xml:space="preserve">650m €</t>
  </si>
  <si>
    <t xml:space="preserve">5.750 € p/s</t>
  </si>
  <si>
    <t xml:space="preserve">77 kg</t>
  </si>
  <si>
    <t xml:space="preserve">FLP - Prt</t>
  </si>
  <si>
    <t xml:space="preserve">Mark Dewsbury-Hall</t>
  </si>
  <si>
    <t xml:space="preserve">D (DEC), DA (E)</t>
  </si>
  <si>
    <t xml:space="preserve">185m €</t>
  </si>
  <si>
    <t xml:space="preserve">7.000 € p/s</t>
  </si>
  <si>
    <t xml:space="preserve">196 cm</t>
  </si>
  <si>
    <t xml:space="preserve">90 kg</t>
  </si>
  <si>
    <t xml:space="preserve">Mercenário</t>
  </si>
  <si>
    <t xml:space="preserve">Emp - FLP - Rsv</t>
  </si>
  <si>
    <t xml:space="preserve">Keith Bryan</t>
  </si>
  <si>
    <t xml:space="preserve">M (E), MO (EC), PL (C)</t>
  </si>
  <si>
    <t xml:space="preserve">Carlisle</t>
  </si>
  <si>
    <t xml:space="preserve">145m €</t>
  </si>
  <si>
    <t xml:space="preserve">1.100 € p/s</t>
  </si>
  <si>
    <t xml:space="preserve">FLP - Sus</t>
  </si>
  <si>
    <t xml:space="preserve">Adam Alexander</t>
  </si>
  <si>
    <t xml:space="preserve">D/MO (E), PL (C)</t>
  </si>
  <si>
    <t xml:space="preserve">Sunderland</t>
  </si>
  <si>
    <t xml:space="preserve">375m €</t>
  </si>
  <si>
    <t xml:space="preserve">4.300 € p/s</t>
  </si>
  <si>
    <t xml:space="preserve">176 cm</t>
  </si>
  <si>
    <t xml:space="preserve">Inconstante</t>
  </si>
  <si>
    <t xml:space="preserve">Jamal Marandi</t>
  </si>
  <si>
    <t xml:space="preserve">D/DA (E), MD, M (EC), MO (E)</t>
  </si>
  <si>
    <t xml:space="preserve">3M €</t>
  </si>
  <si>
    <t xml:space="preserve">8.750 € p/s</t>
  </si>
  <si>
    <t xml:space="preserve">SYR</t>
  </si>
  <si>
    <t xml:space="preserve">169 cm</t>
  </si>
  <si>
    <t xml:space="preserve">67 kg</t>
  </si>
  <si>
    <t xml:space="preserve">Mike Fromm</t>
  </si>
  <si>
    <t xml:space="preserve">MD, M (C), MO (DC)</t>
  </si>
  <si>
    <t xml:space="preserve">Coventry</t>
  </si>
  <si>
    <t xml:space="preserve">190m €</t>
  </si>
  <si>
    <t xml:space="preserve">1.200 € p/s</t>
  </si>
  <si>
    <t xml:space="preserve">GER</t>
  </si>
  <si>
    <t xml:space="preserve">190 cm</t>
  </si>
  <si>
    <t xml:space="preserve">Andy Joyce</t>
  </si>
  <si>
    <t xml:space="preserve">Luton</t>
  </si>
  <si>
    <t xml:space="preserve">725m €</t>
  </si>
  <si>
    <t xml:space="preserve">8.500 € p/s</t>
  </si>
  <si>
    <t xml:space="preserve">6M €</t>
  </si>
  <si>
    <t xml:space="preserve">FLP - FLC - NIn</t>
  </si>
  <si>
    <t xml:space="preserve">Serhan Rosan</t>
  </si>
  <si>
    <t xml:space="preserve">D (EC), DA/M/MO (E)</t>
  </si>
  <si>
    <t xml:space="preserve">6,75M €</t>
  </si>
  <si>
    <t xml:space="preserve">TUR</t>
  </si>
  <si>
    <t xml:space="preserve">Erlend Moe</t>
  </si>
  <si>
    <t xml:space="preserve">M (C), MO (EC)</t>
  </si>
  <si>
    <t xml:space="preserve">41,5m €</t>
  </si>
  <si>
    <t xml:space="preserve">NOR</t>
  </si>
  <si>
    <t xml:space="preserve">72 kg</t>
  </si>
  <si>
    <t xml:space="preserve">Indisponível</t>
  </si>
  <si>
    <t xml:space="preserve">Eduardo Pino</t>
  </si>
  <si>
    <t xml:space="preserve">D (DEC)</t>
  </si>
  <si>
    <t xml:space="preserve">Fylde</t>
  </si>
  <si>
    <t xml:space="preserve">43m €</t>
  </si>
  <si>
    <t xml:space="preserve">725 € p/s</t>
  </si>
  <si>
    <t xml:space="preserve">CHI</t>
  </si>
  <si>
    <t xml:space="preserve">86 kg</t>
  </si>
  <si>
    <t xml:space="preserve">Cheio de Energia</t>
  </si>
  <si>
    <t xml:space="preserve">Alassane Bâ</t>
  </si>
  <si>
    <t xml:space="preserve">D (DC), MD</t>
  </si>
  <si>
    <t xml:space="preserve">120m €</t>
  </si>
  <si>
    <t xml:space="preserve">SEN</t>
  </si>
  <si>
    <t xml:space="preserve">81 kg</t>
  </si>
  <si>
    <t xml:space="preserve">Leal</t>
  </si>
  <si>
    <t xml:space="preserve">Renzo Pinedo</t>
  </si>
  <si>
    <t xml:space="preserve">5,25M €</t>
  </si>
  <si>
    <t xml:space="preserve">7.500 € p/s</t>
  </si>
  <si>
    <t xml:space="preserve">PER</t>
  </si>
  <si>
    <t xml:space="preserve">Bastante Ambicioso</t>
  </si>
  <si>
    <t xml:space="preserve">Petar Krkic</t>
  </si>
  <si>
    <t xml:space="preserve">M (C), MO (E), PL (C)</t>
  </si>
  <si>
    <t xml:space="preserve">Metalac</t>
  </si>
  <si>
    <t xml:space="preserve">350m €</t>
  </si>
  <si>
    <t xml:space="preserve">3.000 € p/s</t>
  </si>
  <si>
    <t xml:space="preserve">SRB</t>
  </si>
  <si>
    <t xml:space="preserve">73 kg</t>
  </si>
  <si>
    <t xml:space="preserve">Realista</t>
  </si>
  <si>
    <t xml:space="preserve">Henrik Møller</t>
  </si>
  <si>
    <t xml:space="preserve">OB</t>
  </si>
  <si>
    <t xml:space="preserve">600m €</t>
  </si>
  <si>
    <t xml:space="preserve">800 € p/s</t>
  </si>
  <si>
    <t xml:space="preserve">DEN</t>
  </si>
  <si>
    <t xml:space="preserve">Luís Henrique</t>
  </si>
  <si>
    <t xml:space="preserve">M (C), MO (EC), PL (C)</t>
  </si>
  <si>
    <t xml:space="preserve">7M €</t>
  </si>
  <si>
    <t xml:space="preserve">6.750 € p/s</t>
  </si>
  <si>
    <t xml:space="preserve">POR</t>
  </si>
  <si>
    <t xml:space="preserve">182 cm</t>
  </si>
  <si>
    <t xml:space="preserve">Profissional</t>
  </si>
  <si>
    <t xml:space="preserve">Darko Sejdovic</t>
  </si>
  <si>
    <t xml:space="preserve">M/MO (D), PL (C)</t>
  </si>
  <si>
    <t xml:space="preserve">9.000 € p/s</t>
  </si>
  <si>
    <t xml:space="preserve">BIH</t>
  </si>
  <si>
    <t xml:space="preserve">173 cm</t>
  </si>
  <si>
    <t xml:space="preserve">Carlos Folleco</t>
  </si>
  <si>
    <t xml:space="preserve">M (E), MO (DE), PL (C)</t>
  </si>
  <si>
    <t xml:space="preserve">Macará</t>
  </si>
  <si>
    <t xml:space="preserve">90m €</t>
  </si>
  <si>
    <t xml:space="preserve">ECU</t>
  </si>
  <si>
    <t xml:space="preserve">197 cm</t>
  </si>
  <si>
    <t xml:space="preserve">Persistente</t>
  </si>
  <si>
    <t xml:space="preserve">Michael Woods</t>
  </si>
  <si>
    <t xml:space="preserve">MD, M (EC)</t>
  </si>
  <si>
    <t xml:space="preserve">16,75m €</t>
  </si>
  <si>
    <t xml:space="preserve">172 cm</t>
  </si>
  <si>
    <t xml:space="preserve">62 kg</t>
  </si>
  <si>
    <t xml:space="preserve">Rowan McDonald</t>
  </si>
  <si>
    <t xml:space="preserve">D (C), MD, M (C)</t>
  </si>
  <si>
    <t xml:space="preserve">Só Direito</t>
  </si>
  <si>
    <t xml:space="preserve">Joe Hodge</t>
  </si>
  <si>
    <t xml:space="preserve">MD, M (C), MO (D)</t>
  </si>
  <si>
    <t xml:space="preserve">110m €</t>
  </si>
  <si>
    <t xml:space="preserve">3.700 € p/s</t>
  </si>
  <si>
    <t xml:space="preserve">Aaron Morley</t>
  </si>
  <si>
    <t xml:space="preserve">MD, M/MO (C)</t>
  </si>
  <si>
    <t xml:space="preserve">4,4M €</t>
  </si>
  <si>
    <t xml:space="preserve">Jason Coogan</t>
  </si>
  <si>
    <t xml:space="preserve">GR</t>
  </si>
  <si>
    <t xml:space="preserve">25,5m €</t>
  </si>
  <si>
    <t xml:space="preserve">3.400 € p/s</t>
  </si>
  <si>
    <t xml:space="preserve">NIR</t>
  </si>
  <si>
    <t xml:space="preserve">Alan Wilkes</t>
  </si>
  <si>
    <t xml:space="preserve">D (DC), DA (D)</t>
  </si>
  <si>
    <t xml:space="preserve">135m €</t>
  </si>
  <si>
    <t xml:space="preserve">1M €</t>
  </si>
  <si>
    <t xml:space="preserve">Michael Maher</t>
  </si>
  <si>
    <t xml:space="preserve">3,5M €</t>
  </si>
  <si>
    <t xml:space="preserve">65 kg</t>
  </si>
  <si>
    <t xml:space="preserve">Rob Rogers</t>
  </si>
  <si>
    <t xml:space="preserve">Marc Weatherson</t>
  </si>
  <si>
    <t xml:space="preserve">M (C), MO (D), PL (C)</t>
  </si>
  <si>
    <t xml:space="preserve">Millwall</t>
  </si>
  <si>
    <t xml:space="preserve">450m €</t>
  </si>
  <si>
    <t xml:space="preserve">2.600 € p/s</t>
  </si>
  <si>
    <t xml:space="preserve">Khac Tinh Le</t>
  </si>
  <si>
    <t xml:space="preserve">400m €</t>
  </si>
  <si>
    <t xml:space="preserve">3.900 € p/s</t>
  </si>
  <si>
    <t xml:space="preserve">Will Hobbins</t>
  </si>
  <si>
    <t xml:space="preserve">M/MO (C), PL (C)</t>
  </si>
  <si>
    <t xml:space="preserve">Walter Schönenberger</t>
  </si>
  <si>
    <t xml:space="preserve">MD, M (C), MO (DC), PL (C)</t>
  </si>
  <si>
    <t xml:space="preserve">Lausanne</t>
  </si>
  <si>
    <t xml:space="preserve">4.500 € p/s</t>
  </si>
  <si>
    <t xml:space="preserve">SUI</t>
  </si>
  <si>
    <t xml:space="preserve">Luke Stevenson</t>
  </si>
  <si>
    <t xml:space="preserve">M/MO (D)</t>
  </si>
  <si>
    <t xml:space="preserve">245m €</t>
  </si>
  <si>
    <t xml:space="preserve">Morten Engen</t>
  </si>
  <si>
    <t xml:space="preserve">D/M (D), MO (DE)</t>
  </si>
  <si>
    <t xml:space="preserve">1.700 € p/s</t>
  </si>
  <si>
    <t xml:space="preserve">Niclas Blisch</t>
  </si>
  <si>
    <t xml:space="preserve">PL (C)</t>
  </si>
  <si>
    <t xml:space="preserve">John Brooks</t>
  </si>
  <si>
    <t xml:space="preserve">Bolton</t>
  </si>
  <si>
    <t xml:space="preserve">115m €</t>
  </si>
  <si>
    <t xml:space="preserve">450 € p/s</t>
  </si>
  <si>
    <t xml:space="preserve">Vit Soukup</t>
  </si>
  <si>
    <t xml:space="preserve">1.900 € p/s</t>
  </si>
  <si>
    <t xml:space="preserve">CZE</t>
  </si>
  <si>
    <t xml:space="preserve">Stuart Burgess</t>
  </si>
  <si>
    <t xml:space="preserve">Macclesfield</t>
  </si>
  <si>
    <t xml:space="preserve">17,5m €</t>
  </si>
  <si>
    <t xml:space="preserve">275 € p/s</t>
  </si>
  <si>
    <t xml:space="preserve">Cristhian Muñoz</t>
  </si>
  <si>
    <t xml:space="preserve">U. Católica (ECU)</t>
  </si>
  <si>
    <t xml:space="preserve">300m €</t>
  </si>
  <si>
    <t xml:space="preserve">66 kg</t>
  </si>
  <si>
    <t xml:space="preserve">Sam Woolfe</t>
  </si>
  <si>
    <t xml:space="preserve">2,8m €</t>
  </si>
  <si>
    <t xml:space="preserve">Baba Asamoah</t>
  </si>
  <si>
    <t xml:space="preserve">MO (DEC), PL (C)</t>
  </si>
  <si>
    <t xml:space="preserve">13m €</t>
  </si>
  <si>
    <t xml:space="preserve">Dave Eggleton</t>
  </si>
  <si>
    <t xml:space="preserve">D/M (C)</t>
  </si>
  <si>
    <t xml:space="preserve">10,25m €</t>
  </si>
  <si>
    <t xml:space="preserve">Lawrence Stratford</t>
  </si>
  <si>
    <t xml:space="preserve">D (E), MD, M (C)</t>
  </si>
  <si>
    <t xml:space="preserve">6,25m €</t>
  </si>
  <si>
    <t xml:space="preserve">76 kg</t>
  </si>
  <si>
    <t xml:space="preserve">Luke Perry</t>
  </si>
  <si>
    <t xml:space="preserve">81m €</t>
  </si>
  <si>
    <t xml:space="preserve">750 € p/s</t>
  </si>
  <si>
    <t xml:space="preserve">Resoluto</t>
  </si>
  <si>
    <t xml:space="preserve">Vjekoslav Mornar</t>
  </si>
  <si>
    <t xml:space="preserve">3,8m €</t>
  </si>
  <si>
    <t xml:space="preserve">N/D</t>
  </si>
  <si>
    <t xml:space="preserve">CRO</t>
  </si>
  <si>
    <t xml:space="preserve">Cidadão Modelo</t>
  </si>
  <si>
    <t xml:space="preserve">Simon Tomlinson</t>
  </si>
  <si>
    <t xml:space="preserve">Sutton</t>
  </si>
  <si>
    <t xml:space="preserve">30,5m €</t>
  </si>
  <si>
    <t xml:space="preserve">650 € p/s</t>
  </si>
  <si>
    <t xml:space="preserve">Matty Fenton</t>
  </si>
  <si>
    <t xml:space="preserve">4,3m €</t>
  </si>
  <si>
    <t xml:space="preserve">Nick Howard</t>
  </si>
  <si>
    <t xml:space="preserve">M (DC), MO (C)</t>
  </si>
  <si>
    <t xml:space="preserve">4,7m €</t>
  </si>
  <si>
    <t xml:space="preserve">163 cm</t>
  </si>
  <si>
    <t xml:space="preserve">56 kg</t>
  </si>
  <si>
    <t xml:space="preserve">Scott High</t>
  </si>
  <si>
    <t xml:space="preserve">M (C)</t>
  </si>
  <si>
    <t xml:space="preserve">775m €</t>
  </si>
  <si>
    <t xml:space="preserve">6.250 € p/s</t>
  </si>
  <si>
    <t xml:space="preserve">Direito</t>
  </si>
  <si>
    <t xml:space="preserve">Joseph Joseph</t>
  </si>
  <si>
    <t xml:space="preserve">D (C), MD</t>
  </si>
  <si>
    <t xml:space="preserve">140m €</t>
  </si>
  <si>
    <t xml:space="preserve">194 cm</t>
  </si>
  <si>
    <t xml:space="preserve">Chay Cooper</t>
  </si>
  <si>
    <t xml:space="preserve">Hull</t>
  </si>
  <si>
    <t xml:space="preserve">3.600 € p/s</t>
  </si>
  <si>
    <t xml:space="preserve">325m €</t>
  </si>
  <si>
    <t xml:space="preserve">Kevin González</t>
  </si>
  <si>
    <t xml:space="preserve">COL</t>
  </si>
  <si>
    <t xml:space="preserve">Will Fish</t>
  </si>
  <si>
    <t xml:space="preserve">187 cm</t>
  </si>
  <si>
    <t xml:space="preserve">Joey Keating</t>
  </si>
  <si>
    <t xml:space="preserve">MD, M (C)</t>
  </si>
  <si>
    <t xml:space="preserve">215m €</t>
  </si>
  <si>
    <t xml:space="preserve">2.300 € p/s</t>
  </si>
  <si>
    <t xml:space="preserve">Danny Bower</t>
  </si>
  <si>
    <t xml:space="preserve">D/M (C), PL (C)</t>
  </si>
  <si>
    <t xml:space="preserve">Barnsley</t>
  </si>
  <si>
    <t xml:space="preserve">800m €</t>
  </si>
  <si>
    <t xml:space="preserve">84 kg</t>
  </si>
  <si>
    <t xml:space="preserve">Josh Williams</t>
  </si>
  <si>
    <t xml:space="preserve">D (DEC), MD</t>
  </si>
  <si>
    <t xml:space="preserve">150m €</t>
  </si>
  <si>
    <t xml:space="preserve">85 kg</t>
  </si>
  <si>
    <t xml:space="preserve">Concentrado</t>
  </si>
  <si>
    <t xml:space="preserve">Matthew Mason</t>
  </si>
  <si>
    <t xml:space="preserve">D (C), MD, M (C), PL (C)</t>
  </si>
  <si>
    <t xml:space="preserve">Shrewsbury</t>
  </si>
  <si>
    <t xml:space="preserve">475m €</t>
  </si>
  <si>
    <t xml:space="preserve">3.100 € p/s</t>
  </si>
  <si>
    <t xml:space="preserve">Stephan Thomas</t>
  </si>
  <si>
    <t xml:space="preserve">Doncaster</t>
  </si>
  <si>
    <t xml:space="preserve">2.000 € p/s</t>
  </si>
  <si>
    <t xml:space="preserve">TRI</t>
  </si>
  <si>
    <t xml:space="preserve">Adam Mąkosa</t>
  </si>
  <si>
    <t xml:space="preserve">850m €</t>
  </si>
  <si>
    <t xml:space="preserve">5M €</t>
  </si>
  <si>
    <t xml:space="preserve">Harrison Osman</t>
  </si>
  <si>
    <t xml:space="preserve">700m €</t>
  </si>
  <si>
    <t xml:space="preserve">4.900 € p/s</t>
  </si>
  <si>
    <t xml:space="preserve">Billy Robinson</t>
  </si>
  <si>
    <t xml:space="preserve">York</t>
  </si>
  <si>
    <t xml:space="preserve">17,25m €</t>
  </si>
  <si>
    <t xml:space="preserve">0 €</t>
  </si>
  <si>
    <t xml:space="preserve">Boy Pluim</t>
  </si>
  <si>
    <t xml:space="preserve">M/MO (E), PL (C)</t>
  </si>
  <si>
    <t xml:space="preserve">125m €</t>
  </si>
  <si>
    <t xml:space="preserve">NZL</t>
  </si>
  <si>
    <t xml:space="preserve">178 cm</t>
  </si>
  <si>
    <t xml:space="preserve">Neil Fairclough</t>
  </si>
  <si>
    <t xml:space="preserve">DA (E), MD, M/MO (C)</t>
  </si>
  <si>
    <t xml:space="preserve">Swindon</t>
  </si>
  <si>
    <t xml:space="preserve">180m €</t>
  </si>
  <si>
    <t xml:space="preserve">Louis Nutt</t>
  </si>
  <si>
    <t xml:space="preserve">MD, M/MO (DC)</t>
  </si>
  <si>
    <t xml:space="preserve">Northampton</t>
  </si>
  <si>
    <t xml:space="preserve">130m €</t>
  </si>
  <si>
    <t xml:space="preserve">191 cm</t>
  </si>
  <si>
    <t xml:space="preserve">Jamie Shotton</t>
  </si>
  <si>
    <t xml:space="preserve">D/M (DC), MO (D)</t>
  </si>
  <si>
    <t xml:space="preserve">6,25M €</t>
  </si>
  <si>
    <t xml:space="preserve">Kieran Masters</t>
  </si>
  <si>
    <t xml:space="preserve">DA/M/MO (D)</t>
  </si>
  <si>
    <t xml:space="preserve">1.600 € p/s</t>
  </si>
  <si>
    <t xml:space="preserve">Callum Wright</t>
  </si>
  <si>
    <t xml:space="preserve">MO (DC), PL (C)</t>
  </si>
  <si>
    <t xml:space="preserve">170m €</t>
  </si>
  <si>
    <t xml:space="preserve">2.400 € p/s</t>
  </si>
  <si>
    <t xml:space="preserve">Alejandro Puljic</t>
  </si>
  <si>
    <t xml:space="preserve">Bolívar</t>
  </si>
  <si>
    <t xml:space="preserve">BOL</t>
  </si>
  <si>
    <t xml:space="preserve">192 cm</t>
  </si>
  <si>
    <t xml:space="preserve">87 kg</t>
  </si>
  <si>
    <t xml:space="preserve">José Bustamante</t>
  </si>
  <si>
    <t xml:space="preserve">Stockport</t>
  </si>
  <si>
    <t xml:space="preserve">47m €</t>
  </si>
  <si>
    <t xml:space="preserve">Daniel Bößl</t>
  </si>
  <si>
    <t xml:space="preserve">Magdeburg</t>
  </si>
  <si>
    <t xml:space="preserve">275m €</t>
  </si>
  <si>
    <t xml:space="preserve">79 kg</t>
  </si>
  <si>
    <t xml:space="preserve">Günter Ahrenhold</t>
  </si>
  <si>
    <t xml:space="preserve">Jean-Pierre Moundounga Boudiala</t>
  </si>
  <si>
    <t xml:space="preserve">M (C), MO (DC)</t>
  </si>
  <si>
    <t xml:space="preserve">GAB</t>
  </si>
  <si>
    <t xml:space="preserve">Martin Duda</t>
  </si>
  <si>
    <t xml:space="preserve">DA (E), M (C), MO (DEC), PL (C)</t>
  </si>
  <si>
    <t xml:space="preserve">Lisen</t>
  </si>
  <si>
    <t xml:space="preserve">41m €</t>
  </si>
  <si>
    <t xml:space="preserve">230 € p/s</t>
  </si>
  <si>
    <t xml:space="preserve">Amigável</t>
  </si>
  <si>
    <t xml:space="preserve">Orense S.C.</t>
  </si>
  <si>
    <t xml:space="preserve">189 cm</t>
  </si>
  <si>
    <t xml:space="preserve">Fernando Rojas</t>
  </si>
  <si>
    <t xml:space="preserve">M (EC), PL (C)</t>
  </si>
  <si>
    <t xml:space="preserve">Barcelona (ECU)</t>
  </si>
  <si>
    <t xml:space="preserve">2.500 € p/s</t>
  </si>
  <si>
    <t xml:space="preserve">Marco Mina</t>
  </si>
  <si>
    <t xml:space="preserve">3,3M €</t>
  </si>
  <si>
    <t xml:space="preserve">9.250 € p/s</t>
  </si>
  <si>
    <t xml:space="preserve">Aslak Eek</t>
  </si>
  <si>
    <t xml:space="preserve">600 € p/s</t>
  </si>
  <si>
    <t xml:space="preserve">Momcilo Djuric</t>
  </si>
  <si>
    <t xml:space="preserve">M/MO (C)</t>
  </si>
  <si>
    <t xml:space="preserve">2.800 € p/s</t>
  </si>
  <si>
    <t xml:space="preserve">Robert Engström</t>
  </si>
  <si>
    <t xml:space="preserve">M (DC), MO (D), PL (C)</t>
  </si>
  <si>
    <t xml:space="preserve">Sheff Wed</t>
  </si>
  <si>
    <t xml:space="preserve">SWE</t>
  </si>
  <si>
    <t xml:space="preserve">83 kg</t>
  </si>
  <si>
    <t xml:space="preserve">Ahmed Ali</t>
  </si>
  <si>
    <t xml:space="preserve">M/MO (DC)</t>
  </si>
  <si>
    <t xml:space="preserve">Leyton Orient</t>
  </si>
  <si>
    <t xml:space="preserve">425 € p/s</t>
  </si>
  <si>
    <t xml:space="preserve">Lukas Novotny</t>
  </si>
  <si>
    <t xml:space="preserve">D (D), M (DC)</t>
  </si>
  <si>
    <t xml:space="preserve">Slavoj Vysehrad</t>
  </si>
  <si>
    <t xml:space="preserve">52m €</t>
  </si>
  <si>
    <t xml:space="preserve">200 € p/s</t>
  </si>
  <si>
    <t xml:space="preserve">Vasilis Avlonitis</t>
  </si>
  <si>
    <t xml:space="preserve">3,1M €</t>
  </si>
  <si>
    <t xml:space="preserve">GRE</t>
  </si>
  <si>
    <t xml:space="preserve">171 cm</t>
  </si>
  <si>
    <t xml:space="preserve">64 kg</t>
  </si>
  <si>
    <t xml:space="preserve">Nicky Shaw</t>
  </si>
  <si>
    <t xml:space="preserve">2,3m €</t>
  </si>
  <si>
    <t xml:space="preserve">Tom Gilbert</t>
  </si>
  <si>
    <t xml:space="preserve">49m €</t>
  </si>
  <si>
    <t xml:space="preserve">Kane Short</t>
  </si>
  <si>
    <t xml:space="preserve">26,5m €</t>
  </si>
  <si>
    <t xml:space="preserve">Ismaël Soumahoro</t>
  </si>
  <si>
    <t xml:space="preserve">1.400 € p/s</t>
  </si>
  <si>
    <t xml:space="preserve">CIV</t>
  </si>
  <si>
    <t xml:space="preserve">Joel Rushton</t>
  </si>
  <si>
    <t xml:space="preserve">M (EC), MO (DEC)</t>
  </si>
  <si>
    <t xml:space="preserve">Qualquer</t>
  </si>
  <si>
    <t xml:space="preserve">Charlie Priestnall-Reddington</t>
  </si>
  <si>
    <t xml:space="preserve">1.500 € p/s</t>
  </si>
  <si>
    <t xml:space="preserve">Aron Ingi Birgisson</t>
  </si>
  <si>
    <t xml:space="preserve">Hapoel Be'er-Sheva</t>
  </si>
  <si>
    <t xml:space="preserve">1,2M €</t>
  </si>
  <si>
    <t xml:space="preserve">6.000 € p/s</t>
  </si>
  <si>
    <t xml:space="preserve">ISL</t>
  </si>
  <si>
    <t xml:space="preserve">Juan Pablo Asulin</t>
  </si>
  <si>
    <t xml:space="preserve">ISR</t>
  </si>
  <si>
    <t xml:space="preserve">Preguiçoso</t>
  </si>
  <si>
    <t xml:space="preserve">Musa Njie</t>
  </si>
  <si>
    <t xml:space="preserve">AGF</t>
  </si>
  <si>
    <t xml:space="preserve">Mark O'Neill</t>
  </si>
  <si>
    <t xml:space="preserve">33,5m €</t>
  </si>
  <si>
    <t xml:space="preserve">Indiferente</t>
  </si>
  <si>
    <t xml:space="preserve">David Prior</t>
  </si>
  <si>
    <t xml:space="preserve">D/DA/M (D)</t>
  </si>
  <si>
    <t xml:space="preserve">32m €</t>
  </si>
  <si>
    <t xml:space="preserve"> TSB</t>
  </si>
  <si>
    <t xml:space="preserve"> Vis</t>
  </si>
  <si>
    <t xml:space="preserve"> Vel</t>
  </si>
  <si>
    <t xml:space="preserve"> 1v1</t>
  </si>
  <si>
    <t xml:space="preserve"> Tr Eq</t>
  </si>
  <si>
    <t xml:space="preserve"> Téc</t>
  </si>
  <si>
    <t xml:space="preserve"> SB</t>
  </si>
  <si>
    <t xml:space="preserve">       Res</t>
  </si>
  <si>
    <t xml:space="preserve"> Rem Lo</t>
  </si>
  <si>
    <t xml:space="preserve"> Ref</t>
  </si>
  <si>
    <t xml:space="preserve"> Pri</t>
  </si>
  <si>
    <t xml:space="preserve"> CFN</t>
  </si>
  <si>
    <t xml:space="preserve"> Pos</t>
  </si>
  <si>
    <t xml:space="preserve"> Pont</t>
  </si>
  <si>
    <t xml:space="preserve"> Pas</t>
  </si>
  <si>
    <t xml:space="preserve"> Pen</t>
  </si>
  <si>
    <t xml:space="preserve">       Mar</t>
  </si>
  <si>
    <t xml:space="preserve"> Liv</t>
  </si>
  <si>
    <t xml:space="preserve"> Lid</t>
  </si>
  <si>
    <t xml:space="preserve"> LnçL</t>
  </si>
  <si>
    <t xml:space="preserve"> Lan</t>
  </si>
  <si>
    <t xml:space="preserve"> Jg Mãos</t>
  </si>
  <si>
    <t xml:space="preserve"> In Tr</t>
  </si>
  <si>
    <t xml:space="preserve"> Imp</t>
  </si>
  <si>
    <t xml:space="preserve"> Imp.1</t>
  </si>
  <si>
    <t xml:space="preserve">       For</t>
  </si>
  <si>
    <t xml:space="preserve"> Fnt</t>
  </si>
  <si>
    <t xml:space="preserve"> Fnl</t>
  </si>
  <si>
    <t xml:space="preserve"> Exc</t>
  </si>
  <si>
    <t xml:space="preserve"> Eql</t>
  </si>
  <si>
    <t xml:space="preserve"> Det</t>
  </si>
  <si>
    <t xml:space="preserve"> Des</t>
  </si>
  <si>
    <t xml:space="preserve"> Decis</t>
  </si>
  <si>
    <t xml:space="preserve"> Cruz</t>
  </si>
  <si>
    <t xml:space="preserve"> Cnc</t>
  </si>
  <si>
    <t xml:space="preserve">       Com</t>
  </si>
  <si>
    <t xml:space="preserve"> Cmp</t>
  </si>
  <si>
    <t xml:space="preserve"> Cmd</t>
  </si>
  <si>
    <t xml:space="preserve"> Cnt</t>
  </si>
  <si>
    <t xml:space="preserve"> Cab</t>
  </si>
  <si>
    <t xml:space="preserve"> Bra</t>
  </si>
  <si>
    <t xml:space="preserve"> Ant</t>
  </si>
  <si>
    <t xml:space="preserve"> Aer</t>
  </si>
  <si>
    <t xml:space="preserve"> Agr</t>
  </si>
  <si>
    <t xml:space="preserve"> Agi</t>
  </si>
  <si>
    <t xml:space="preserve">       Acl</t>
  </si>
  <si>
    <t xml:space="preserve"> Soc</t>
  </si>
  <si>
    <t xml:space="preserve">Função</t>
  </si>
  <si>
    <t xml:space="preserve">Função No Clube</t>
  </si>
  <si>
    <t xml:space="preserve">Função Preferida</t>
  </si>
  <si>
    <t xml:space="preserve">RM</t>
  </si>
  <si>
    <t xml:space="preserve">Tipo de Treino</t>
  </si>
  <si>
    <t xml:space="preserve">Qualificações de Treinador</t>
  </si>
  <si>
    <t xml:space="preserve">Chris Brown</t>
  </si>
  <si>
    <t xml:space="preserve">Presidente</t>
  </si>
  <si>
    <t xml:space="preserve">Keith Campbell</t>
  </si>
  <si>
    <t xml:space="preserve">Director</t>
  </si>
  <si>
    <t xml:space="preserve">Matt Cohen</t>
  </si>
  <si>
    <t xml:space="preserve">Matthew Moody</t>
  </si>
  <si>
    <t xml:space="preserve">Patrick Rush</t>
  </si>
  <si>
    <t xml:space="preserve">Jake Furlong</t>
  </si>
  <si>
    <t xml:space="preserve">Ross Ainsley</t>
  </si>
  <si>
    <t xml:space="preserve">Reg Hasani</t>
  </si>
  <si>
    <t xml:space="preserve">Rafael Aeraf</t>
  </si>
  <si>
    <t xml:space="preserve">4.600 € p/s</t>
  </si>
  <si>
    <t xml:space="preserve">BRA</t>
  </si>
  <si>
    <t xml:space="preserve">Táctico</t>
  </si>
  <si>
    <t xml:space="preserve">Licença Pro Continental</t>
  </si>
  <si>
    <t xml:space="preserve">Curtis Davies</t>
  </si>
  <si>
    <t xml:space="preserve">Tr. Adj.</t>
  </si>
  <si>
    <t xml:space="preserve">2.200 € p/s</t>
  </si>
  <si>
    <t xml:space="preserve">Geral</t>
  </si>
  <si>
    <t xml:space="preserve">Licença A Continental</t>
  </si>
  <si>
    <t xml:space="preserve">Mike Pollitt</t>
  </si>
  <si>
    <t xml:space="preserve">Tr. GR</t>
  </si>
  <si>
    <t xml:space="preserve">Paul Smith</t>
  </si>
  <si>
    <t xml:space="preserve">Adam Kerr</t>
  </si>
  <si>
    <t xml:space="preserve">Preparador Fís.</t>
  </si>
  <si>
    <t xml:space="preserve">Stef Russo</t>
  </si>
  <si>
    <t xml:space="preserve">Paul Wotton</t>
  </si>
  <si>
    <t xml:space="preserve">Defesa</t>
  </si>
  <si>
    <t xml:space="preserve">Liam Fontaine</t>
  </si>
  <si>
    <t xml:space="preserve">Ataque</t>
  </si>
  <si>
    <t xml:space="preserve">Juan Mata</t>
  </si>
  <si>
    <t xml:space="preserve">ESP</t>
  </si>
  <si>
    <t xml:space="preserve">Técnico</t>
  </si>
  <si>
    <t xml:space="preserve">Chris Hudson</t>
  </si>
  <si>
    <t xml:space="preserve">Garry Hannam</t>
  </si>
  <si>
    <t xml:space="preserve">Médico Chefe</t>
  </si>
  <si>
    <t xml:space="preserve">Gill Holt</t>
  </si>
  <si>
    <t xml:space="preserve">Fisio. Chefe</t>
  </si>
  <si>
    <t xml:space="preserve">Fisioterapeuta Chefe</t>
  </si>
  <si>
    <t xml:space="preserve">Scott Daly</t>
  </si>
  <si>
    <t xml:space="preserve">Ci Dsp Chefe</t>
  </si>
  <si>
    <t xml:space="preserve">Cientista Desportivo Chefe</t>
  </si>
  <si>
    <t xml:space="preserve">Daryl Carter</t>
  </si>
  <si>
    <t xml:space="preserve">950 € p/s</t>
  </si>
  <si>
    <t xml:space="preserve">Jessica Hegarty</t>
  </si>
  <si>
    <t xml:space="preserve">900 € p/s</t>
  </si>
  <si>
    <t xml:space="preserve">Simon Duffy</t>
  </si>
  <si>
    <t xml:space="preserve">Cientista Dsp</t>
  </si>
  <si>
    <t xml:space="preserve">Harry Jamieson</t>
  </si>
  <si>
    <t xml:space="preserve">Olh. Chefe</t>
  </si>
  <si>
    <t xml:space="preserve">Olheiro Chefe</t>
  </si>
  <si>
    <t xml:space="preserve">Phil Sykes</t>
  </si>
  <si>
    <t xml:space="preserve">Analista Chefe</t>
  </si>
  <si>
    <t xml:space="preserve">Analista Dados Chefe</t>
  </si>
  <si>
    <t xml:space="preserve">Luke Rodgers</t>
  </si>
  <si>
    <t xml:space="preserve">Licença Nacional A</t>
  </si>
  <si>
    <t xml:space="preserve">Anthony Colbert</t>
  </si>
  <si>
    <t xml:space="preserve">Director Desportivo</t>
  </si>
  <si>
    <t xml:space="preserve">Mel Johnson</t>
  </si>
  <si>
    <t xml:space="preserve">Carlos Ruiz</t>
  </si>
  <si>
    <t xml:space="preserve">1.800 € p/s</t>
  </si>
  <si>
    <t xml:space="preserve">Joe Taylor</t>
  </si>
  <si>
    <t xml:space="preserve">Joe McClaren</t>
  </si>
  <si>
    <t xml:space="preserve">Bastante Leal</t>
  </si>
  <si>
    <t xml:space="preserve">Joe Monks</t>
  </si>
  <si>
    <t xml:space="preserve">Graham Younger</t>
  </si>
  <si>
    <t xml:space="preserve">Richard Hughes</t>
  </si>
  <si>
    <t xml:space="preserve">Mick Taylor</t>
  </si>
  <si>
    <t xml:space="preserve">975 € p/s</t>
  </si>
  <si>
    <t xml:space="preserve">Alex Threapleton</t>
  </si>
  <si>
    <t xml:space="preserve">Sam Thacker</t>
  </si>
  <si>
    <t xml:space="preserve">Arnoud-Michel Royon</t>
  </si>
  <si>
    <t xml:space="preserve">NED</t>
  </si>
  <si>
    <t xml:space="preserve">Profissional Exemplar</t>
  </si>
  <si>
    <t xml:space="preserve">Dean Whitehead</t>
  </si>
  <si>
    <t xml:space="preserve">Treinador (Blyth Sub-23)</t>
  </si>
  <si>
    <t xml:space="preserve">Treinador Sub-23s</t>
  </si>
  <si>
    <t xml:space="preserve">Sam MacGregor</t>
  </si>
  <si>
    <t xml:space="preserve">Fisioterapeuta (Blyth Sub-23)</t>
  </si>
  <si>
    <t xml:space="preserve">Fisioterapeuta Sub-23s</t>
  </si>
  <si>
    <t xml:space="preserve">675 € p/s</t>
  </si>
  <si>
    <t xml:space="preserve">Nigel Pearson</t>
  </si>
  <si>
    <t xml:space="preserve">Treinador (Blyth Sub-18)</t>
  </si>
  <si>
    <t xml:space="preserve">Treinador Sub-18</t>
  </si>
  <si>
    <t xml:space="preserve">James Beattie</t>
  </si>
  <si>
    <t xml:space="preserve">Preparador (Blyth Sub-18)</t>
  </si>
  <si>
    <t xml:space="preserve">Preparador Sub-18</t>
  </si>
  <si>
    <t xml:space="preserve">Ryan Taylor</t>
  </si>
  <si>
    <t xml:space="preserve">775 € p/s</t>
  </si>
  <si>
    <t xml:space="preserve">Carlos Corberán</t>
  </si>
  <si>
    <t xml:space="preserve">Rob Sharp</t>
  </si>
  <si>
    <t xml:space="preserve">Fisioterapeuta (Blyth Sub-18)</t>
  </si>
  <si>
    <t xml:space="preserve">Fisioterapeuta Sub-18</t>
  </si>
  <si>
    <t xml:space="preserve">Ross Bennett</t>
  </si>
  <si>
    <t xml:space="preserve">Cientista Dsp (Blyth Sub-18)</t>
  </si>
  <si>
    <t xml:space="preserve">Cientista Desportivo Sub-18</t>
  </si>
  <si>
    <t xml:space="preserve">Construtor de Jogo Recuado Apoiar</t>
  </si>
  <si>
    <t xml:space="preserve">Ponta-de-Lança Atacar</t>
  </si>
  <si>
    <t xml:space="preserve">Ponta-de-Lança Fixo Atacar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</si>
</sst>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D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N26" activePane="bottomRight" state="frozen"/>
      <selection pane="topLeft" activeCell="A1" activeCellId="0" sqref="A1"/>
      <selection pane="topRight" activeCell="N1" activeCellId="0" sqref="N1"/>
      <selection pane="bottomLeft" activeCell="A26" activeCellId="0" sqref="A26"/>
      <selection pane="bottomRight" activeCell="O16" activeCellId="0" sqref="O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67"/>
    <col collapsed="false" customWidth="true" hidden="false" outlineLevel="0" max="2" min="2" style="1" width="36.21"/>
    <col collapsed="false" customWidth="true" hidden="false" outlineLevel="0" max="3" min="3" style="1" width="13.12"/>
    <col collapsed="false" customWidth="true" hidden="false" outlineLevel="0" max="4" min="4" style="1" width="14.37"/>
    <col collapsed="false" customWidth="true" hidden="false" outlineLevel="0" max="5" min="5" style="1" width="15.76"/>
    <col collapsed="false" customWidth="true" hidden="false" outlineLevel="0" max="6" min="6" style="1" width="26.47"/>
    <col collapsed="false" customWidth="true" hidden="false" outlineLevel="0" max="7" min="7" style="1" width="24.25"/>
    <col collapsed="false" customWidth="true" hidden="false" outlineLevel="0" max="8" min="8" style="1" width="24.38"/>
    <col collapsed="false" customWidth="true" hidden="false" outlineLevel="0" max="9" min="9" style="1" width="20.9"/>
    <col collapsed="false" customWidth="true" hidden="false" outlineLevel="0" max="10" min="10" style="1" width="12"/>
    <col collapsed="false" customWidth="true" hidden="false" outlineLevel="0" max="11" min="11" style="1" width="9.78"/>
    <col collapsed="false" customWidth="true" hidden="false" outlineLevel="0" max="12" min="12" style="1" width="9.92"/>
    <col collapsed="false" customWidth="true" hidden="false" outlineLevel="0" max="13" min="13" style="1" width="17.98"/>
    <col collapsed="false" customWidth="true" hidden="false" outlineLevel="0" max="14" min="14" style="1" width="18.13"/>
    <col collapsed="false" customWidth="true" hidden="false" outlineLevel="0" max="15" min="15" style="0" width="25.63"/>
    <col collapsed="false" customWidth="true" hidden="false" outlineLevel="0" max="16" min="16" style="0" width="23.41"/>
    <col collapsed="false" customWidth="true" hidden="false" outlineLevel="0" max="17" min="17" style="0" width="23.55"/>
    <col collapsed="false" customWidth="true" hidden="false" outlineLevel="0" max="18" min="18" style="0" width="21.32"/>
    <col collapsed="false" customWidth="true" hidden="false" outlineLevel="0" max="19" min="19" style="0" width="23.13"/>
    <col collapsed="false" customWidth="true" hidden="false" outlineLevel="0" max="20" min="20" style="0" width="18.82"/>
    <col collapsed="false" customWidth="true" hidden="false" outlineLevel="0" max="21" min="21" style="0" width="28.97"/>
    <col collapsed="false" customWidth="true" hidden="false" outlineLevel="0" max="22" min="22" style="0" width="30.77"/>
    <col collapsed="false" customWidth="true" hidden="false" outlineLevel="0" max="23" min="23" style="0" width="26.47"/>
    <col collapsed="false" customWidth="true" hidden="false" outlineLevel="0" max="24" min="24" style="0" width="23.55"/>
    <col collapsed="false" customWidth="true" hidden="false" outlineLevel="0" max="25" min="25" style="0" width="25.35"/>
    <col collapsed="false" customWidth="true" hidden="false" outlineLevel="0" max="27" min="26" style="0" width="21.04"/>
    <col collapsed="false" customWidth="true" hidden="false" outlineLevel="0" max="28" min="28" style="0" width="18.82"/>
    <col collapsed="false" customWidth="true" hidden="false" outlineLevel="0" max="29" min="29" style="0" width="18.95"/>
    <col collapsed="false" customWidth="true" hidden="false" outlineLevel="0" max="30" min="30" style="0" width="27.72"/>
    <col collapsed="false" customWidth="true" hidden="false" outlineLevel="0" max="31" min="31" style="0" width="20.49"/>
    <col collapsed="false" customWidth="true" hidden="false" outlineLevel="0" max="32" min="32" style="0" width="20.62"/>
    <col collapsed="false" customWidth="true" hidden="false" outlineLevel="0" max="33" min="33" style="0" width="26.75"/>
    <col collapsed="false" customWidth="true" hidden="false" outlineLevel="0" max="34" min="34" style="0" width="26.88"/>
    <col collapsed="false" customWidth="true" hidden="false" outlineLevel="0" max="35" min="35" style="0" width="21.18"/>
    <col collapsed="false" customWidth="true" hidden="false" outlineLevel="0" max="36" min="36" style="0" width="21.32"/>
    <col collapsed="false" customWidth="true" hidden="false" outlineLevel="0" max="37" min="37" style="0" width="22.02"/>
    <col collapsed="false" customWidth="true" hidden="false" outlineLevel="0" max="38" min="38" style="0" width="13.81"/>
    <col collapsed="false" customWidth="true" hidden="false" outlineLevel="0" max="39" min="39" style="0" width="30.77"/>
    <col collapsed="false" customWidth="true" hidden="false" outlineLevel="0" max="40" min="40" style="0" width="30.92"/>
    <col collapsed="false" customWidth="true" hidden="false" outlineLevel="0" max="41" min="41" style="0" width="31.33"/>
    <col collapsed="false" customWidth="true" hidden="false" outlineLevel="0" max="42" min="42" style="0" width="29.11"/>
    <col collapsed="false" customWidth="true" hidden="false" outlineLevel="0" max="43" min="43" style="0" width="13.95"/>
    <col collapsed="false" customWidth="true" hidden="false" outlineLevel="0" max="44" min="44" style="0" width="14.09"/>
    <col collapsed="false" customWidth="true" hidden="false" outlineLevel="0" max="45" min="45" style="0" width="24.8"/>
    <col collapsed="false" customWidth="true" hidden="false" outlineLevel="0" max="46" min="46" style="0" width="22.58"/>
    <col collapsed="false" customWidth="true" hidden="false" outlineLevel="0" max="47" min="47" style="0" width="21.46"/>
    <col collapsed="false" customWidth="true" hidden="false" outlineLevel="0" max="48" min="48" style="0" width="21.59"/>
    <col collapsed="false" customWidth="true" hidden="false" outlineLevel="0" max="49" min="49" style="0" width="17.29"/>
    <col collapsed="false" customWidth="true" hidden="false" outlineLevel="0" max="50" min="50" style="0" width="15.06"/>
    <col collapsed="false" customWidth="true" hidden="false" outlineLevel="0" max="51" min="51" style="0" width="15.2"/>
    <col collapsed="false" customWidth="true" hidden="false" outlineLevel="0" max="52" min="52" style="0" width="22.15"/>
    <col collapsed="false" customWidth="true" hidden="false" outlineLevel="0" max="53" min="53" style="0" width="20.07"/>
    <col collapsed="false" customWidth="true" hidden="false" outlineLevel="0" max="54" min="54" style="0" width="17.85"/>
    <col collapsed="false" customWidth="true" hidden="false" outlineLevel="0" max="55" min="55" style="0" width="17.98"/>
    <col collapsed="false" customWidth="true" hidden="false" outlineLevel="0" max="56" min="56" style="0" width="18.68"/>
    <col collapsed="false" customWidth="true" hidden="false" outlineLevel="0" max="57" min="57" style="0" width="22.85"/>
    <col collapsed="false" customWidth="true" hidden="false" outlineLevel="0" max="58" min="58" style="0" width="20.62"/>
    <col collapsed="false" customWidth="true" hidden="false" outlineLevel="0" max="59" min="59" style="0" width="19.79"/>
    <col collapsed="false" customWidth="true" hidden="false" outlineLevel="0" max="60" min="60" style="0" width="19.93"/>
    <col collapsed="false" customWidth="true" hidden="false" outlineLevel="0" max="61" min="61" style="0" width="32.59"/>
    <col collapsed="false" customWidth="true" hidden="false" outlineLevel="0" max="62" min="62" style="0" width="30.36"/>
    <col collapsed="false" customWidth="true" hidden="false" outlineLevel="0" max="63" min="63" style="0" width="13.95"/>
    <col collapsed="false" customWidth="true" hidden="false" outlineLevel="0" max="64" min="64" style="0" width="14.09"/>
    <col collapsed="false" customWidth="true" hidden="false" outlineLevel="0" max="65" min="65" style="0" width="22.58"/>
    <col collapsed="false" customWidth="true" hidden="false" outlineLevel="0" max="66" min="66" style="0" width="22.71"/>
    <col collapsed="false" customWidth="true" hidden="false" outlineLevel="0" max="67" min="67" style="0" width="22.3"/>
    <col collapsed="false" customWidth="true" hidden="false" outlineLevel="0" max="68" min="68" style="0" width="21.59"/>
    <col collapsed="false" customWidth="true" hidden="false" outlineLevel="0" max="69" min="69" style="0" width="18.54"/>
    <col collapsed="false" customWidth="true" hidden="false" outlineLevel="0" max="70" min="70" style="0" width="25.63"/>
    <col collapsed="false" customWidth="true" hidden="false" outlineLevel="0" max="71" min="71" style="0" width="20.77"/>
    <col collapsed="false" customWidth="true" hidden="false" outlineLevel="0" max="72" min="72" style="0" width="20.9"/>
    <col collapsed="false" customWidth="true" hidden="false" outlineLevel="0" max="73" min="73" style="0" width="14.22"/>
    <col collapsed="false" customWidth="true" hidden="false" outlineLevel="0" max="74" min="74" style="0" width="23.27"/>
    <col collapsed="false" customWidth="true" hidden="false" outlineLevel="0" max="75" min="75" style="0" width="23.41"/>
    <col collapsed="false" customWidth="true" hidden="false" outlineLevel="0" max="76" min="76" style="0" width="22.71"/>
    <col collapsed="false" customWidth="true" hidden="false" outlineLevel="0" max="77" min="77" style="0" width="22.85"/>
    <col collapsed="false" customWidth="true" hidden="false" outlineLevel="0" max="78" min="78" style="0" width="27.03"/>
    <col collapsed="false" customWidth="true" hidden="false" outlineLevel="0" max="79" min="79" style="0" width="24.8"/>
    <col collapsed="false" customWidth="true" hidden="false" outlineLevel="0" max="80" min="80" style="0" width="24.93"/>
    <col collapsed="false" customWidth="true" hidden="false" outlineLevel="0" max="81" min="81" style="0" width="16.31"/>
    <col collapsed="false" customWidth="true" hidden="false" outlineLevel="0" max="82" min="82" style="0" width="17.57"/>
    <col collapsed="false" customWidth="true" hidden="false" outlineLevel="0" max="83" min="83" style="0" width="17.7"/>
    <col collapsed="false" customWidth="true" hidden="false" outlineLevel="0" max="84" min="84" style="0" width="16.04"/>
    <col collapsed="false" customWidth="true" hidden="false" outlineLevel="0" max="85" min="85" style="0" width="20.21"/>
    <col collapsed="false" customWidth="true" hidden="false" outlineLevel="0" max="86" min="86" style="0" width="24.25"/>
    <col collapsed="false" customWidth="true" hidden="false" outlineLevel="0" max="87" min="87" style="0" width="15.48"/>
    <col collapsed="false" customWidth="true" hidden="false" outlineLevel="0" max="88" min="88" style="0" width="8.95"/>
    <col collapsed="false" customWidth="true" hidden="false" outlineLevel="0" max="89" min="89" style="0" width="10.33"/>
    <col collapsed="false" customWidth="true" hidden="false" outlineLevel="0" max="90" min="90" style="0" width="16.04"/>
    <col collapsed="false" customWidth="true" hidden="false" outlineLevel="0" max="91" min="91" style="0" width="17.85"/>
    <col collapsed="false" customWidth="true" hidden="false" outlineLevel="0" max="92" min="92" style="0" width="13.81"/>
    <col collapsed="false" customWidth="true" hidden="false" outlineLevel="0" max="93" min="93" style="0" width="15.89"/>
    <col collapsed="false" customWidth="true" hidden="false" outlineLevel="0" max="94" min="94" style="0" width="22.85"/>
    <col collapsed="false" customWidth="true" hidden="false" outlineLevel="0" max="95" min="95" style="0" width="7.27"/>
    <col collapsed="false" customWidth="true" hidden="false" outlineLevel="0" max="96" min="96" style="0" width="12.97"/>
    <col collapsed="false" customWidth="true" hidden="false" outlineLevel="0" max="97" min="97" style="0" width="22.85"/>
    <col collapsed="false" customWidth="true" hidden="false" outlineLevel="0" max="98" min="98" style="0" width="29.66"/>
    <col collapsed="false" customWidth="true" hidden="false" outlineLevel="0" max="99" min="99" style="0" width="14.65"/>
    <col collapsed="false" customWidth="true" hidden="false" outlineLevel="0" max="100" min="100" style="0" width="28.97"/>
    <col collapsed="false" customWidth="true" hidden="false" outlineLevel="0" max="101" min="101" style="0" width="25.07"/>
    <col collapsed="false" customWidth="true" hidden="false" outlineLevel="0" max="102" min="102" style="0" width="13.67"/>
    <col collapsed="false" customWidth="true" hidden="false" outlineLevel="0" max="103" min="103" style="0" width="15.06"/>
    <col collapsed="false" customWidth="true" hidden="false" outlineLevel="0" max="104" min="104" style="0" width="16.17"/>
    <col collapsed="false" customWidth="true" hidden="false" outlineLevel="0" max="105" min="105" style="0" width="16.59"/>
    <col collapsed="false" customWidth="true" hidden="false" outlineLevel="0" max="106" min="106" style="0" width="14.09"/>
    <col collapsed="false" customWidth="true" hidden="false" outlineLevel="0" max="107" min="107" style="0" width="14.51"/>
    <col collapsed="false" customWidth="true" hidden="false" outlineLevel="0" max="108" min="108" style="0" width="12.6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3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</row>
    <row r="2" customFormat="false" ht="12.8" hidden="false" customHeight="false" outlineLevel="0" collapsed="false">
      <c r="A2" s="1" t="n">
        <v>1</v>
      </c>
      <c r="B2" s="1" t="s">
        <v>108</v>
      </c>
      <c r="C2" s="1" t="s">
        <v>109</v>
      </c>
      <c r="D2" s="1" t="s">
        <v>110</v>
      </c>
      <c r="E2" s="1" t="s">
        <v>111</v>
      </c>
      <c r="J2" s="1" t="s">
        <v>112</v>
      </c>
      <c r="K2" s="1" t="s">
        <v>112</v>
      </c>
      <c r="L2" s="1" t="s">
        <v>112</v>
      </c>
      <c r="M2" s="1" t="s">
        <v>112</v>
      </c>
      <c r="N2" s="1" t="s">
        <v>112</v>
      </c>
      <c r="O2" s="0" t="s">
        <v>112</v>
      </c>
      <c r="P2" s="0" t="s">
        <v>112</v>
      </c>
      <c r="Q2" s="0" t="s">
        <v>112</v>
      </c>
      <c r="R2" s="0" t="s">
        <v>113</v>
      </c>
      <c r="S2" s="0" t="s">
        <v>113</v>
      </c>
      <c r="T2" s="0" t="s">
        <v>114</v>
      </c>
      <c r="U2" s="0" t="s">
        <v>113</v>
      </c>
      <c r="V2" s="0" t="s">
        <v>113</v>
      </c>
      <c r="W2" s="0" t="s">
        <v>114</v>
      </c>
      <c r="X2" s="0" t="s">
        <v>113</v>
      </c>
      <c r="Y2" s="0" t="s">
        <v>113</v>
      </c>
      <c r="Z2" s="0" t="s">
        <v>114</v>
      </c>
      <c r="AA2" s="0" t="s">
        <v>112</v>
      </c>
      <c r="AB2" s="0" t="s">
        <v>112</v>
      </c>
      <c r="AC2" s="0" t="s">
        <v>112</v>
      </c>
      <c r="AD2" s="0" t="s">
        <v>114</v>
      </c>
      <c r="AE2" s="0" t="s">
        <v>114</v>
      </c>
      <c r="AF2" s="0" t="s">
        <v>114</v>
      </c>
      <c r="AG2" s="0" t="s">
        <v>113</v>
      </c>
      <c r="AH2" s="0" t="s">
        <v>113</v>
      </c>
      <c r="AI2" s="0" t="s">
        <v>112</v>
      </c>
      <c r="AJ2" s="0" t="s">
        <v>112</v>
      </c>
      <c r="AK2" s="0" t="s">
        <v>112</v>
      </c>
      <c r="AL2" s="0" t="s">
        <v>112</v>
      </c>
      <c r="AM2" s="0" t="s">
        <v>112</v>
      </c>
      <c r="AN2" s="0" t="s">
        <v>112</v>
      </c>
      <c r="AO2" s="0" t="s">
        <v>112</v>
      </c>
      <c r="AP2" s="0" t="s">
        <v>112</v>
      </c>
      <c r="AQ2" s="0" t="s">
        <v>112</v>
      </c>
      <c r="AR2" s="0" t="s">
        <v>112</v>
      </c>
      <c r="AS2" s="0" t="s">
        <v>112</v>
      </c>
      <c r="AT2" s="0" t="s">
        <v>112</v>
      </c>
      <c r="AU2" s="0" t="s">
        <v>112</v>
      </c>
      <c r="AV2" s="0" t="s">
        <v>112</v>
      </c>
      <c r="AW2" s="0" t="s">
        <v>112</v>
      </c>
      <c r="AX2" s="0" t="s">
        <v>112</v>
      </c>
      <c r="AY2" s="0" t="s">
        <v>112</v>
      </c>
      <c r="AZ2" s="0" t="s">
        <v>112</v>
      </c>
      <c r="BA2" s="0" t="s">
        <v>112</v>
      </c>
      <c r="BB2" s="0" t="s">
        <v>112</v>
      </c>
      <c r="BC2" s="0" t="s">
        <v>112</v>
      </c>
      <c r="BD2" s="0" t="s">
        <v>112</v>
      </c>
      <c r="BE2" s="0" t="s">
        <v>112</v>
      </c>
      <c r="BF2" s="0" t="s">
        <v>112</v>
      </c>
      <c r="BG2" s="0" t="s">
        <v>112</v>
      </c>
      <c r="BH2" s="0" t="s">
        <v>112</v>
      </c>
      <c r="BI2" s="0" t="s">
        <v>112</v>
      </c>
      <c r="BJ2" s="0" t="s">
        <v>112</v>
      </c>
      <c r="BK2" s="0" t="s">
        <v>112</v>
      </c>
      <c r="BL2" s="0" t="s">
        <v>112</v>
      </c>
      <c r="BM2" s="0" t="s">
        <v>112</v>
      </c>
      <c r="BN2" s="0" t="s">
        <v>112</v>
      </c>
      <c r="BO2" s="0" t="s">
        <v>112</v>
      </c>
      <c r="BP2" s="0" t="s">
        <v>114</v>
      </c>
      <c r="BQ2" s="0" t="s">
        <v>112</v>
      </c>
      <c r="BR2" s="0" t="s">
        <v>112</v>
      </c>
      <c r="BS2" s="0" t="s">
        <v>112</v>
      </c>
      <c r="BT2" s="0" t="s">
        <v>112</v>
      </c>
      <c r="BU2" s="0" t="s">
        <v>112</v>
      </c>
      <c r="BV2" s="0" t="s">
        <v>113</v>
      </c>
      <c r="BW2" s="0" t="s">
        <v>113</v>
      </c>
      <c r="BX2" s="0" t="s">
        <v>112</v>
      </c>
      <c r="BY2" s="0" t="s">
        <v>112</v>
      </c>
      <c r="BZ2" s="0" t="s">
        <v>112</v>
      </c>
      <c r="CA2" s="0" t="s">
        <v>112</v>
      </c>
      <c r="CB2" s="0" t="s">
        <v>112</v>
      </c>
      <c r="CC2" s="0" t="s">
        <v>112</v>
      </c>
      <c r="CD2" s="0" t="s">
        <v>113</v>
      </c>
      <c r="CE2" s="0" t="s">
        <v>113</v>
      </c>
      <c r="CF2" s="0" t="s">
        <v>112</v>
      </c>
      <c r="CG2" s="0" t="s">
        <v>112</v>
      </c>
      <c r="CH2" s="0" t="s">
        <v>114</v>
      </c>
    </row>
    <row r="3" customFormat="false" ht="12.8" hidden="false" customHeight="false" outlineLevel="0" collapsed="false">
      <c r="A3" s="1" t="n">
        <v>2</v>
      </c>
      <c r="B3" s="1" t="s">
        <v>115</v>
      </c>
      <c r="C3" s="1" t="s">
        <v>116</v>
      </c>
      <c r="D3" s="1" t="s">
        <v>110</v>
      </c>
      <c r="E3" s="1" t="s">
        <v>111</v>
      </c>
      <c r="J3" s="1" t="s">
        <v>112</v>
      </c>
      <c r="K3" s="1" t="s">
        <v>112</v>
      </c>
      <c r="L3" s="1" t="s">
        <v>112</v>
      </c>
      <c r="M3" s="1" t="s">
        <v>112</v>
      </c>
      <c r="N3" s="1" t="s">
        <v>112</v>
      </c>
      <c r="O3" s="0" t="s">
        <v>112</v>
      </c>
      <c r="P3" s="0" t="s">
        <v>112</v>
      </c>
      <c r="Q3" s="0" t="s">
        <v>112</v>
      </c>
      <c r="R3" s="0" t="s">
        <v>112</v>
      </c>
      <c r="S3" s="0" t="s">
        <v>112</v>
      </c>
      <c r="T3" s="0" t="s">
        <v>112</v>
      </c>
      <c r="U3" s="0" t="s">
        <v>112</v>
      </c>
      <c r="V3" s="0" t="s">
        <v>112</v>
      </c>
      <c r="W3" s="0" t="s">
        <v>112</v>
      </c>
      <c r="X3" s="0" t="s">
        <v>112</v>
      </c>
      <c r="Y3" s="0" t="s">
        <v>112</v>
      </c>
      <c r="Z3" s="0" t="s">
        <v>112</v>
      </c>
      <c r="AA3" s="0" t="s">
        <v>112</v>
      </c>
      <c r="AB3" s="0" t="s">
        <v>112</v>
      </c>
      <c r="AC3" s="0" t="s">
        <v>112</v>
      </c>
      <c r="AD3" s="0" t="s">
        <v>112</v>
      </c>
      <c r="AE3" s="0" t="s">
        <v>112</v>
      </c>
      <c r="AF3" s="0" t="s">
        <v>112</v>
      </c>
      <c r="AG3" s="0" t="s">
        <v>112</v>
      </c>
      <c r="AH3" s="0" t="s">
        <v>112</v>
      </c>
      <c r="AI3" s="0" t="s">
        <v>112</v>
      </c>
      <c r="AJ3" s="0" t="s">
        <v>112</v>
      </c>
      <c r="AK3" s="0" t="s">
        <v>112</v>
      </c>
      <c r="AL3" s="0" t="s">
        <v>112</v>
      </c>
      <c r="AM3" s="0" t="s">
        <v>112</v>
      </c>
      <c r="AN3" s="0" t="s">
        <v>112</v>
      </c>
      <c r="AO3" s="0" t="s">
        <v>112</v>
      </c>
      <c r="AP3" s="0" t="s">
        <v>112</v>
      </c>
      <c r="AQ3" s="0" t="s">
        <v>112</v>
      </c>
      <c r="AR3" s="0" t="s">
        <v>112</v>
      </c>
      <c r="AS3" s="0" t="s">
        <v>112</v>
      </c>
      <c r="AT3" s="0" t="s">
        <v>112</v>
      </c>
      <c r="AU3" s="0" t="s">
        <v>112</v>
      </c>
      <c r="AV3" s="0" t="s">
        <v>112</v>
      </c>
      <c r="AW3" s="0" t="s">
        <v>112</v>
      </c>
      <c r="AX3" s="0" t="s">
        <v>112</v>
      </c>
      <c r="AY3" s="0" t="s">
        <v>112</v>
      </c>
      <c r="AZ3" s="0" t="s">
        <v>112</v>
      </c>
      <c r="BA3" s="0" t="s">
        <v>112</v>
      </c>
      <c r="BB3" s="0" t="s">
        <v>112</v>
      </c>
      <c r="BC3" s="0" t="s">
        <v>112</v>
      </c>
      <c r="BD3" s="0" t="s">
        <v>112</v>
      </c>
      <c r="BE3" s="0" t="s">
        <v>112</v>
      </c>
      <c r="BF3" s="0" t="s">
        <v>112</v>
      </c>
      <c r="BG3" s="0" t="s">
        <v>112</v>
      </c>
      <c r="BH3" s="0" t="s">
        <v>112</v>
      </c>
      <c r="BI3" s="0" t="s">
        <v>112</v>
      </c>
      <c r="BJ3" s="0" t="s">
        <v>112</v>
      </c>
      <c r="BK3" s="0" t="s">
        <v>112</v>
      </c>
      <c r="BL3" s="0" t="s">
        <v>112</v>
      </c>
      <c r="BM3" s="0" t="s">
        <v>112</v>
      </c>
      <c r="BN3" s="0" t="s">
        <v>112</v>
      </c>
      <c r="BO3" s="0" t="s">
        <v>112</v>
      </c>
      <c r="BP3" s="0" t="s">
        <v>112</v>
      </c>
      <c r="BQ3" s="0" t="s">
        <v>112</v>
      </c>
      <c r="BR3" s="0" t="s">
        <v>112</v>
      </c>
      <c r="BS3" s="0" t="s">
        <v>112</v>
      </c>
      <c r="BT3" s="0" t="s">
        <v>112</v>
      </c>
      <c r="BU3" s="0" t="s">
        <v>112</v>
      </c>
      <c r="BV3" s="0" t="s">
        <v>112</v>
      </c>
      <c r="BW3" s="0" t="s">
        <v>112</v>
      </c>
      <c r="BX3" s="0" t="s">
        <v>112</v>
      </c>
      <c r="BY3" s="0" t="s">
        <v>112</v>
      </c>
      <c r="BZ3" s="0" t="s">
        <v>112</v>
      </c>
      <c r="CA3" s="0" t="s">
        <v>112</v>
      </c>
      <c r="CB3" s="0" t="s">
        <v>112</v>
      </c>
      <c r="CC3" s="0" t="s">
        <v>112</v>
      </c>
      <c r="CD3" s="0" t="s">
        <v>112</v>
      </c>
      <c r="CE3" s="0" t="s">
        <v>112</v>
      </c>
      <c r="CF3" s="0" t="s">
        <v>112</v>
      </c>
      <c r="CG3" s="0" t="s">
        <v>112</v>
      </c>
      <c r="CH3" s="0" t="s">
        <v>112</v>
      </c>
    </row>
    <row r="4" customFormat="false" ht="12.8" hidden="false" customHeight="false" outlineLevel="0" collapsed="false">
      <c r="A4" s="1" t="n">
        <v>3</v>
      </c>
      <c r="B4" s="1" t="s">
        <v>117</v>
      </c>
      <c r="C4" s="1" t="s">
        <v>118</v>
      </c>
      <c r="D4" s="1" t="s">
        <v>110</v>
      </c>
      <c r="E4" s="1" t="s">
        <v>111</v>
      </c>
      <c r="J4" s="1" t="s">
        <v>114</v>
      </c>
      <c r="K4" s="1" t="s">
        <v>113</v>
      </c>
      <c r="L4" s="1" t="s">
        <v>113</v>
      </c>
      <c r="M4" s="1" t="s">
        <v>113</v>
      </c>
      <c r="N4" s="1" t="s">
        <v>113</v>
      </c>
      <c r="O4" s="0" t="s">
        <v>112</v>
      </c>
      <c r="P4" s="0" t="s">
        <v>112</v>
      </c>
      <c r="Q4" s="0" t="s">
        <v>112</v>
      </c>
      <c r="R4" s="0" t="s">
        <v>112</v>
      </c>
      <c r="S4" s="0" t="s">
        <v>112</v>
      </c>
      <c r="T4" s="0" t="s">
        <v>112</v>
      </c>
      <c r="U4" s="0" t="s">
        <v>112</v>
      </c>
      <c r="V4" s="0" t="s">
        <v>112</v>
      </c>
      <c r="W4" s="0" t="s">
        <v>112</v>
      </c>
      <c r="X4" s="0" t="s">
        <v>112</v>
      </c>
      <c r="Y4" s="0" t="s">
        <v>112</v>
      </c>
      <c r="Z4" s="0" t="s">
        <v>112</v>
      </c>
      <c r="AA4" s="0" t="s">
        <v>114</v>
      </c>
      <c r="AB4" s="0" t="s">
        <v>114</v>
      </c>
      <c r="AC4" s="0" t="s">
        <v>113</v>
      </c>
      <c r="AD4" s="0" t="s">
        <v>112</v>
      </c>
      <c r="AE4" s="0" t="s">
        <v>112</v>
      </c>
      <c r="AF4" s="0" t="s">
        <v>112</v>
      </c>
      <c r="AG4" s="0" t="s">
        <v>114</v>
      </c>
      <c r="AH4" s="0" t="s">
        <v>114</v>
      </c>
      <c r="AI4" s="0" t="s">
        <v>112</v>
      </c>
      <c r="AJ4" s="0" t="s">
        <v>112</v>
      </c>
      <c r="AK4" s="0" t="s">
        <v>112</v>
      </c>
      <c r="AL4" s="0" t="s">
        <v>112</v>
      </c>
      <c r="AM4" s="0" t="s">
        <v>112</v>
      </c>
      <c r="AN4" s="0" t="s">
        <v>112</v>
      </c>
      <c r="AO4" s="0" t="s">
        <v>112</v>
      </c>
      <c r="AP4" s="0" t="s">
        <v>112</v>
      </c>
      <c r="AQ4" s="0" t="s">
        <v>113</v>
      </c>
      <c r="AR4" s="0" t="s">
        <v>113</v>
      </c>
      <c r="AS4" s="0" t="s">
        <v>114</v>
      </c>
      <c r="AT4" s="0" t="s">
        <v>113</v>
      </c>
      <c r="AU4" s="0" t="s">
        <v>114</v>
      </c>
      <c r="AV4" s="0" t="s">
        <v>114</v>
      </c>
      <c r="AW4" s="0" t="s">
        <v>114</v>
      </c>
      <c r="AX4" s="0" t="s">
        <v>114</v>
      </c>
      <c r="AY4" s="0" t="s">
        <v>113</v>
      </c>
      <c r="AZ4" s="0" t="s">
        <v>112</v>
      </c>
      <c r="BA4" s="0" t="s">
        <v>112</v>
      </c>
      <c r="BB4" s="0" t="s">
        <v>112</v>
      </c>
      <c r="BC4" s="0" t="s">
        <v>112</v>
      </c>
      <c r="BD4" s="0" t="s">
        <v>112</v>
      </c>
      <c r="BE4" s="0" t="s">
        <v>112</v>
      </c>
      <c r="BF4" s="0" t="s">
        <v>112</v>
      </c>
      <c r="BG4" s="0" t="s">
        <v>112</v>
      </c>
      <c r="BH4" s="0" t="s">
        <v>112</v>
      </c>
      <c r="BI4" s="0" t="s">
        <v>112</v>
      </c>
      <c r="BJ4" s="0" t="s">
        <v>112</v>
      </c>
      <c r="BK4" s="0" t="s">
        <v>112</v>
      </c>
      <c r="BL4" s="0" t="s">
        <v>112</v>
      </c>
      <c r="BM4" s="0" t="s">
        <v>112</v>
      </c>
      <c r="BN4" s="0" t="s">
        <v>112</v>
      </c>
      <c r="BO4" s="0" t="s">
        <v>112</v>
      </c>
      <c r="BP4" s="0" t="s">
        <v>112</v>
      </c>
      <c r="BQ4" s="0" t="s">
        <v>112</v>
      </c>
      <c r="BR4" s="0" t="s">
        <v>112</v>
      </c>
      <c r="BS4" s="0" t="s">
        <v>112</v>
      </c>
      <c r="BT4" s="0" t="s">
        <v>112</v>
      </c>
      <c r="BU4" s="0" t="s">
        <v>112</v>
      </c>
      <c r="BV4" s="0" t="s">
        <v>112</v>
      </c>
      <c r="BW4" s="0" t="s">
        <v>112</v>
      </c>
      <c r="BX4" s="0" t="s">
        <v>112</v>
      </c>
      <c r="BY4" s="0" t="s">
        <v>112</v>
      </c>
      <c r="BZ4" s="0" t="s">
        <v>112</v>
      </c>
      <c r="CA4" s="0" t="s">
        <v>112</v>
      </c>
      <c r="CB4" s="0" t="s">
        <v>112</v>
      </c>
      <c r="CC4" s="0" t="s">
        <v>112</v>
      </c>
      <c r="CD4" s="0" t="s">
        <v>112</v>
      </c>
      <c r="CE4" s="0" t="s">
        <v>112</v>
      </c>
      <c r="CF4" s="0" t="s">
        <v>112</v>
      </c>
      <c r="CG4" s="0" t="s">
        <v>112</v>
      </c>
      <c r="CH4" s="0" t="s">
        <v>112</v>
      </c>
    </row>
    <row r="5" customFormat="false" ht="12.8" hidden="false" customHeight="false" outlineLevel="0" collapsed="false">
      <c r="A5" s="1" t="n">
        <v>4</v>
      </c>
      <c r="B5" s="1" t="s">
        <v>119</v>
      </c>
      <c r="C5" s="1" t="s">
        <v>120</v>
      </c>
      <c r="D5" s="1" t="s">
        <v>110</v>
      </c>
      <c r="E5" s="1" t="s">
        <v>111</v>
      </c>
      <c r="J5" s="1" t="s">
        <v>113</v>
      </c>
      <c r="K5" s="1" t="s">
        <v>113</v>
      </c>
      <c r="L5" s="1" t="s">
        <v>113</v>
      </c>
      <c r="M5" s="1" t="s">
        <v>114</v>
      </c>
      <c r="N5" s="1" t="s">
        <v>114</v>
      </c>
      <c r="O5" s="0" t="s">
        <v>113</v>
      </c>
      <c r="P5" s="0" t="s">
        <v>113</v>
      </c>
      <c r="Q5" s="0" t="s">
        <v>113</v>
      </c>
      <c r="R5" s="0" t="s">
        <v>113</v>
      </c>
      <c r="S5" s="0" t="s">
        <v>113</v>
      </c>
      <c r="T5" s="0" t="s">
        <v>113</v>
      </c>
      <c r="U5" s="0" t="s">
        <v>113</v>
      </c>
      <c r="V5" s="0" t="s">
        <v>113</v>
      </c>
      <c r="W5" s="0" t="s">
        <v>113</v>
      </c>
      <c r="X5" s="0" t="s">
        <v>113</v>
      </c>
      <c r="Y5" s="0" t="s">
        <v>113</v>
      </c>
      <c r="Z5" s="0" t="s">
        <v>113</v>
      </c>
      <c r="AA5" s="0" t="s">
        <v>113</v>
      </c>
      <c r="AB5" s="0" t="s">
        <v>113</v>
      </c>
      <c r="AC5" s="0" t="s">
        <v>113</v>
      </c>
      <c r="AD5" s="0" t="s">
        <v>113</v>
      </c>
      <c r="AE5" s="0" t="s">
        <v>113</v>
      </c>
      <c r="AF5" s="0" t="s">
        <v>113</v>
      </c>
      <c r="AG5" s="0" t="s">
        <v>112</v>
      </c>
      <c r="AH5" s="0" t="s">
        <v>112</v>
      </c>
      <c r="AI5" s="0" t="s">
        <v>112</v>
      </c>
      <c r="AJ5" s="0" t="s">
        <v>112</v>
      </c>
      <c r="AK5" s="0" t="s">
        <v>112</v>
      </c>
      <c r="AL5" s="0" t="s">
        <v>113</v>
      </c>
      <c r="AM5" s="0" t="s">
        <v>112</v>
      </c>
      <c r="AN5" s="0" t="s">
        <v>112</v>
      </c>
      <c r="AO5" s="0" t="s">
        <v>114</v>
      </c>
      <c r="AP5" s="0" t="s">
        <v>112</v>
      </c>
      <c r="AQ5" s="0" t="s">
        <v>112</v>
      </c>
      <c r="AR5" s="0" t="s">
        <v>112</v>
      </c>
      <c r="AS5" s="0" t="s">
        <v>114</v>
      </c>
      <c r="AT5" s="0" t="s">
        <v>114</v>
      </c>
      <c r="AU5" s="0" t="s">
        <v>112</v>
      </c>
      <c r="AV5" s="0" t="s">
        <v>112</v>
      </c>
      <c r="AW5" s="0" t="s">
        <v>113</v>
      </c>
      <c r="AX5" s="0" t="s">
        <v>113</v>
      </c>
      <c r="AY5" s="0" t="s">
        <v>114</v>
      </c>
      <c r="AZ5" s="0" t="s">
        <v>113</v>
      </c>
      <c r="BA5" s="0" t="s">
        <v>113</v>
      </c>
      <c r="BB5" s="0" t="s">
        <v>113</v>
      </c>
      <c r="BC5" s="0" t="s">
        <v>114</v>
      </c>
      <c r="BD5" s="0" t="s">
        <v>112</v>
      </c>
      <c r="BE5" s="0" t="s">
        <v>113</v>
      </c>
      <c r="BF5" s="0" t="s">
        <v>113</v>
      </c>
      <c r="BG5" s="0" t="s">
        <v>112</v>
      </c>
      <c r="BH5" s="0" t="s">
        <v>112</v>
      </c>
      <c r="BI5" s="0" t="s">
        <v>113</v>
      </c>
      <c r="BJ5" s="0" t="s">
        <v>113</v>
      </c>
      <c r="BK5" s="0" t="s">
        <v>114</v>
      </c>
      <c r="BL5" s="0" t="s">
        <v>112</v>
      </c>
      <c r="BM5" s="0" t="s">
        <v>112</v>
      </c>
      <c r="BN5" s="0" t="s">
        <v>112</v>
      </c>
      <c r="BO5" s="0" t="s">
        <v>112</v>
      </c>
      <c r="BP5" s="0" t="s">
        <v>113</v>
      </c>
      <c r="BQ5" s="0" t="s">
        <v>112</v>
      </c>
      <c r="BR5" s="0" t="s">
        <v>112</v>
      </c>
      <c r="BS5" s="0" t="s">
        <v>113</v>
      </c>
      <c r="BT5" s="0" t="s">
        <v>113</v>
      </c>
      <c r="BU5" s="0" t="s">
        <v>113</v>
      </c>
      <c r="BV5" s="0" t="s">
        <v>112</v>
      </c>
      <c r="BW5" s="0" t="s">
        <v>112</v>
      </c>
      <c r="BX5" s="0" t="s">
        <v>112</v>
      </c>
      <c r="BY5" s="0" t="s">
        <v>112</v>
      </c>
      <c r="BZ5" s="0" t="s">
        <v>112</v>
      </c>
      <c r="CA5" s="0" t="s">
        <v>112</v>
      </c>
      <c r="CB5" s="0" t="s">
        <v>112</v>
      </c>
      <c r="CC5" s="0" t="s">
        <v>112</v>
      </c>
      <c r="CD5" s="0" t="s">
        <v>112</v>
      </c>
      <c r="CE5" s="0" t="s">
        <v>112</v>
      </c>
      <c r="CF5" s="0" t="s">
        <v>112</v>
      </c>
      <c r="CG5" s="0" t="s">
        <v>112</v>
      </c>
      <c r="CH5" s="0" t="s">
        <v>112</v>
      </c>
    </row>
    <row r="6" customFormat="false" ht="12.8" hidden="false" customHeight="false" outlineLevel="0" collapsed="false">
      <c r="A6" s="1" t="n">
        <v>5</v>
      </c>
      <c r="B6" s="1" t="s">
        <v>121</v>
      </c>
      <c r="C6" s="1" t="s">
        <v>122</v>
      </c>
      <c r="D6" s="1" t="s">
        <v>110</v>
      </c>
      <c r="E6" s="1" t="s">
        <v>111</v>
      </c>
      <c r="J6" s="1" t="s">
        <v>112</v>
      </c>
      <c r="K6" s="1" t="s">
        <v>112</v>
      </c>
      <c r="L6" s="1" t="s">
        <v>112</v>
      </c>
      <c r="M6" s="1" t="s">
        <v>112</v>
      </c>
      <c r="N6" s="1" t="s">
        <v>112</v>
      </c>
      <c r="O6" s="0" t="s">
        <v>112</v>
      </c>
      <c r="P6" s="0" t="s">
        <v>112</v>
      </c>
      <c r="Q6" s="0" t="s">
        <v>112</v>
      </c>
      <c r="R6" s="0" t="s">
        <v>112</v>
      </c>
      <c r="S6" s="0" t="s">
        <v>112</v>
      </c>
      <c r="T6" s="0" t="s">
        <v>112</v>
      </c>
      <c r="U6" s="0" t="s">
        <v>112</v>
      </c>
      <c r="V6" s="0" t="s">
        <v>112</v>
      </c>
      <c r="W6" s="0" t="s">
        <v>112</v>
      </c>
      <c r="X6" s="0" t="s">
        <v>112</v>
      </c>
      <c r="Y6" s="0" t="s">
        <v>112</v>
      </c>
      <c r="Z6" s="0" t="s">
        <v>112</v>
      </c>
      <c r="AA6" s="0" t="s">
        <v>112</v>
      </c>
      <c r="AB6" s="0" t="s">
        <v>112</v>
      </c>
      <c r="AC6" s="0" t="s">
        <v>112</v>
      </c>
      <c r="AD6" s="0" t="s">
        <v>112</v>
      </c>
      <c r="AE6" s="0" t="s">
        <v>112</v>
      </c>
      <c r="AF6" s="0" t="s">
        <v>112</v>
      </c>
      <c r="AG6" s="0" t="s">
        <v>112</v>
      </c>
      <c r="AH6" s="0" t="s">
        <v>114</v>
      </c>
      <c r="AI6" s="0" t="s">
        <v>114</v>
      </c>
      <c r="AJ6" s="0" t="s">
        <v>113</v>
      </c>
      <c r="AK6" s="0" t="s">
        <v>113</v>
      </c>
      <c r="AL6" s="0" t="s">
        <v>112</v>
      </c>
      <c r="AM6" s="0" t="s">
        <v>112</v>
      </c>
      <c r="AN6" s="0" t="s">
        <v>112</v>
      </c>
      <c r="AO6" s="0" t="s">
        <v>112</v>
      </c>
      <c r="AP6" s="0" t="s">
        <v>112</v>
      </c>
      <c r="AQ6" s="0" t="s">
        <v>112</v>
      </c>
      <c r="AR6" s="0" t="s">
        <v>112</v>
      </c>
      <c r="AS6" s="0" t="s">
        <v>112</v>
      </c>
      <c r="AT6" s="0" t="s">
        <v>112</v>
      </c>
      <c r="AU6" s="0" t="s">
        <v>112</v>
      </c>
      <c r="AV6" s="0" t="s">
        <v>112</v>
      </c>
      <c r="AW6" s="0" t="s">
        <v>112</v>
      </c>
      <c r="AX6" s="0" t="s">
        <v>112</v>
      </c>
      <c r="AY6" s="0" t="s">
        <v>112</v>
      </c>
      <c r="AZ6" s="0" t="s">
        <v>114</v>
      </c>
      <c r="BA6" s="0" t="s">
        <v>112</v>
      </c>
      <c r="BB6" s="0" t="s">
        <v>112</v>
      </c>
      <c r="BC6" s="0" t="s">
        <v>112</v>
      </c>
      <c r="BD6" s="0" t="s">
        <v>112</v>
      </c>
      <c r="BE6" s="0" t="s">
        <v>112</v>
      </c>
      <c r="BF6" s="0" t="s">
        <v>112</v>
      </c>
      <c r="BG6" s="0" t="s">
        <v>112</v>
      </c>
      <c r="BH6" s="0" t="s">
        <v>114</v>
      </c>
      <c r="BI6" s="0" t="s">
        <v>112</v>
      </c>
      <c r="BJ6" s="0" t="s">
        <v>112</v>
      </c>
      <c r="BK6" s="0" t="s">
        <v>112</v>
      </c>
      <c r="BL6" s="0" t="s">
        <v>114</v>
      </c>
      <c r="BM6" s="0" t="s">
        <v>112</v>
      </c>
      <c r="BN6" s="0" t="s">
        <v>112</v>
      </c>
      <c r="BO6" s="0" t="s">
        <v>112</v>
      </c>
      <c r="BP6" s="0" t="s">
        <v>112</v>
      </c>
      <c r="BQ6" s="0" t="s">
        <v>112</v>
      </c>
      <c r="BR6" s="0" t="s">
        <v>113</v>
      </c>
      <c r="BS6" s="0" t="s">
        <v>114</v>
      </c>
      <c r="BT6" s="0" t="s">
        <v>113</v>
      </c>
      <c r="BU6" s="0" t="s">
        <v>112</v>
      </c>
      <c r="BV6" s="0" t="s">
        <v>114</v>
      </c>
      <c r="BW6" s="0" t="s">
        <v>113</v>
      </c>
      <c r="BX6" s="0" t="s">
        <v>114</v>
      </c>
      <c r="BY6" s="0" t="s">
        <v>114</v>
      </c>
      <c r="BZ6" s="0" t="s">
        <v>112</v>
      </c>
      <c r="CA6" s="0" t="s">
        <v>112</v>
      </c>
      <c r="CB6" s="0" t="s">
        <v>114</v>
      </c>
      <c r="CC6" s="0" t="s">
        <v>114</v>
      </c>
      <c r="CD6" s="0" t="s">
        <v>114</v>
      </c>
      <c r="CE6" s="0" t="s">
        <v>113</v>
      </c>
      <c r="CF6" s="0" t="s">
        <v>114</v>
      </c>
      <c r="CG6" s="0" t="s">
        <v>113</v>
      </c>
      <c r="CH6" s="0" t="s">
        <v>113</v>
      </c>
    </row>
    <row r="7" customFormat="false" ht="12.8" hidden="false" customHeight="false" outlineLevel="0" collapsed="false">
      <c r="A7" s="1" t="n">
        <v>6</v>
      </c>
      <c r="B7" s="1" t="s">
        <v>123</v>
      </c>
      <c r="C7" s="1" t="s">
        <v>124</v>
      </c>
      <c r="D7" s="1" t="s">
        <v>110</v>
      </c>
      <c r="E7" s="1" t="s">
        <v>111</v>
      </c>
      <c r="J7" s="1" t="s">
        <v>114</v>
      </c>
      <c r="K7" s="1" t="s">
        <v>113</v>
      </c>
      <c r="L7" s="1" t="s">
        <v>113</v>
      </c>
      <c r="M7" s="1" t="s">
        <v>113</v>
      </c>
      <c r="N7" s="1" t="s">
        <v>113</v>
      </c>
      <c r="O7" s="0" t="s">
        <v>114</v>
      </c>
      <c r="P7" s="0" t="s">
        <v>114</v>
      </c>
      <c r="Q7" s="0" t="s">
        <v>113</v>
      </c>
      <c r="R7" s="0" t="s">
        <v>112</v>
      </c>
      <c r="S7" s="0" t="s">
        <v>112</v>
      </c>
      <c r="T7" s="0" t="s">
        <v>112</v>
      </c>
      <c r="U7" s="0" t="s">
        <v>112</v>
      </c>
      <c r="V7" s="0" t="s">
        <v>112</v>
      </c>
      <c r="W7" s="0" t="s">
        <v>112</v>
      </c>
      <c r="X7" s="0" t="s">
        <v>112</v>
      </c>
      <c r="Y7" s="0" t="s">
        <v>112</v>
      </c>
      <c r="Z7" s="0" t="s">
        <v>112</v>
      </c>
      <c r="AA7" s="0" t="s">
        <v>112</v>
      </c>
      <c r="AB7" s="0" t="s">
        <v>114</v>
      </c>
      <c r="AC7" s="0" t="s">
        <v>114</v>
      </c>
      <c r="AD7" s="0" t="s">
        <v>112</v>
      </c>
      <c r="AE7" s="0" t="s">
        <v>114</v>
      </c>
      <c r="AF7" s="0" t="s">
        <v>113</v>
      </c>
      <c r="AG7" s="0" t="s">
        <v>112</v>
      </c>
      <c r="AH7" s="0" t="s">
        <v>112</v>
      </c>
      <c r="AI7" s="0" t="s">
        <v>113</v>
      </c>
      <c r="AJ7" s="0" t="s">
        <v>113</v>
      </c>
      <c r="AK7" s="0" t="s">
        <v>113</v>
      </c>
      <c r="AL7" s="0" t="s">
        <v>112</v>
      </c>
      <c r="AM7" s="0" t="s">
        <v>114</v>
      </c>
      <c r="AN7" s="0" t="s">
        <v>113</v>
      </c>
      <c r="AO7" s="0" t="s">
        <v>112</v>
      </c>
      <c r="AP7" s="0" t="s">
        <v>112</v>
      </c>
      <c r="AQ7" s="0" t="s">
        <v>113</v>
      </c>
      <c r="AR7" s="0" t="s">
        <v>113</v>
      </c>
      <c r="AS7" s="0" t="s">
        <v>114</v>
      </c>
      <c r="AT7" s="0" t="s">
        <v>114</v>
      </c>
      <c r="AU7" s="0" t="s">
        <v>113</v>
      </c>
      <c r="AV7" s="0" t="s">
        <v>113</v>
      </c>
      <c r="AW7" s="0" t="s">
        <v>112</v>
      </c>
      <c r="AX7" s="0" t="s">
        <v>112</v>
      </c>
      <c r="AY7" s="0" t="s">
        <v>112</v>
      </c>
      <c r="AZ7" s="0" t="s">
        <v>114</v>
      </c>
      <c r="BA7" s="0" t="s">
        <v>112</v>
      </c>
      <c r="BB7" s="0" t="s">
        <v>112</v>
      </c>
      <c r="BC7" s="0" t="s">
        <v>112</v>
      </c>
      <c r="BD7" s="0" t="s">
        <v>114</v>
      </c>
      <c r="BE7" s="0" t="s">
        <v>112</v>
      </c>
      <c r="BF7" s="0" t="s">
        <v>112</v>
      </c>
      <c r="BG7" s="0" t="s">
        <v>114</v>
      </c>
      <c r="BH7" s="0" t="s">
        <v>113</v>
      </c>
      <c r="BI7" s="0" t="s">
        <v>112</v>
      </c>
      <c r="BJ7" s="0" t="s">
        <v>112</v>
      </c>
      <c r="BK7" s="0" t="s">
        <v>114</v>
      </c>
      <c r="BL7" s="0" t="s">
        <v>113</v>
      </c>
      <c r="BM7" s="0" t="s">
        <v>114</v>
      </c>
      <c r="BN7" s="0" t="s">
        <v>113</v>
      </c>
      <c r="BO7" s="0" t="s">
        <v>114</v>
      </c>
      <c r="BP7" s="0" t="s">
        <v>112</v>
      </c>
      <c r="BQ7" s="0" t="s">
        <v>112</v>
      </c>
      <c r="BR7" s="0" t="s">
        <v>112</v>
      </c>
      <c r="BS7" s="0" t="s">
        <v>112</v>
      </c>
      <c r="BT7" s="0" t="s">
        <v>112</v>
      </c>
      <c r="BU7" s="0" t="s">
        <v>112</v>
      </c>
      <c r="BV7" s="0" t="s">
        <v>113</v>
      </c>
      <c r="BW7" s="0" t="s">
        <v>113</v>
      </c>
      <c r="BX7" s="0" t="s">
        <v>112</v>
      </c>
      <c r="BY7" s="0" t="s">
        <v>114</v>
      </c>
      <c r="BZ7" s="0" t="s">
        <v>112</v>
      </c>
      <c r="CA7" s="0" t="s">
        <v>112</v>
      </c>
      <c r="CB7" s="0" t="s">
        <v>112</v>
      </c>
      <c r="CC7" s="0" t="s">
        <v>113</v>
      </c>
      <c r="CD7" s="0" t="s">
        <v>112</v>
      </c>
      <c r="CE7" s="0" t="s">
        <v>112</v>
      </c>
      <c r="CF7" s="0" t="s">
        <v>113</v>
      </c>
      <c r="CG7" s="0" t="s">
        <v>113</v>
      </c>
      <c r="CH7" s="0" t="s">
        <v>112</v>
      </c>
    </row>
    <row r="8" customFormat="false" ht="12.8" hidden="false" customHeight="false" outlineLevel="0" collapsed="false">
      <c r="A8" s="1" t="n">
        <v>7</v>
      </c>
      <c r="B8" s="1" t="s">
        <v>125</v>
      </c>
      <c r="C8" s="1" t="s">
        <v>126</v>
      </c>
      <c r="D8" s="1" t="s">
        <v>110</v>
      </c>
      <c r="E8" s="1" t="s">
        <v>111</v>
      </c>
      <c r="J8" s="1" t="s">
        <v>112</v>
      </c>
      <c r="K8" s="1" t="s">
        <v>112</v>
      </c>
      <c r="L8" s="1" t="s">
        <v>112</v>
      </c>
      <c r="M8" s="1" t="s">
        <v>112</v>
      </c>
      <c r="N8" s="1" t="s">
        <v>112</v>
      </c>
      <c r="O8" s="0" t="s">
        <v>112</v>
      </c>
      <c r="P8" s="0" t="s">
        <v>112</v>
      </c>
      <c r="Q8" s="0" t="s">
        <v>112</v>
      </c>
      <c r="R8" s="0" t="s">
        <v>112</v>
      </c>
      <c r="S8" s="0" t="s">
        <v>112</v>
      </c>
      <c r="T8" s="0" t="s">
        <v>112</v>
      </c>
      <c r="U8" s="0" t="s">
        <v>112</v>
      </c>
      <c r="V8" s="0" t="s">
        <v>112</v>
      </c>
      <c r="W8" s="0" t="s">
        <v>112</v>
      </c>
      <c r="X8" s="0" t="s">
        <v>112</v>
      </c>
      <c r="Y8" s="0" t="s">
        <v>112</v>
      </c>
      <c r="Z8" s="0" t="s">
        <v>112</v>
      </c>
      <c r="AA8" s="0" t="s">
        <v>112</v>
      </c>
      <c r="AB8" s="0" t="s">
        <v>112</v>
      </c>
      <c r="AC8" s="0" t="s">
        <v>112</v>
      </c>
      <c r="AD8" s="0" t="s">
        <v>112</v>
      </c>
      <c r="AE8" s="0" t="s">
        <v>112</v>
      </c>
      <c r="AF8" s="0" t="s">
        <v>112</v>
      </c>
      <c r="AG8" s="0" t="s">
        <v>112</v>
      </c>
      <c r="AH8" s="0" t="s">
        <v>112</v>
      </c>
      <c r="AI8" s="0" t="s">
        <v>112</v>
      </c>
      <c r="AJ8" s="0" t="s">
        <v>112</v>
      </c>
      <c r="AK8" s="0" t="s">
        <v>112</v>
      </c>
      <c r="AL8" s="0" t="s">
        <v>112</v>
      </c>
      <c r="AM8" s="0" t="s">
        <v>112</v>
      </c>
      <c r="AN8" s="0" t="s">
        <v>112</v>
      </c>
      <c r="AO8" s="0" t="s">
        <v>112</v>
      </c>
      <c r="AP8" s="0" t="s">
        <v>112</v>
      </c>
      <c r="AQ8" s="0" t="s">
        <v>112</v>
      </c>
      <c r="AR8" s="0" t="s">
        <v>112</v>
      </c>
      <c r="AS8" s="0" t="s">
        <v>112</v>
      </c>
      <c r="AT8" s="0" t="s">
        <v>112</v>
      </c>
      <c r="AU8" s="0" t="s">
        <v>112</v>
      </c>
      <c r="AV8" s="0" t="s">
        <v>112</v>
      </c>
      <c r="AW8" s="0" t="s">
        <v>112</v>
      </c>
      <c r="AX8" s="0" t="s">
        <v>112</v>
      </c>
      <c r="AY8" s="0" t="s">
        <v>112</v>
      </c>
      <c r="AZ8" s="0" t="s">
        <v>112</v>
      </c>
      <c r="BA8" s="0" t="s">
        <v>112</v>
      </c>
      <c r="BB8" s="0" t="s">
        <v>112</v>
      </c>
      <c r="BC8" s="0" t="s">
        <v>112</v>
      </c>
      <c r="BD8" s="0" t="s">
        <v>112</v>
      </c>
      <c r="BE8" s="0" t="s">
        <v>112</v>
      </c>
      <c r="BF8" s="0" t="s">
        <v>112</v>
      </c>
      <c r="BG8" s="0" t="s">
        <v>112</v>
      </c>
      <c r="BH8" s="0" t="s">
        <v>112</v>
      </c>
      <c r="BI8" s="0" t="s">
        <v>112</v>
      </c>
      <c r="BJ8" s="0" t="s">
        <v>112</v>
      </c>
      <c r="BK8" s="0" t="s">
        <v>112</v>
      </c>
      <c r="BL8" s="0" t="s">
        <v>112</v>
      </c>
      <c r="BM8" s="0" t="s">
        <v>112</v>
      </c>
      <c r="BN8" s="0" t="s">
        <v>112</v>
      </c>
      <c r="BO8" s="0" t="s">
        <v>112</v>
      </c>
      <c r="BP8" s="0" t="s">
        <v>112</v>
      </c>
      <c r="BQ8" s="0" t="s">
        <v>112</v>
      </c>
      <c r="BR8" s="0" t="s">
        <v>112</v>
      </c>
      <c r="BS8" s="0" t="s">
        <v>112</v>
      </c>
      <c r="BT8" s="0" t="s">
        <v>112</v>
      </c>
      <c r="BU8" s="0" t="s">
        <v>112</v>
      </c>
      <c r="BV8" s="0" t="s">
        <v>112</v>
      </c>
      <c r="BW8" s="0" t="s">
        <v>112</v>
      </c>
      <c r="BX8" s="0" t="s">
        <v>112</v>
      </c>
      <c r="BY8" s="0" t="s">
        <v>112</v>
      </c>
      <c r="BZ8" s="0" t="s">
        <v>112</v>
      </c>
      <c r="CA8" s="0" t="s">
        <v>112</v>
      </c>
      <c r="CB8" s="0" t="s">
        <v>112</v>
      </c>
      <c r="CC8" s="0" t="s">
        <v>112</v>
      </c>
      <c r="CD8" s="0" t="s">
        <v>112</v>
      </c>
      <c r="CE8" s="0" t="s">
        <v>112</v>
      </c>
      <c r="CF8" s="0" t="s">
        <v>112</v>
      </c>
      <c r="CG8" s="0" t="s">
        <v>112</v>
      </c>
      <c r="CH8" s="0" t="s">
        <v>112</v>
      </c>
    </row>
    <row r="9" customFormat="false" ht="12.8" hidden="false" customHeight="false" outlineLevel="0" collapsed="false">
      <c r="A9" s="1" t="n">
        <v>8</v>
      </c>
      <c r="B9" s="1" t="s">
        <v>127</v>
      </c>
      <c r="C9" s="1" t="s">
        <v>128</v>
      </c>
      <c r="D9" s="1" t="s">
        <v>110</v>
      </c>
      <c r="E9" s="1" t="s">
        <v>111</v>
      </c>
      <c r="J9" s="1" t="s">
        <v>112</v>
      </c>
      <c r="K9" s="1" t="s">
        <v>112</v>
      </c>
      <c r="L9" s="1" t="s">
        <v>112</v>
      </c>
      <c r="M9" s="1" t="s">
        <v>112</v>
      </c>
      <c r="N9" s="1" t="s">
        <v>112</v>
      </c>
      <c r="O9" s="0" t="s">
        <v>112</v>
      </c>
      <c r="P9" s="0" t="s">
        <v>112</v>
      </c>
      <c r="Q9" s="0" t="s">
        <v>112</v>
      </c>
      <c r="R9" s="0" t="s">
        <v>112</v>
      </c>
      <c r="S9" s="0" t="s">
        <v>112</v>
      </c>
      <c r="T9" s="0" t="s">
        <v>112</v>
      </c>
      <c r="U9" s="0" t="s">
        <v>112</v>
      </c>
      <c r="V9" s="0" t="s">
        <v>112</v>
      </c>
      <c r="W9" s="0" t="s">
        <v>112</v>
      </c>
      <c r="X9" s="0" t="s">
        <v>112</v>
      </c>
      <c r="Y9" s="0" t="s">
        <v>112</v>
      </c>
      <c r="Z9" s="0" t="s">
        <v>112</v>
      </c>
      <c r="AA9" s="0" t="s">
        <v>112</v>
      </c>
      <c r="AB9" s="0" t="s">
        <v>112</v>
      </c>
      <c r="AC9" s="0" t="s">
        <v>112</v>
      </c>
      <c r="AD9" s="0" t="s">
        <v>112</v>
      </c>
      <c r="AE9" s="0" t="s">
        <v>112</v>
      </c>
      <c r="AF9" s="0" t="s">
        <v>112</v>
      </c>
      <c r="AG9" s="0" t="s">
        <v>112</v>
      </c>
      <c r="AH9" s="0" t="s">
        <v>112</v>
      </c>
      <c r="AI9" s="0" t="s">
        <v>112</v>
      </c>
      <c r="AJ9" s="0" t="s">
        <v>112</v>
      </c>
      <c r="AK9" s="0" t="s">
        <v>112</v>
      </c>
      <c r="AL9" s="0" t="s">
        <v>112</v>
      </c>
      <c r="AM9" s="0" t="s">
        <v>112</v>
      </c>
      <c r="AN9" s="0" t="s">
        <v>112</v>
      </c>
      <c r="AO9" s="0" t="s">
        <v>112</v>
      </c>
      <c r="AP9" s="0" t="s">
        <v>112</v>
      </c>
      <c r="AQ9" s="0" t="s">
        <v>112</v>
      </c>
      <c r="AR9" s="0" t="s">
        <v>112</v>
      </c>
      <c r="AS9" s="0" t="s">
        <v>112</v>
      </c>
      <c r="AT9" s="0" t="s">
        <v>112</v>
      </c>
      <c r="AU9" s="0" t="s">
        <v>112</v>
      </c>
      <c r="AV9" s="0" t="s">
        <v>112</v>
      </c>
      <c r="AW9" s="0" t="s">
        <v>112</v>
      </c>
      <c r="AX9" s="0" t="s">
        <v>112</v>
      </c>
      <c r="AY9" s="0" t="s">
        <v>112</v>
      </c>
      <c r="AZ9" s="0" t="s">
        <v>112</v>
      </c>
      <c r="BA9" s="0" t="s">
        <v>112</v>
      </c>
      <c r="BB9" s="0" t="s">
        <v>112</v>
      </c>
      <c r="BC9" s="0" t="s">
        <v>112</v>
      </c>
      <c r="BD9" s="0" t="s">
        <v>112</v>
      </c>
      <c r="BE9" s="0" t="s">
        <v>112</v>
      </c>
      <c r="BF9" s="0" t="s">
        <v>112</v>
      </c>
      <c r="BG9" s="0" t="s">
        <v>112</v>
      </c>
      <c r="BH9" s="0" t="s">
        <v>112</v>
      </c>
      <c r="BI9" s="0" t="s">
        <v>112</v>
      </c>
      <c r="BJ9" s="0" t="s">
        <v>112</v>
      </c>
      <c r="BK9" s="0" t="s">
        <v>112</v>
      </c>
      <c r="BL9" s="0" t="s">
        <v>112</v>
      </c>
      <c r="BM9" s="0" t="s">
        <v>112</v>
      </c>
      <c r="BN9" s="0" t="s">
        <v>112</v>
      </c>
      <c r="BO9" s="0" t="s">
        <v>112</v>
      </c>
      <c r="BP9" s="0" t="s">
        <v>112</v>
      </c>
      <c r="BQ9" s="0" t="s">
        <v>112</v>
      </c>
      <c r="BR9" s="0" t="s">
        <v>112</v>
      </c>
      <c r="BS9" s="0" t="s">
        <v>112</v>
      </c>
      <c r="BT9" s="0" t="s">
        <v>112</v>
      </c>
      <c r="BU9" s="0" t="s">
        <v>112</v>
      </c>
      <c r="BV9" s="0" t="s">
        <v>112</v>
      </c>
      <c r="BW9" s="0" t="s">
        <v>112</v>
      </c>
      <c r="BX9" s="0" t="s">
        <v>112</v>
      </c>
      <c r="BY9" s="0" t="s">
        <v>112</v>
      </c>
      <c r="BZ9" s="0" t="s">
        <v>112</v>
      </c>
      <c r="CA9" s="0" t="s">
        <v>112</v>
      </c>
      <c r="CB9" s="0" t="s">
        <v>112</v>
      </c>
      <c r="CC9" s="0" t="s">
        <v>112</v>
      </c>
      <c r="CD9" s="0" t="s">
        <v>112</v>
      </c>
      <c r="CE9" s="0" t="s">
        <v>112</v>
      </c>
      <c r="CF9" s="0" t="s">
        <v>112</v>
      </c>
      <c r="CG9" s="0" t="s">
        <v>112</v>
      </c>
      <c r="CH9" s="0" t="s">
        <v>112</v>
      </c>
    </row>
    <row r="10" customFormat="false" ht="12.8" hidden="false" customHeight="false" outlineLevel="0" collapsed="false">
      <c r="A10" s="1" t="n">
        <v>9</v>
      </c>
      <c r="B10" s="1" t="s">
        <v>129</v>
      </c>
      <c r="C10" s="1" t="s">
        <v>130</v>
      </c>
      <c r="D10" s="1" t="s">
        <v>110</v>
      </c>
      <c r="E10" s="1" t="s">
        <v>111</v>
      </c>
      <c r="J10" s="1" t="s">
        <v>113</v>
      </c>
      <c r="K10" s="1" t="s">
        <v>113</v>
      </c>
      <c r="L10" s="1" t="s">
        <v>114</v>
      </c>
      <c r="M10" s="1" t="s">
        <v>112</v>
      </c>
      <c r="N10" s="1" t="s">
        <v>112</v>
      </c>
      <c r="O10" s="0" t="s">
        <v>113</v>
      </c>
      <c r="P10" s="0" t="s">
        <v>113</v>
      </c>
      <c r="Q10" s="0" t="s">
        <v>113</v>
      </c>
      <c r="R10" s="0" t="s">
        <v>113</v>
      </c>
      <c r="S10" s="0" t="s">
        <v>114</v>
      </c>
      <c r="T10" s="0" t="s">
        <v>113</v>
      </c>
      <c r="U10" s="0" t="s">
        <v>113</v>
      </c>
      <c r="V10" s="0" t="s">
        <v>114</v>
      </c>
      <c r="W10" s="0" t="s">
        <v>113</v>
      </c>
      <c r="X10" s="0" t="s">
        <v>113</v>
      </c>
      <c r="Y10" s="0" t="s">
        <v>114</v>
      </c>
      <c r="Z10" s="0" t="s">
        <v>113</v>
      </c>
      <c r="AA10" s="0" t="s">
        <v>113</v>
      </c>
      <c r="AB10" s="0" t="s">
        <v>113</v>
      </c>
      <c r="AC10" s="0" t="s">
        <v>114</v>
      </c>
      <c r="AD10" s="0" t="s">
        <v>113</v>
      </c>
      <c r="AE10" s="0" t="s">
        <v>113</v>
      </c>
      <c r="AF10" s="0" t="s">
        <v>113</v>
      </c>
      <c r="AG10" s="0" t="s">
        <v>112</v>
      </c>
      <c r="AH10" s="0" t="s">
        <v>112</v>
      </c>
      <c r="AI10" s="0" t="s">
        <v>112</v>
      </c>
      <c r="AJ10" s="0" t="s">
        <v>112</v>
      </c>
      <c r="AK10" s="0" t="s">
        <v>112</v>
      </c>
      <c r="AL10" s="0" t="s">
        <v>112</v>
      </c>
      <c r="AM10" s="0" t="s">
        <v>112</v>
      </c>
      <c r="AN10" s="0" t="s">
        <v>112</v>
      </c>
      <c r="AO10" s="0" t="s">
        <v>112</v>
      </c>
      <c r="AP10" s="0" t="s">
        <v>112</v>
      </c>
      <c r="AQ10" s="0" t="s">
        <v>112</v>
      </c>
      <c r="AR10" s="0" t="s">
        <v>112</v>
      </c>
      <c r="AS10" s="0" t="s">
        <v>114</v>
      </c>
      <c r="AT10" s="0" t="s">
        <v>114</v>
      </c>
      <c r="AU10" s="0" t="s">
        <v>112</v>
      </c>
      <c r="AV10" s="0" t="s">
        <v>112</v>
      </c>
      <c r="AW10" s="0" t="s">
        <v>114</v>
      </c>
      <c r="AX10" s="0" t="s">
        <v>112</v>
      </c>
      <c r="AY10" s="0" t="s">
        <v>112</v>
      </c>
      <c r="AZ10" s="0" t="s">
        <v>112</v>
      </c>
      <c r="BA10" s="0" t="s">
        <v>114</v>
      </c>
      <c r="BB10" s="0" t="s">
        <v>112</v>
      </c>
      <c r="BC10" s="0" t="s">
        <v>112</v>
      </c>
      <c r="BD10" s="0" t="s">
        <v>112</v>
      </c>
      <c r="BE10" s="0" t="s">
        <v>114</v>
      </c>
      <c r="BF10" s="0" t="s">
        <v>114</v>
      </c>
      <c r="BG10" s="0" t="s">
        <v>112</v>
      </c>
      <c r="BH10" s="0" t="s">
        <v>112</v>
      </c>
      <c r="BI10" s="0" t="s">
        <v>114</v>
      </c>
      <c r="BJ10" s="0" t="s">
        <v>114</v>
      </c>
      <c r="BK10" s="0" t="s">
        <v>112</v>
      </c>
      <c r="BL10" s="0" t="s">
        <v>112</v>
      </c>
      <c r="BM10" s="0" t="s">
        <v>112</v>
      </c>
      <c r="BN10" s="0" t="s">
        <v>112</v>
      </c>
      <c r="BO10" s="0" t="s">
        <v>112</v>
      </c>
      <c r="BP10" s="0" t="s">
        <v>113</v>
      </c>
      <c r="BQ10" s="0" t="s">
        <v>112</v>
      </c>
      <c r="BR10" s="0" t="s">
        <v>112</v>
      </c>
      <c r="BS10" s="0" t="s">
        <v>113</v>
      </c>
      <c r="BT10" s="0" t="s">
        <v>114</v>
      </c>
      <c r="BU10" s="0" t="s">
        <v>113</v>
      </c>
      <c r="BV10" s="0" t="s">
        <v>112</v>
      </c>
      <c r="BW10" s="0" t="s">
        <v>112</v>
      </c>
      <c r="BX10" s="0" t="s">
        <v>112</v>
      </c>
      <c r="BY10" s="0" t="s">
        <v>112</v>
      </c>
      <c r="BZ10" s="0" t="s">
        <v>112</v>
      </c>
      <c r="CA10" s="0" t="s">
        <v>112</v>
      </c>
      <c r="CB10" s="0" t="s">
        <v>112</v>
      </c>
      <c r="CC10" s="0" t="s">
        <v>112</v>
      </c>
      <c r="CD10" s="0" t="s">
        <v>112</v>
      </c>
      <c r="CE10" s="0" t="s">
        <v>112</v>
      </c>
      <c r="CF10" s="0" t="s">
        <v>112</v>
      </c>
      <c r="CG10" s="0" t="s">
        <v>112</v>
      </c>
      <c r="CH10" s="0" t="s">
        <v>112</v>
      </c>
    </row>
    <row r="11" customFormat="false" ht="12.8" hidden="false" customHeight="false" outlineLevel="0" collapsed="false">
      <c r="A11" s="1" t="n">
        <v>10</v>
      </c>
      <c r="B11" s="1" t="s">
        <v>131</v>
      </c>
      <c r="C11" s="1" t="s">
        <v>132</v>
      </c>
      <c r="D11" s="1" t="s">
        <v>110</v>
      </c>
      <c r="E11" s="1" t="s">
        <v>111</v>
      </c>
      <c r="J11" s="1" t="s">
        <v>112</v>
      </c>
      <c r="K11" s="1" t="s">
        <v>112</v>
      </c>
      <c r="L11" s="1" t="s">
        <v>112</v>
      </c>
      <c r="M11" s="1" t="s">
        <v>112</v>
      </c>
      <c r="N11" s="1" t="s">
        <v>112</v>
      </c>
      <c r="O11" s="0" t="s">
        <v>112</v>
      </c>
      <c r="P11" s="0" t="s">
        <v>112</v>
      </c>
      <c r="Q11" s="0" t="s">
        <v>112</v>
      </c>
      <c r="R11" s="0" t="s">
        <v>112</v>
      </c>
      <c r="S11" s="0" t="s">
        <v>112</v>
      </c>
      <c r="T11" s="0" t="s">
        <v>112</v>
      </c>
      <c r="U11" s="0" t="s">
        <v>112</v>
      </c>
      <c r="V11" s="0" t="s">
        <v>112</v>
      </c>
      <c r="W11" s="0" t="s">
        <v>112</v>
      </c>
      <c r="X11" s="0" t="s">
        <v>112</v>
      </c>
      <c r="Y11" s="0" t="s">
        <v>112</v>
      </c>
      <c r="Z11" s="0" t="s">
        <v>112</v>
      </c>
      <c r="AA11" s="0" t="s">
        <v>112</v>
      </c>
      <c r="AB11" s="0" t="s">
        <v>112</v>
      </c>
      <c r="AC11" s="0" t="s">
        <v>112</v>
      </c>
      <c r="AD11" s="0" t="s">
        <v>112</v>
      </c>
      <c r="AE11" s="0" t="s">
        <v>112</v>
      </c>
      <c r="AF11" s="0" t="s">
        <v>112</v>
      </c>
      <c r="AG11" s="0" t="s">
        <v>112</v>
      </c>
      <c r="AH11" s="0" t="s">
        <v>112</v>
      </c>
      <c r="AI11" s="0" t="s">
        <v>112</v>
      </c>
      <c r="AJ11" s="0" t="s">
        <v>112</v>
      </c>
      <c r="AK11" s="0" t="s">
        <v>112</v>
      </c>
      <c r="AL11" s="0" t="s">
        <v>112</v>
      </c>
      <c r="AM11" s="0" t="s">
        <v>112</v>
      </c>
      <c r="AN11" s="0" t="s">
        <v>112</v>
      </c>
      <c r="AO11" s="0" t="s">
        <v>112</v>
      </c>
      <c r="AP11" s="0" t="s">
        <v>112</v>
      </c>
      <c r="AQ11" s="0" t="s">
        <v>112</v>
      </c>
      <c r="AR11" s="0" t="s">
        <v>112</v>
      </c>
      <c r="AS11" s="0" t="s">
        <v>112</v>
      </c>
      <c r="AT11" s="0" t="s">
        <v>112</v>
      </c>
      <c r="AU11" s="0" t="s">
        <v>112</v>
      </c>
      <c r="AV11" s="0" t="s">
        <v>112</v>
      </c>
      <c r="AW11" s="0" t="s">
        <v>112</v>
      </c>
      <c r="AX11" s="0" t="s">
        <v>112</v>
      </c>
      <c r="AY11" s="0" t="s">
        <v>112</v>
      </c>
      <c r="AZ11" s="0" t="s">
        <v>112</v>
      </c>
      <c r="BA11" s="0" t="s">
        <v>112</v>
      </c>
      <c r="BB11" s="0" t="s">
        <v>112</v>
      </c>
      <c r="BC11" s="0" t="s">
        <v>112</v>
      </c>
      <c r="BD11" s="0" t="s">
        <v>112</v>
      </c>
      <c r="BE11" s="0" t="s">
        <v>112</v>
      </c>
      <c r="BF11" s="0" t="s">
        <v>112</v>
      </c>
      <c r="BG11" s="0" t="s">
        <v>112</v>
      </c>
      <c r="BH11" s="0" t="s">
        <v>112</v>
      </c>
      <c r="BI11" s="0" t="s">
        <v>112</v>
      </c>
      <c r="BJ11" s="0" t="s">
        <v>112</v>
      </c>
      <c r="BK11" s="0" t="s">
        <v>112</v>
      </c>
      <c r="BL11" s="0" t="s">
        <v>112</v>
      </c>
      <c r="BM11" s="0" t="s">
        <v>112</v>
      </c>
      <c r="BN11" s="0" t="s">
        <v>112</v>
      </c>
      <c r="BO11" s="0" t="s">
        <v>112</v>
      </c>
      <c r="BP11" s="0" t="s">
        <v>112</v>
      </c>
      <c r="BQ11" s="0" t="s">
        <v>112</v>
      </c>
      <c r="BR11" s="0" t="s">
        <v>112</v>
      </c>
      <c r="BS11" s="0" t="s">
        <v>112</v>
      </c>
      <c r="BT11" s="0" t="s">
        <v>112</v>
      </c>
      <c r="BU11" s="0" t="s">
        <v>112</v>
      </c>
      <c r="BV11" s="0" t="s">
        <v>112</v>
      </c>
      <c r="BW11" s="0" t="s">
        <v>112</v>
      </c>
      <c r="BX11" s="0" t="s">
        <v>112</v>
      </c>
      <c r="BY11" s="0" t="s">
        <v>112</v>
      </c>
      <c r="BZ11" s="0" t="s">
        <v>112</v>
      </c>
      <c r="CA11" s="0" t="s">
        <v>112</v>
      </c>
      <c r="CB11" s="0" t="s">
        <v>112</v>
      </c>
      <c r="CC11" s="0" t="s">
        <v>112</v>
      </c>
      <c r="CD11" s="0" t="s">
        <v>112</v>
      </c>
      <c r="CE11" s="0" t="s">
        <v>112</v>
      </c>
      <c r="CF11" s="0" t="s">
        <v>112</v>
      </c>
      <c r="CG11" s="0" t="s">
        <v>112</v>
      </c>
      <c r="CH11" s="0" t="s">
        <v>112</v>
      </c>
    </row>
    <row r="12" customFormat="false" ht="12.8" hidden="false" customHeight="false" outlineLevel="0" collapsed="false">
      <c r="A12" s="1" t="n">
        <v>11</v>
      </c>
      <c r="B12" s="1" t="s">
        <v>133</v>
      </c>
      <c r="C12" s="1" t="s">
        <v>134</v>
      </c>
      <c r="D12" s="1" t="s">
        <v>110</v>
      </c>
      <c r="E12" s="1" t="s">
        <v>111</v>
      </c>
      <c r="F12" s="1" t="s">
        <v>114</v>
      </c>
      <c r="G12" s="1" t="s">
        <v>114</v>
      </c>
      <c r="H12" s="1" t="s">
        <v>114</v>
      </c>
      <c r="I12" s="1" t="s">
        <v>112</v>
      </c>
      <c r="J12" s="1" t="s">
        <v>114</v>
      </c>
      <c r="K12" s="1" t="s">
        <v>114</v>
      </c>
      <c r="L12" s="1" t="s">
        <v>114</v>
      </c>
      <c r="M12" s="1" t="s">
        <v>113</v>
      </c>
      <c r="N12" s="1" t="s">
        <v>113</v>
      </c>
      <c r="O12" s="0" t="s">
        <v>113</v>
      </c>
      <c r="P12" s="0" t="s">
        <v>113</v>
      </c>
      <c r="Q12" s="0" t="s">
        <v>113</v>
      </c>
      <c r="R12" s="0" t="s">
        <v>112</v>
      </c>
      <c r="S12" s="0" t="s">
        <v>112</v>
      </c>
      <c r="T12" s="0" t="s">
        <v>112</v>
      </c>
      <c r="U12" s="0" t="s">
        <v>112</v>
      </c>
      <c r="V12" s="0" t="s">
        <v>112</v>
      </c>
      <c r="W12" s="0" t="s">
        <v>112</v>
      </c>
      <c r="X12" s="0" t="s">
        <v>113</v>
      </c>
      <c r="Y12" s="0" t="s">
        <v>113</v>
      </c>
      <c r="Z12" s="0" t="s">
        <v>113</v>
      </c>
      <c r="AA12" s="0" t="s">
        <v>114</v>
      </c>
      <c r="AB12" s="0" t="s">
        <v>114</v>
      </c>
      <c r="AC12" s="0" t="s">
        <v>114</v>
      </c>
      <c r="AD12" s="0" t="s">
        <v>112</v>
      </c>
      <c r="AE12" s="0" t="s">
        <v>113</v>
      </c>
      <c r="AF12" s="0" t="s">
        <v>113</v>
      </c>
      <c r="AG12" s="0" t="s">
        <v>112</v>
      </c>
      <c r="AH12" s="0" t="s">
        <v>112</v>
      </c>
      <c r="AI12" s="0" t="s">
        <v>113</v>
      </c>
      <c r="AJ12" s="0" t="s">
        <v>114</v>
      </c>
      <c r="AK12" s="0" t="s">
        <v>114</v>
      </c>
      <c r="AL12" s="0" t="s">
        <v>113</v>
      </c>
      <c r="AM12" s="0" t="s">
        <v>113</v>
      </c>
      <c r="AN12" s="0" t="s">
        <v>113</v>
      </c>
      <c r="AO12" s="0" t="s">
        <v>113</v>
      </c>
      <c r="AP12" s="0" t="s">
        <v>113</v>
      </c>
      <c r="AQ12" s="0" t="s">
        <v>114</v>
      </c>
      <c r="AR12" s="0" t="s">
        <v>114</v>
      </c>
      <c r="AS12" s="0" t="s">
        <v>112</v>
      </c>
      <c r="AT12" s="0" t="s">
        <v>114</v>
      </c>
      <c r="AU12" s="0" t="s">
        <v>113</v>
      </c>
      <c r="AV12" s="0" t="s">
        <v>113</v>
      </c>
      <c r="AW12" s="0" t="s">
        <v>113</v>
      </c>
      <c r="AX12" s="0" t="s">
        <v>113</v>
      </c>
      <c r="AY12" s="0" t="s">
        <v>113</v>
      </c>
      <c r="AZ12" s="0" t="s">
        <v>113</v>
      </c>
      <c r="BA12" s="0" t="s">
        <v>114</v>
      </c>
      <c r="BB12" s="0" t="s">
        <v>113</v>
      </c>
      <c r="BC12" s="0" t="s">
        <v>113</v>
      </c>
      <c r="BD12" s="0" t="s">
        <v>113</v>
      </c>
      <c r="BE12" s="0" t="s">
        <v>114</v>
      </c>
      <c r="BF12" s="0" t="s">
        <v>114</v>
      </c>
      <c r="BG12" s="0" t="s">
        <v>113</v>
      </c>
      <c r="BH12" s="0" t="s">
        <v>113</v>
      </c>
      <c r="BI12" s="0" t="s">
        <v>112</v>
      </c>
      <c r="BJ12" s="0" t="s">
        <v>114</v>
      </c>
      <c r="BK12" s="0" t="s">
        <v>113</v>
      </c>
      <c r="BL12" s="0" t="s">
        <v>113</v>
      </c>
      <c r="BM12" s="0" t="s">
        <v>113</v>
      </c>
      <c r="BN12" s="0" t="s">
        <v>113</v>
      </c>
      <c r="BO12" s="0" t="s">
        <v>113</v>
      </c>
      <c r="BP12" s="0" t="s">
        <v>114</v>
      </c>
      <c r="BQ12" s="0" t="s">
        <v>113</v>
      </c>
      <c r="BR12" s="0" t="s">
        <v>112</v>
      </c>
      <c r="BS12" s="0" t="s">
        <v>113</v>
      </c>
      <c r="BT12" s="0" t="s">
        <v>113</v>
      </c>
      <c r="BU12" s="0" t="s">
        <v>112</v>
      </c>
      <c r="BV12" s="0" t="s">
        <v>113</v>
      </c>
      <c r="BW12" s="0" t="s">
        <v>114</v>
      </c>
      <c r="BX12" s="0" t="s">
        <v>113</v>
      </c>
      <c r="BY12" s="0" t="s">
        <v>113</v>
      </c>
      <c r="BZ12" s="0" t="s">
        <v>112</v>
      </c>
      <c r="CA12" s="0" t="s">
        <v>114</v>
      </c>
      <c r="CB12" s="0" t="s">
        <v>112</v>
      </c>
      <c r="CC12" s="0" t="s">
        <v>113</v>
      </c>
      <c r="CD12" s="0" t="s">
        <v>112</v>
      </c>
      <c r="CE12" s="0" t="s">
        <v>112</v>
      </c>
      <c r="CF12" s="0" t="s">
        <v>113</v>
      </c>
      <c r="CG12" s="0" t="s">
        <v>114</v>
      </c>
      <c r="CH12" s="0" t="s">
        <v>112</v>
      </c>
    </row>
    <row r="13" customFormat="false" ht="12.8" hidden="false" customHeight="false" outlineLevel="0" collapsed="false">
      <c r="A13" s="1" t="n">
        <v>12</v>
      </c>
      <c r="B13" s="1" t="s">
        <v>135</v>
      </c>
      <c r="C13" s="1" t="s">
        <v>136</v>
      </c>
      <c r="D13" s="1" t="s">
        <v>110</v>
      </c>
      <c r="E13" s="1" t="s">
        <v>111</v>
      </c>
      <c r="F13" s="1" t="s">
        <v>114</v>
      </c>
      <c r="G13" s="1" t="s">
        <v>114</v>
      </c>
      <c r="H13" s="1" t="s">
        <v>114</v>
      </c>
      <c r="I13" s="1" t="s">
        <v>112</v>
      </c>
      <c r="J13" s="1" t="s">
        <v>114</v>
      </c>
      <c r="K13" s="1" t="s">
        <v>114</v>
      </c>
      <c r="L13" s="1" t="s">
        <v>114</v>
      </c>
      <c r="M13" s="1" t="s">
        <v>113</v>
      </c>
      <c r="N13" s="1" t="s">
        <v>113</v>
      </c>
      <c r="O13" s="0" t="s">
        <v>114</v>
      </c>
      <c r="P13" s="0" t="s">
        <v>114</v>
      </c>
      <c r="Q13" s="0" t="s">
        <v>114</v>
      </c>
      <c r="R13" s="0" t="s">
        <v>112</v>
      </c>
      <c r="S13" s="0" t="s">
        <v>112</v>
      </c>
      <c r="T13" s="0" t="s">
        <v>112</v>
      </c>
      <c r="U13" s="0" t="s">
        <v>112</v>
      </c>
      <c r="V13" s="0" t="s">
        <v>112</v>
      </c>
      <c r="W13" s="0" t="s">
        <v>112</v>
      </c>
      <c r="X13" s="0" t="s">
        <v>114</v>
      </c>
      <c r="Y13" s="0" t="s">
        <v>114</v>
      </c>
      <c r="Z13" s="0" t="s">
        <v>114</v>
      </c>
      <c r="AA13" s="0" t="s">
        <v>112</v>
      </c>
      <c r="AB13" s="0" t="s">
        <v>112</v>
      </c>
      <c r="AC13" s="0" t="s">
        <v>114</v>
      </c>
      <c r="AD13" s="0" t="s">
        <v>112</v>
      </c>
      <c r="AE13" s="0" t="s">
        <v>113</v>
      </c>
      <c r="AF13" s="0" t="s">
        <v>113</v>
      </c>
      <c r="AG13" s="0" t="s">
        <v>114</v>
      </c>
      <c r="AH13" s="0" t="s">
        <v>114</v>
      </c>
      <c r="AI13" s="0" t="s">
        <v>113</v>
      </c>
      <c r="AJ13" s="0" t="s">
        <v>113</v>
      </c>
      <c r="AK13" s="0" t="s">
        <v>113</v>
      </c>
      <c r="AL13" s="0" t="s">
        <v>114</v>
      </c>
      <c r="AM13" s="0" t="s">
        <v>113</v>
      </c>
      <c r="AN13" s="0" t="s">
        <v>113</v>
      </c>
      <c r="AO13" s="0" t="s">
        <v>113</v>
      </c>
      <c r="AP13" s="0" t="s">
        <v>113</v>
      </c>
      <c r="AQ13" s="0" t="s">
        <v>114</v>
      </c>
      <c r="AR13" s="0" t="s">
        <v>114</v>
      </c>
      <c r="AS13" s="0" t="s">
        <v>114</v>
      </c>
      <c r="AT13" s="0" t="s">
        <v>114</v>
      </c>
      <c r="AU13" s="0" t="s">
        <v>114</v>
      </c>
      <c r="AV13" s="0" t="s">
        <v>114</v>
      </c>
      <c r="AW13" s="0" t="s">
        <v>114</v>
      </c>
      <c r="AX13" s="0" t="s">
        <v>114</v>
      </c>
      <c r="AY13" s="0" t="s">
        <v>113</v>
      </c>
      <c r="AZ13" s="0" t="s">
        <v>114</v>
      </c>
      <c r="BA13" s="0" t="s">
        <v>114</v>
      </c>
      <c r="BB13" s="0" t="s">
        <v>113</v>
      </c>
      <c r="BC13" s="0" t="s">
        <v>113</v>
      </c>
      <c r="BD13" s="0" t="s">
        <v>113</v>
      </c>
      <c r="BE13" s="0" t="s">
        <v>112</v>
      </c>
      <c r="BF13" s="0" t="s">
        <v>114</v>
      </c>
      <c r="BG13" s="0" t="s">
        <v>113</v>
      </c>
      <c r="BH13" s="0" t="s">
        <v>113</v>
      </c>
      <c r="BI13" s="0" t="s">
        <v>112</v>
      </c>
      <c r="BJ13" s="0" t="s">
        <v>112</v>
      </c>
      <c r="BK13" s="0" t="s">
        <v>114</v>
      </c>
      <c r="BL13" s="0" t="s">
        <v>114</v>
      </c>
      <c r="BM13" s="0" t="s">
        <v>113</v>
      </c>
      <c r="BN13" s="0" t="s">
        <v>113</v>
      </c>
      <c r="BO13" s="0" t="s">
        <v>113</v>
      </c>
      <c r="BP13" s="0" t="s">
        <v>112</v>
      </c>
      <c r="BQ13" s="0" t="s">
        <v>113</v>
      </c>
      <c r="BR13" s="0" t="s">
        <v>114</v>
      </c>
      <c r="BS13" s="0" t="s">
        <v>114</v>
      </c>
      <c r="BT13" s="0" t="s">
        <v>114</v>
      </c>
      <c r="BU13" s="0" t="s">
        <v>112</v>
      </c>
      <c r="BV13" s="0" t="s">
        <v>113</v>
      </c>
      <c r="BW13" s="0" t="s">
        <v>113</v>
      </c>
      <c r="BX13" s="0" t="s">
        <v>113</v>
      </c>
      <c r="BY13" s="0" t="s">
        <v>113</v>
      </c>
      <c r="BZ13" s="0" t="s">
        <v>114</v>
      </c>
      <c r="CA13" s="0" t="s">
        <v>114</v>
      </c>
      <c r="CB13" s="0" t="s">
        <v>114</v>
      </c>
      <c r="CC13" s="0" t="s">
        <v>113</v>
      </c>
      <c r="CD13" s="0" t="s">
        <v>114</v>
      </c>
      <c r="CE13" s="0" t="s">
        <v>114</v>
      </c>
      <c r="CF13" s="0" t="s">
        <v>113</v>
      </c>
      <c r="CG13" s="0" t="s">
        <v>113</v>
      </c>
      <c r="CH13" s="0" t="s">
        <v>114</v>
      </c>
    </row>
    <row r="14" customFormat="false" ht="12.8" hidden="false" customHeight="false" outlineLevel="0" collapsed="false">
      <c r="A14" s="1" t="n">
        <v>13</v>
      </c>
      <c r="B14" s="1" t="s">
        <v>137</v>
      </c>
      <c r="C14" s="1" t="s">
        <v>138</v>
      </c>
      <c r="D14" s="1" t="s">
        <v>110</v>
      </c>
      <c r="E14" s="1" t="s">
        <v>111</v>
      </c>
      <c r="J14" s="1" t="s">
        <v>112</v>
      </c>
      <c r="K14" s="1" t="s">
        <v>112</v>
      </c>
      <c r="L14" s="1" t="s">
        <v>112</v>
      </c>
      <c r="M14" s="1" t="s">
        <v>112</v>
      </c>
      <c r="N14" s="1" t="s">
        <v>112</v>
      </c>
      <c r="O14" s="0" t="s">
        <v>112</v>
      </c>
      <c r="P14" s="0" t="s">
        <v>112</v>
      </c>
      <c r="Q14" s="0" t="s">
        <v>114</v>
      </c>
      <c r="R14" s="0" t="s">
        <v>112</v>
      </c>
      <c r="S14" s="0" t="s">
        <v>112</v>
      </c>
      <c r="T14" s="0" t="s">
        <v>112</v>
      </c>
      <c r="U14" s="0" t="s">
        <v>112</v>
      </c>
      <c r="V14" s="0" t="s">
        <v>112</v>
      </c>
      <c r="W14" s="0" t="s">
        <v>112</v>
      </c>
      <c r="X14" s="0" t="s">
        <v>112</v>
      </c>
      <c r="Y14" s="0" t="s">
        <v>112</v>
      </c>
      <c r="Z14" s="0" t="s">
        <v>112</v>
      </c>
      <c r="AA14" s="0" t="s">
        <v>112</v>
      </c>
      <c r="AB14" s="0" t="s">
        <v>112</v>
      </c>
      <c r="AC14" s="0" t="s">
        <v>112</v>
      </c>
      <c r="AD14" s="0" t="s">
        <v>112</v>
      </c>
      <c r="AE14" s="0" t="s">
        <v>112</v>
      </c>
      <c r="AF14" s="0" t="s">
        <v>114</v>
      </c>
      <c r="AG14" s="0" t="s">
        <v>112</v>
      </c>
      <c r="AH14" s="0" t="s">
        <v>112</v>
      </c>
      <c r="AI14" s="0" t="s">
        <v>114</v>
      </c>
      <c r="AJ14" s="0" t="s">
        <v>114</v>
      </c>
      <c r="AK14" s="0" t="s">
        <v>112</v>
      </c>
      <c r="AL14" s="0" t="s">
        <v>112</v>
      </c>
      <c r="AM14" s="0" t="s">
        <v>112</v>
      </c>
      <c r="AN14" s="0" t="s">
        <v>112</v>
      </c>
      <c r="AO14" s="0" t="s">
        <v>112</v>
      </c>
      <c r="AP14" s="0" t="s">
        <v>112</v>
      </c>
      <c r="AQ14" s="0" t="s">
        <v>112</v>
      </c>
      <c r="AR14" s="0" t="s">
        <v>112</v>
      </c>
      <c r="AS14" s="0" t="s">
        <v>112</v>
      </c>
      <c r="AT14" s="0" t="s">
        <v>112</v>
      </c>
      <c r="AU14" s="0" t="s">
        <v>114</v>
      </c>
      <c r="AV14" s="0" t="s">
        <v>114</v>
      </c>
      <c r="AW14" s="0" t="s">
        <v>112</v>
      </c>
      <c r="AX14" s="0" t="s">
        <v>112</v>
      </c>
      <c r="AY14" s="0" t="s">
        <v>112</v>
      </c>
      <c r="AZ14" s="0" t="s">
        <v>114</v>
      </c>
      <c r="BA14" s="0" t="s">
        <v>112</v>
      </c>
      <c r="BB14" s="0" t="s">
        <v>112</v>
      </c>
      <c r="BC14" s="0" t="s">
        <v>114</v>
      </c>
      <c r="BD14" s="0" t="s">
        <v>114</v>
      </c>
      <c r="BE14" s="0" t="s">
        <v>112</v>
      </c>
      <c r="BF14" s="0" t="s">
        <v>112</v>
      </c>
      <c r="BG14" s="0" t="s">
        <v>113</v>
      </c>
      <c r="BH14" s="0" t="s">
        <v>113</v>
      </c>
      <c r="BI14" s="0" t="s">
        <v>112</v>
      </c>
      <c r="BJ14" s="0" t="s">
        <v>112</v>
      </c>
      <c r="BK14" s="0" t="s">
        <v>114</v>
      </c>
      <c r="BL14" s="0" t="s">
        <v>114</v>
      </c>
      <c r="BM14" s="0" t="s">
        <v>112</v>
      </c>
      <c r="BN14" s="0" t="s">
        <v>112</v>
      </c>
      <c r="BO14" s="0" t="s">
        <v>114</v>
      </c>
      <c r="BP14" s="0" t="s">
        <v>112</v>
      </c>
      <c r="BQ14" s="0" t="s">
        <v>112</v>
      </c>
      <c r="BR14" s="0" t="s">
        <v>112</v>
      </c>
      <c r="BS14" s="0" t="s">
        <v>114</v>
      </c>
      <c r="BT14" s="0" t="s">
        <v>113</v>
      </c>
      <c r="BU14" s="0" t="s">
        <v>112</v>
      </c>
      <c r="BV14" s="0" t="s">
        <v>113</v>
      </c>
      <c r="BW14" s="0" t="s">
        <v>114</v>
      </c>
      <c r="BX14" s="0" t="s">
        <v>112</v>
      </c>
      <c r="BY14" s="0" t="s">
        <v>112</v>
      </c>
      <c r="BZ14" s="0" t="s">
        <v>112</v>
      </c>
      <c r="CA14" s="0" t="s">
        <v>112</v>
      </c>
      <c r="CB14" s="0" t="s">
        <v>112</v>
      </c>
      <c r="CC14" s="0" t="s">
        <v>112</v>
      </c>
      <c r="CD14" s="0" t="s">
        <v>112</v>
      </c>
      <c r="CE14" s="0" t="s">
        <v>112</v>
      </c>
      <c r="CF14" s="0" t="s">
        <v>112</v>
      </c>
      <c r="CG14" s="0" t="s">
        <v>112</v>
      </c>
      <c r="CH14" s="0" t="s">
        <v>112</v>
      </c>
    </row>
    <row r="15" customFormat="false" ht="12.8" hidden="false" customHeight="false" outlineLevel="0" collapsed="false">
      <c r="A15" s="1" t="n">
        <v>14</v>
      </c>
      <c r="B15" s="1" t="s">
        <v>139</v>
      </c>
      <c r="C15" s="1" t="s">
        <v>140</v>
      </c>
      <c r="D15" s="1" t="s">
        <v>110</v>
      </c>
      <c r="E15" s="1" t="s">
        <v>111</v>
      </c>
      <c r="J15" s="1" t="s">
        <v>114</v>
      </c>
      <c r="K15" s="1" t="s">
        <v>114</v>
      </c>
      <c r="L15" s="1" t="s">
        <v>113</v>
      </c>
      <c r="M15" s="1" t="s">
        <v>113</v>
      </c>
      <c r="N15" s="1" t="s">
        <v>113</v>
      </c>
      <c r="O15" s="0" t="s">
        <v>114</v>
      </c>
      <c r="P15" s="0" t="s">
        <v>114</v>
      </c>
      <c r="Q15" s="0" t="s">
        <v>113</v>
      </c>
      <c r="R15" s="0" t="s">
        <v>112</v>
      </c>
      <c r="S15" s="0" t="s">
        <v>112</v>
      </c>
      <c r="T15" s="0" t="s">
        <v>112</v>
      </c>
      <c r="U15" s="0" t="s">
        <v>112</v>
      </c>
      <c r="V15" s="0" t="s">
        <v>112</v>
      </c>
      <c r="W15" s="0" t="s">
        <v>112</v>
      </c>
      <c r="X15" s="0" t="s">
        <v>114</v>
      </c>
      <c r="Y15" s="0" t="s">
        <v>114</v>
      </c>
      <c r="Z15" s="0" t="s">
        <v>114</v>
      </c>
      <c r="AA15" s="0" t="s">
        <v>112</v>
      </c>
      <c r="AB15" s="0" t="s">
        <v>114</v>
      </c>
      <c r="AC15" s="0" t="s">
        <v>114</v>
      </c>
      <c r="AD15" s="0" t="s">
        <v>112</v>
      </c>
      <c r="AE15" s="0" t="s">
        <v>114</v>
      </c>
      <c r="AF15" s="0" t="s">
        <v>114</v>
      </c>
      <c r="AG15" s="0" t="s">
        <v>112</v>
      </c>
      <c r="AH15" s="0" t="s">
        <v>112</v>
      </c>
      <c r="AI15" s="0" t="s">
        <v>113</v>
      </c>
      <c r="AJ15" s="0" t="s">
        <v>113</v>
      </c>
      <c r="AK15" s="0" t="s">
        <v>114</v>
      </c>
      <c r="AL15" s="0" t="s">
        <v>114</v>
      </c>
      <c r="AM15" s="0" t="s">
        <v>113</v>
      </c>
      <c r="AN15" s="0" t="s">
        <v>113</v>
      </c>
      <c r="AO15" s="0" t="s">
        <v>113</v>
      </c>
      <c r="AP15" s="0" t="s">
        <v>113</v>
      </c>
      <c r="AQ15" s="0" t="s">
        <v>113</v>
      </c>
      <c r="AR15" s="0" t="s">
        <v>113</v>
      </c>
      <c r="AS15" s="0" t="s">
        <v>113</v>
      </c>
      <c r="AT15" s="0" t="s">
        <v>113</v>
      </c>
      <c r="AU15" s="0" t="s">
        <v>113</v>
      </c>
      <c r="AV15" s="0" t="s">
        <v>113</v>
      </c>
      <c r="AW15" s="0" t="s">
        <v>114</v>
      </c>
      <c r="AX15" s="0" t="s">
        <v>114</v>
      </c>
      <c r="AY15" s="0" t="s">
        <v>114</v>
      </c>
      <c r="AZ15" s="0" t="s">
        <v>114</v>
      </c>
      <c r="BA15" s="0" t="s">
        <v>114</v>
      </c>
      <c r="BB15" s="0" t="s">
        <v>114</v>
      </c>
      <c r="BC15" s="0" t="s">
        <v>114</v>
      </c>
      <c r="BD15" s="0" t="s">
        <v>113</v>
      </c>
      <c r="BE15" s="0" t="s">
        <v>112</v>
      </c>
      <c r="BF15" s="0" t="s">
        <v>112</v>
      </c>
      <c r="BG15" s="0" t="s">
        <v>113</v>
      </c>
      <c r="BH15" s="0" t="s">
        <v>113</v>
      </c>
      <c r="BI15" s="0" t="s">
        <v>112</v>
      </c>
      <c r="BJ15" s="0" t="s">
        <v>112</v>
      </c>
      <c r="BK15" s="0" t="s">
        <v>113</v>
      </c>
      <c r="BL15" s="0" t="s">
        <v>113</v>
      </c>
      <c r="BM15" s="0" t="s">
        <v>113</v>
      </c>
      <c r="BN15" s="0" t="s">
        <v>113</v>
      </c>
      <c r="BO15" s="0" t="s">
        <v>113</v>
      </c>
      <c r="BP15" s="0" t="s">
        <v>112</v>
      </c>
      <c r="BQ15" s="0" t="s">
        <v>113</v>
      </c>
      <c r="BR15" s="0" t="s">
        <v>114</v>
      </c>
      <c r="BS15" s="0" t="s">
        <v>112</v>
      </c>
      <c r="BT15" s="0" t="s">
        <v>112</v>
      </c>
      <c r="BU15" s="0" t="s">
        <v>112</v>
      </c>
      <c r="BV15" s="0" t="s">
        <v>113</v>
      </c>
      <c r="BW15" s="0" t="s">
        <v>113</v>
      </c>
      <c r="BX15" s="0" t="s">
        <v>113</v>
      </c>
      <c r="BY15" s="0" t="s">
        <v>113</v>
      </c>
      <c r="BZ15" s="0" t="s">
        <v>112</v>
      </c>
      <c r="CA15" s="0" t="s">
        <v>112</v>
      </c>
      <c r="CB15" s="0" t="s">
        <v>112</v>
      </c>
      <c r="CC15" s="0" t="s">
        <v>113</v>
      </c>
      <c r="CD15" s="0" t="s">
        <v>112</v>
      </c>
      <c r="CE15" s="0" t="s">
        <v>112</v>
      </c>
      <c r="CF15" s="0" t="s">
        <v>113</v>
      </c>
      <c r="CG15" s="0" t="s">
        <v>113</v>
      </c>
      <c r="CH15" s="0" t="s">
        <v>114</v>
      </c>
    </row>
    <row r="16" customFormat="false" ht="12.8" hidden="false" customHeight="false" outlineLevel="0" collapsed="false">
      <c r="A16" s="1" t="n">
        <v>15</v>
      </c>
      <c r="B16" s="1" t="s">
        <v>141</v>
      </c>
      <c r="C16" s="1" t="s">
        <v>142</v>
      </c>
      <c r="D16" s="1" t="s">
        <v>110</v>
      </c>
      <c r="E16" s="1" t="s">
        <v>143</v>
      </c>
      <c r="F16" s="1" t="s">
        <v>112</v>
      </c>
      <c r="G16" s="1" t="s">
        <v>112</v>
      </c>
      <c r="H16" s="1" t="s">
        <v>112</v>
      </c>
      <c r="I16" s="1" t="s">
        <v>112</v>
      </c>
      <c r="J16" s="1" t="s">
        <v>112</v>
      </c>
      <c r="K16" s="1" t="s">
        <v>112</v>
      </c>
      <c r="L16" s="1" t="s">
        <v>112</v>
      </c>
      <c r="M16" s="1" t="s">
        <v>112</v>
      </c>
      <c r="N16" s="1" t="s">
        <v>112</v>
      </c>
      <c r="O16" s="0" t="s">
        <v>112</v>
      </c>
      <c r="P16" s="0" t="s">
        <v>112</v>
      </c>
      <c r="Q16" s="0" t="s">
        <v>112</v>
      </c>
      <c r="R16" s="0" t="s">
        <v>114</v>
      </c>
      <c r="S16" s="0" t="s">
        <v>113</v>
      </c>
      <c r="T16" s="0" t="s">
        <v>112</v>
      </c>
      <c r="U16" s="0" t="s">
        <v>114</v>
      </c>
      <c r="V16" s="0" t="s">
        <v>113</v>
      </c>
      <c r="W16" s="0" t="s">
        <v>112</v>
      </c>
      <c r="X16" s="0" t="s">
        <v>114</v>
      </c>
      <c r="Y16" s="0" t="s">
        <v>113</v>
      </c>
      <c r="Z16" s="0" t="s">
        <v>112</v>
      </c>
      <c r="AA16" s="0" t="s">
        <v>112</v>
      </c>
      <c r="AB16" s="0" t="s">
        <v>112</v>
      </c>
      <c r="AC16" s="0" t="s">
        <v>112</v>
      </c>
      <c r="AD16" s="0" t="s">
        <v>114</v>
      </c>
      <c r="AE16" s="0" t="s">
        <v>112</v>
      </c>
      <c r="AF16" s="0" t="s">
        <v>112</v>
      </c>
      <c r="AG16" s="0" t="s">
        <v>112</v>
      </c>
      <c r="AH16" s="0" t="s">
        <v>112</v>
      </c>
      <c r="AI16" s="0" t="s">
        <v>112</v>
      </c>
      <c r="AJ16" s="0" t="s">
        <v>112</v>
      </c>
      <c r="AK16" s="0" t="s">
        <v>112</v>
      </c>
      <c r="AL16" s="0" t="s">
        <v>112</v>
      </c>
      <c r="AM16" s="0" t="s">
        <v>112</v>
      </c>
      <c r="AN16" s="0" t="s">
        <v>112</v>
      </c>
      <c r="AO16" s="0" t="s">
        <v>112</v>
      </c>
      <c r="AP16" s="0" t="s">
        <v>112</v>
      </c>
      <c r="AQ16" s="0" t="s">
        <v>112</v>
      </c>
      <c r="AR16" s="0" t="s">
        <v>112</v>
      </c>
      <c r="AS16" s="0" t="s">
        <v>114</v>
      </c>
      <c r="AT16" s="0" t="s">
        <v>114</v>
      </c>
      <c r="AU16" s="0" t="s">
        <v>112</v>
      </c>
      <c r="AV16" s="0" t="s">
        <v>112</v>
      </c>
      <c r="AW16" s="0" t="s">
        <v>112</v>
      </c>
      <c r="AX16" s="0" t="s">
        <v>112</v>
      </c>
      <c r="AY16" s="0" t="s">
        <v>112</v>
      </c>
      <c r="AZ16" s="0" t="s">
        <v>114</v>
      </c>
      <c r="BA16" s="0" t="s">
        <v>114</v>
      </c>
      <c r="BB16" s="0" t="s">
        <v>112</v>
      </c>
      <c r="BC16" s="0" t="s">
        <v>112</v>
      </c>
      <c r="BD16" s="0" t="s">
        <v>112</v>
      </c>
      <c r="BE16" s="0" t="s">
        <v>114</v>
      </c>
      <c r="BF16" s="0" t="s">
        <v>114</v>
      </c>
      <c r="BG16" s="0" t="s">
        <v>112</v>
      </c>
      <c r="BH16" s="0" t="s">
        <v>112</v>
      </c>
      <c r="BI16" s="0" t="s">
        <v>113</v>
      </c>
      <c r="BJ16" s="0" t="s">
        <v>113</v>
      </c>
      <c r="BK16" s="0" t="s">
        <v>112</v>
      </c>
      <c r="BL16" s="0" t="s">
        <v>112</v>
      </c>
      <c r="BM16" s="0" t="s">
        <v>112</v>
      </c>
      <c r="BN16" s="0" t="s">
        <v>112</v>
      </c>
      <c r="BO16" s="0" t="s">
        <v>112</v>
      </c>
      <c r="BP16" s="0" t="s">
        <v>114</v>
      </c>
      <c r="BQ16" s="0" t="s">
        <v>112</v>
      </c>
      <c r="BR16" s="0" t="s">
        <v>112</v>
      </c>
      <c r="BS16" s="0" t="s">
        <v>112</v>
      </c>
      <c r="BT16" s="0" t="s">
        <v>112</v>
      </c>
      <c r="BU16" s="0" t="s">
        <v>112</v>
      </c>
      <c r="BV16" s="0" t="s">
        <v>112</v>
      </c>
      <c r="BW16" s="0" t="s">
        <v>112</v>
      </c>
      <c r="BX16" s="0" t="s">
        <v>112</v>
      </c>
      <c r="BY16" s="0" t="s">
        <v>112</v>
      </c>
      <c r="BZ16" s="0" t="s">
        <v>113</v>
      </c>
      <c r="CA16" s="0" t="s">
        <v>113</v>
      </c>
      <c r="CB16" s="0" t="s">
        <v>113</v>
      </c>
      <c r="CC16" s="0" t="s">
        <v>112</v>
      </c>
      <c r="CD16" s="0" t="s">
        <v>114</v>
      </c>
      <c r="CE16" s="0" t="s">
        <v>114</v>
      </c>
      <c r="CF16" s="0" t="s">
        <v>112</v>
      </c>
      <c r="CG16" s="0" t="s">
        <v>112</v>
      </c>
      <c r="CH16" s="0" t="s">
        <v>112</v>
      </c>
    </row>
    <row r="17" customFormat="false" ht="12.8" hidden="false" customHeight="false" outlineLevel="0" collapsed="false">
      <c r="A17" s="1" t="n">
        <v>16</v>
      </c>
      <c r="B17" s="1" t="s">
        <v>144</v>
      </c>
      <c r="C17" s="1" t="s">
        <v>145</v>
      </c>
      <c r="D17" s="1" t="s">
        <v>110</v>
      </c>
      <c r="E17" s="1" t="s">
        <v>143</v>
      </c>
      <c r="F17" s="1" t="s">
        <v>113</v>
      </c>
      <c r="G17" s="1" t="s">
        <v>113</v>
      </c>
      <c r="H17" s="1" t="s">
        <v>113</v>
      </c>
      <c r="I17" s="1" t="s">
        <v>114</v>
      </c>
      <c r="J17" s="1" t="s">
        <v>113</v>
      </c>
      <c r="K17" s="1" t="s">
        <v>114</v>
      </c>
      <c r="L17" s="1" t="s">
        <v>114</v>
      </c>
      <c r="M17" s="1" t="s">
        <v>114</v>
      </c>
      <c r="N17" s="1" t="s">
        <v>114</v>
      </c>
      <c r="O17" s="0" t="s">
        <v>113</v>
      </c>
      <c r="P17" s="0" t="s">
        <v>114</v>
      </c>
      <c r="Q17" s="0" t="s">
        <v>114</v>
      </c>
      <c r="R17" s="0" t="s">
        <v>114</v>
      </c>
      <c r="S17" s="0" t="s">
        <v>114</v>
      </c>
      <c r="T17" s="0" t="s">
        <v>113</v>
      </c>
      <c r="U17" s="0" t="s">
        <v>114</v>
      </c>
      <c r="V17" s="0" t="s">
        <v>114</v>
      </c>
      <c r="W17" s="0" t="s">
        <v>113</v>
      </c>
      <c r="X17" s="0" t="s">
        <v>114</v>
      </c>
      <c r="Y17" s="0" t="s">
        <v>114</v>
      </c>
      <c r="Z17" s="0" t="s">
        <v>113</v>
      </c>
      <c r="AA17" s="0" t="s">
        <v>113</v>
      </c>
      <c r="AB17" s="0" t="s">
        <v>113</v>
      </c>
      <c r="AC17" s="0" t="s">
        <v>113</v>
      </c>
      <c r="AD17" s="0" t="s">
        <v>113</v>
      </c>
      <c r="AE17" s="0" t="s">
        <v>113</v>
      </c>
      <c r="AF17" s="0" t="s">
        <v>113</v>
      </c>
      <c r="AG17" s="0" t="s">
        <v>114</v>
      </c>
      <c r="AH17" s="0" t="s">
        <v>114</v>
      </c>
      <c r="AI17" s="0" t="s">
        <v>114</v>
      </c>
      <c r="AJ17" s="0" t="s">
        <v>114</v>
      </c>
      <c r="AK17" s="0" t="s">
        <v>113</v>
      </c>
      <c r="AL17" s="0" t="s">
        <v>114</v>
      </c>
      <c r="AM17" s="0" t="s">
        <v>114</v>
      </c>
      <c r="AN17" s="0" t="s">
        <v>114</v>
      </c>
      <c r="AO17" s="0" t="s">
        <v>114</v>
      </c>
      <c r="AP17" s="0" t="s">
        <v>114</v>
      </c>
      <c r="AQ17" s="0" t="s">
        <v>112</v>
      </c>
      <c r="AR17" s="0" t="s">
        <v>114</v>
      </c>
      <c r="AS17" s="0" t="s">
        <v>113</v>
      </c>
      <c r="AT17" s="0" t="s">
        <v>114</v>
      </c>
      <c r="AU17" s="0" t="s">
        <v>112</v>
      </c>
      <c r="AV17" s="0" t="s">
        <v>114</v>
      </c>
      <c r="AW17" s="0" t="s">
        <v>114</v>
      </c>
      <c r="AX17" s="0" t="s">
        <v>114</v>
      </c>
      <c r="AY17" s="0" t="s">
        <v>114</v>
      </c>
      <c r="AZ17" s="0" t="s">
        <v>114</v>
      </c>
      <c r="BA17" s="0" t="s">
        <v>114</v>
      </c>
      <c r="BB17" s="0" t="s">
        <v>114</v>
      </c>
      <c r="BC17" s="0" t="s">
        <v>114</v>
      </c>
      <c r="BD17" s="0" t="s">
        <v>114</v>
      </c>
      <c r="BE17" s="0" t="s">
        <v>113</v>
      </c>
      <c r="BF17" s="0" t="s">
        <v>113</v>
      </c>
      <c r="BG17" s="0" t="s">
        <v>113</v>
      </c>
      <c r="BH17" s="0" t="s">
        <v>113</v>
      </c>
      <c r="BI17" s="0" t="s">
        <v>113</v>
      </c>
      <c r="BJ17" s="0" t="s">
        <v>113</v>
      </c>
      <c r="BK17" s="0" t="s">
        <v>114</v>
      </c>
      <c r="BL17" s="0" t="s">
        <v>114</v>
      </c>
      <c r="BM17" s="0" t="s">
        <v>112</v>
      </c>
      <c r="BN17" s="0" t="s">
        <v>114</v>
      </c>
      <c r="BO17" s="0" t="s">
        <v>113</v>
      </c>
      <c r="BP17" s="0" t="s">
        <v>113</v>
      </c>
      <c r="BQ17" s="0" t="s">
        <v>114</v>
      </c>
      <c r="BR17" s="0" t="s">
        <v>113</v>
      </c>
      <c r="BS17" s="0" t="s">
        <v>114</v>
      </c>
      <c r="BT17" s="0" t="s">
        <v>113</v>
      </c>
      <c r="BU17" s="0" t="s">
        <v>113</v>
      </c>
      <c r="BV17" s="0" t="s">
        <v>113</v>
      </c>
      <c r="BW17" s="0" t="s">
        <v>113</v>
      </c>
      <c r="BX17" s="0" t="s">
        <v>114</v>
      </c>
      <c r="BY17" s="0" t="s">
        <v>114</v>
      </c>
      <c r="BZ17" s="0" t="s">
        <v>113</v>
      </c>
      <c r="CA17" s="0" t="s">
        <v>113</v>
      </c>
      <c r="CB17" s="0" t="s">
        <v>113</v>
      </c>
      <c r="CC17" s="0" t="s">
        <v>114</v>
      </c>
      <c r="CD17" s="0" t="s">
        <v>114</v>
      </c>
      <c r="CE17" s="0" t="s">
        <v>114</v>
      </c>
      <c r="CF17" s="0" t="s">
        <v>114</v>
      </c>
      <c r="CG17" s="0" t="s">
        <v>113</v>
      </c>
      <c r="CH17" s="0" t="s">
        <v>113</v>
      </c>
    </row>
    <row r="18" customFormat="false" ht="12.8" hidden="false" customHeight="false" outlineLevel="0" collapsed="false">
      <c r="A18" s="1" t="n">
        <v>17</v>
      </c>
      <c r="B18" s="1" t="s">
        <v>146</v>
      </c>
      <c r="C18" s="1" t="s">
        <v>147</v>
      </c>
      <c r="D18" s="1" t="s">
        <v>110</v>
      </c>
      <c r="E18" s="1" t="s">
        <v>143</v>
      </c>
      <c r="F18" s="1" t="s">
        <v>112</v>
      </c>
      <c r="G18" s="1" t="s">
        <v>112</v>
      </c>
      <c r="H18" s="1" t="s">
        <v>112</v>
      </c>
      <c r="I18" s="1" t="s">
        <v>112</v>
      </c>
      <c r="J18" s="1" t="s">
        <v>112</v>
      </c>
      <c r="K18" s="1" t="s">
        <v>112</v>
      </c>
      <c r="L18" s="1" t="s">
        <v>112</v>
      </c>
      <c r="M18" s="1" t="s">
        <v>112</v>
      </c>
      <c r="N18" s="1" t="s">
        <v>112</v>
      </c>
      <c r="O18" s="0" t="s">
        <v>112</v>
      </c>
      <c r="P18" s="0" t="s">
        <v>112</v>
      </c>
      <c r="Q18" s="0" t="s">
        <v>112</v>
      </c>
      <c r="R18" s="0" t="s">
        <v>114</v>
      </c>
      <c r="S18" s="0" t="s">
        <v>113</v>
      </c>
      <c r="T18" s="0" t="s">
        <v>114</v>
      </c>
      <c r="U18" s="0" t="s">
        <v>114</v>
      </c>
      <c r="V18" s="0" t="s">
        <v>113</v>
      </c>
      <c r="W18" s="0" t="s">
        <v>114</v>
      </c>
      <c r="X18" s="0" t="s">
        <v>114</v>
      </c>
      <c r="Y18" s="0" t="s">
        <v>113</v>
      </c>
      <c r="Z18" s="0" t="s">
        <v>114</v>
      </c>
      <c r="AA18" s="0" t="s">
        <v>112</v>
      </c>
      <c r="AB18" s="0" t="s">
        <v>112</v>
      </c>
      <c r="AC18" s="0" t="s">
        <v>112</v>
      </c>
      <c r="AD18" s="0" t="s">
        <v>114</v>
      </c>
      <c r="AE18" s="0" t="s">
        <v>114</v>
      </c>
      <c r="AF18" s="0" t="s">
        <v>114</v>
      </c>
      <c r="AG18" s="0" t="s">
        <v>113</v>
      </c>
      <c r="AH18" s="0" t="s">
        <v>113</v>
      </c>
      <c r="AI18" s="0" t="s">
        <v>112</v>
      </c>
      <c r="AJ18" s="0" t="s">
        <v>112</v>
      </c>
      <c r="AK18" s="0" t="s">
        <v>112</v>
      </c>
      <c r="AL18" s="0" t="s">
        <v>112</v>
      </c>
      <c r="AM18" s="0" t="s">
        <v>112</v>
      </c>
      <c r="AN18" s="0" t="s">
        <v>112</v>
      </c>
      <c r="AO18" s="0" t="s">
        <v>112</v>
      </c>
      <c r="AP18" s="0" t="s">
        <v>112</v>
      </c>
      <c r="AQ18" s="0" t="s">
        <v>112</v>
      </c>
      <c r="AR18" s="0" t="s">
        <v>112</v>
      </c>
      <c r="AS18" s="0" t="s">
        <v>112</v>
      </c>
      <c r="AT18" s="0" t="s">
        <v>112</v>
      </c>
      <c r="AU18" s="0" t="s">
        <v>112</v>
      </c>
      <c r="AV18" s="0" t="s">
        <v>112</v>
      </c>
      <c r="AW18" s="0" t="s">
        <v>112</v>
      </c>
      <c r="AX18" s="0" t="s">
        <v>112</v>
      </c>
      <c r="AY18" s="0" t="s">
        <v>112</v>
      </c>
      <c r="AZ18" s="0" t="s">
        <v>112</v>
      </c>
      <c r="BA18" s="0" t="s">
        <v>112</v>
      </c>
      <c r="BB18" s="0" t="s">
        <v>112</v>
      </c>
      <c r="BC18" s="0" t="s">
        <v>112</v>
      </c>
      <c r="BD18" s="0" t="s">
        <v>112</v>
      </c>
      <c r="BE18" s="0" t="s">
        <v>112</v>
      </c>
      <c r="BF18" s="0" t="s">
        <v>112</v>
      </c>
      <c r="BG18" s="0" t="s">
        <v>112</v>
      </c>
      <c r="BH18" s="0" t="s">
        <v>112</v>
      </c>
      <c r="BI18" s="0" t="s">
        <v>113</v>
      </c>
      <c r="BJ18" s="0" t="s">
        <v>113</v>
      </c>
      <c r="BK18" s="0" t="s">
        <v>112</v>
      </c>
      <c r="BL18" s="0" t="s">
        <v>112</v>
      </c>
      <c r="BM18" s="0" t="s">
        <v>112</v>
      </c>
      <c r="BN18" s="0" t="s">
        <v>112</v>
      </c>
      <c r="BO18" s="0" t="s">
        <v>112</v>
      </c>
      <c r="BP18" s="0" t="s">
        <v>114</v>
      </c>
      <c r="BQ18" s="0" t="s">
        <v>112</v>
      </c>
      <c r="BR18" s="0" t="s">
        <v>112</v>
      </c>
      <c r="BS18" s="0" t="s">
        <v>112</v>
      </c>
      <c r="BT18" s="0" t="s">
        <v>112</v>
      </c>
      <c r="BU18" s="0" t="s">
        <v>112</v>
      </c>
      <c r="BV18" s="0" t="s">
        <v>112</v>
      </c>
      <c r="BW18" s="0" t="s">
        <v>112</v>
      </c>
      <c r="BX18" s="0" t="s">
        <v>112</v>
      </c>
      <c r="BY18" s="0" t="s">
        <v>112</v>
      </c>
      <c r="BZ18" s="0" t="s">
        <v>113</v>
      </c>
      <c r="CA18" s="0" t="s">
        <v>113</v>
      </c>
      <c r="CB18" s="0" t="s">
        <v>113</v>
      </c>
      <c r="CC18" s="0" t="s">
        <v>112</v>
      </c>
      <c r="CD18" s="0" t="s">
        <v>113</v>
      </c>
      <c r="CE18" s="0" t="s">
        <v>113</v>
      </c>
      <c r="CF18" s="0" t="s">
        <v>112</v>
      </c>
      <c r="CG18" s="0" t="s">
        <v>112</v>
      </c>
      <c r="CH18" s="0" t="s">
        <v>112</v>
      </c>
    </row>
    <row r="19" customFormat="false" ht="12.8" hidden="false" customHeight="false" outlineLevel="0" collapsed="false">
      <c r="A19" s="1" t="n">
        <v>18</v>
      </c>
      <c r="B19" s="1" t="s">
        <v>148</v>
      </c>
      <c r="C19" s="1" t="s">
        <v>149</v>
      </c>
      <c r="D19" s="1" t="s">
        <v>110</v>
      </c>
      <c r="E19" s="1" t="s">
        <v>143</v>
      </c>
      <c r="F19" s="1" t="s">
        <v>114</v>
      </c>
      <c r="G19" s="1" t="s">
        <v>113</v>
      </c>
      <c r="H19" s="1" t="s">
        <v>113</v>
      </c>
      <c r="I19" s="1" t="s">
        <v>112</v>
      </c>
      <c r="J19" s="1" t="s">
        <v>112</v>
      </c>
      <c r="K19" s="1" t="s">
        <v>112</v>
      </c>
      <c r="L19" s="1" t="s">
        <v>112</v>
      </c>
      <c r="M19" s="1" t="s">
        <v>114</v>
      </c>
      <c r="N19" s="1" t="s">
        <v>114</v>
      </c>
      <c r="O19" s="0" t="s">
        <v>112</v>
      </c>
      <c r="P19" s="0" t="s">
        <v>114</v>
      </c>
      <c r="Q19" s="0" t="s">
        <v>114</v>
      </c>
      <c r="R19" s="0" t="s">
        <v>114</v>
      </c>
      <c r="S19" s="0" t="s">
        <v>114</v>
      </c>
      <c r="T19" s="0" t="s">
        <v>114</v>
      </c>
      <c r="U19" s="0" t="s">
        <v>112</v>
      </c>
      <c r="V19" s="0" t="s">
        <v>112</v>
      </c>
      <c r="W19" s="0" t="s">
        <v>112</v>
      </c>
      <c r="X19" s="0" t="s">
        <v>113</v>
      </c>
      <c r="Y19" s="0" t="s">
        <v>113</v>
      </c>
      <c r="Z19" s="0" t="s">
        <v>113</v>
      </c>
      <c r="AA19" s="0" t="s">
        <v>114</v>
      </c>
      <c r="AB19" s="0" t="s">
        <v>114</v>
      </c>
      <c r="AC19" s="0" t="s">
        <v>114</v>
      </c>
      <c r="AD19" s="0" t="s">
        <v>112</v>
      </c>
      <c r="AE19" s="0" t="s">
        <v>113</v>
      </c>
      <c r="AF19" s="0" t="s">
        <v>113</v>
      </c>
      <c r="AG19" s="0" t="s">
        <v>112</v>
      </c>
      <c r="AH19" s="0" t="s">
        <v>112</v>
      </c>
      <c r="AI19" s="0" t="s">
        <v>114</v>
      </c>
      <c r="AJ19" s="0" t="s">
        <v>114</v>
      </c>
      <c r="AK19" s="0" t="s">
        <v>113</v>
      </c>
      <c r="AL19" s="0" t="s">
        <v>114</v>
      </c>
      <c r="AM19" s="0" t="s">
        <v>113</v>
      </c>
      <c r="AN19" s="0" t="s">
        <v>113</v>
      </c>
      <c r="AO19" s="0" t="s">
        <v>113</v>
      </c>
      <c r="AP19" s="0" t="s">
        <v>113</v>
      </c>
      <c r="AQ19" s="0" t="s">
        <v>112</v>
      </c>
      <c r="AR19" s="0" t="s">
        <v>112</v>
      </c>
      <c r="AS19" s="0" t="s">
        <v>112</v>
      </c>
      <c r="AT19" s="0" t="s">
        <v>114</v>
      </c>
      <c r="AU19" s="0" t="s">
        <v>114</v>
      </c>
      <c r="AV19" s="0" t="s">
        <v>114</v>
      </c>
      <c r="AW19" s="0" t="s">
        <v>114</v>
      </c>
      <c r="AX19" s="0" t="s">
        <v>114</v>
      </c>
      <c r="AY19" s="0" t="s">
        <v>114</v>
      </c>
      <c r="AZ19" s="0" t="s">
        <v>114</v>
      </c>
      <c r="BA19" s="0" t="s">
        <v>114</v>
      </c>
      <c r="BB19" s="0" t="s">
        <v>114</v>
      </c>
      <c r="BC19" s="0" t="s">
        <v>114</v>
      </c>
      <c r="BD19" s="0" t="s">
        <v>113</v>
      </c>
      <c r="BE19" s="0" t="s">
        <v>114</v>
      </c>
      <c r="BF19" s="0" t="s">
        <v>114</v>
      </c>
      <c r="BG19" s="0" t="s">
        <v>114</v>
      </c>
      <c r="BH19" s="0" t="s">
        <v>114</v>
      </c>
      <c r="BI19" s="0" t="s">
        <v>112</v>
      </c>
      <c r="BJ19" s="0" t="s">
        <v>112</v>
      </c>
      <c r="BK19" s="0" t="s">
        <v>114</v>
      </c>
      <c r="BL19" s="0" t="s">
        <v>114</v>
      </c>
      <c r="BM19" s="0" t="s">
        <v>113</v>
      </c>
      <c r="BN19" s="0" t="s">
        <v>113</v>
      </c>
      <c r="BO19" s="0" t="s">
        <v>113</v>
      </c>
      <c r="BP19" s="0" t="s">
        <v>114</v>
      </c>
      <c r="BQ19" s="0" t="s">
        <v>113</v>
      </c>
      <c r="BR19" s="0" t="s">
        <v>113</v>
      </c>
      <c r="BS19" s="0" t="s">
        <v>114</v>
      </c>
      <c r="BT19" s="0" t="s">
        <v>114</v>
      </c>
      <c r="BU19" s="0" t="s">
        <v>114</v>
      </c>
      <c r="BV19" s="0" t="s">
        <v>113</v>
      </c>
      <c r="BW19" s="0" t="s">
        <v>113</v>
      </c>
      <c r="BX19" s="0" t="s">
        <v>113</v>
      </c>
      <c r="BY19" s="0" t="s">
        <v>113</v>
      </c>
      <c r="BZ19" s="0" t="s">
        <v>114</v>
      </c>
      <c r="CA19" s="0" t="s">
        <v>114</v>
      </c>
      <c r="CB19" s="0" t="s">
        <v>114</v>
      </c>
      <c r="CC19" s="0" t="s">
        <v>113</v>
      </c>
      <c r="CD19" s="0" t="s">
        <v>114</v>
      </c>
      <c r="CE19" s="0" t="s">
        <v>113</v>
      </c>
      <c r="CF19" s="0" t="s">
        <v>113</v>
      </c>
      <c r="CG19" s="0" t="s">
        <v>113</v>
      </c>
      <c r="CH19" s="0" t="s">
        <v>113</v>
      </c>
    </row>
    <row r="20" customFormat="false" ht="12.8" hidden="false" customHeight="false" outlineLevel="0" collapsed="false">
      <c r="A20" s="1" t="n">
        <v>19</v>
      </c>
      <c r="B20" s="1" t="s">
        <v>150</v>
      </c>
      <c r="C20" s="1" t="s">
        <v>151</v>
      </c>
      <c r="D20" s="1" t="s">
        <v>110</v>
      </c>
      <c r="E20" s="1" t="s">
        <v>143</v>
      </c>
      <c r="F20" s="1" t="s">
        <v>113</v>
      </c>
      <c r="G20" s="1" t="s">
        <v>113</v>
      </c>
      <c r="H20" s="1" t="s">
        <v>113</v>
      </c>
      <c r="I20" s="1" t="s">
        <v>113</v>
      </c>
      <c r="J20" s="1" t="s">
        <v>114</v>
      </c>
      <c r="K20" s="1" t="s">
        <v>114</v>
      </c>
      <c r="L20" s="1" t="s">
        <v>114</v>
      </c>
      <c r="M20" s="1" t="s">
        <v>112</v>
      </c>
      <c r="N20" s="1" t="s">
        <v>112</v>
      </c>
      <c r="O20" s="0" t="s">
        <v>114</v>
      </c>
      <c r="P20" s="0" t="s">
        <v>114</v>
      </c>
      <c r="Q20" s="0" t="s">
        <v>114</v>
      </c>
      <c r="R20" s="0" t="s">
        <v>114</v>
      </c>
      <c r="S20" s="0" t="s">
        <v>114</v>
      </c>
      <c r="T20" s="0" t="s">
        <v>113</v>
      </c>
      <c r="U20" s="0" t="s">
        <v>114</v>
      </c>
      <c r="V20" s="0" t="s">
        <v>114</v>
      </c>
      <c r="W20" s="0" t="s">
        <v>113</v>
      </c>
      <c r="X20" s="0" t="s">
        <v>114</v>
      </c>
      <c r="Y20" s="0" t="s">
        <v>114</v>
      </c>
      <c r="Z20" s="0" t="s">
        <v>113</v>
      </c>
      <c r="AA20" s="0" t="s">
        <v>113</v>
      </c>
      <c r="AB20" s="0" t="s">
        <v>113</v>
      </c>
      <c r="AC20" s="0" t="s">
        <v>114</v>
      </c>
      <c r="AD20" s="0" t="s">
        <v>114</v>
      </c>
      <c r="AE20" s="0" t="s">
        <v>113</v>
      </c>
      <c r="AF20" s="0" t="s">
        <v>113</v>
      </c>
      <c r="AG20" s="0" t="s">
        <v>112</v>
      </c>
      <c r="AH20" s="0" t="s">
        <v>112</v>
      </c>
      <c r="AI20" s="0" t="s">
        <v>112</v>
      </c>
      <c r="AJ20" s="0" t="s">
        <v>112</v>
      </c>
      <c r="AK20" s="0" t="s">
        <v>114</v>
      </c>
      <c r="AL20" s="0" t="s">
        <v>114</v>
      </c>
      <c r="AM20" s="0" t="s">
        <v>112</v>
      </c>
      <c r="AN20" s="0" t="s">
        <v>112</v>
      </c>
      <c r="AO20" s="0" t="s">
        <v>112</v>
      </c>
      <c r="AP20" s="0" t="s">
        <v>112</v>
      </c>
      <c r="AQ20" s="0" t="s">
        <v>112</v>
      </c>
      <c r="AR20" s="0" t="s">
        <v>112</v>
      </c>
      <c r="AS20" s="0" t="s">
        <v>114</v>
      </c>
      <c r="AT20" s="0" t="s">
        <v>114</v>
      </c>
      <c r="AU20" s="0" t="s">
        <v>112</v>
      </c>
      <c r="AV20" s="0" t="s">
        <v>112</v>
      </c>
      <c r="AW20" s="0" t="s">
        <v>113</v>
      </c>
      <c r="AX20" s="0" t="s">
        <v>114</v>
      </c>
      <c r="AY20" s="0" t="s">
        <v>112</v>
      </c>
      <c r="AZ20" s="0" t="s">
        <v>112</v>
      </c>
      <c r="BA20" s="0" t="s">
        <v>113</v>
      </c>
      <c r="BB20" s="0" t="s">
        <v>114</v>
      </c>
      <c r="BC20" s="0" t="s">
        <v>112</v>
      </c>
      <c r="BD20" s="0" t="s">
        <v>112</v>
      </c>
      <c r="BE20" s="0" t="s">
        <v>113</v>
      </c>
      <c r="BF20" s="0" t="s">
        <v>113</v>
      </c>
      <c r="BG20" s="0" t="s">
        <v>112</v>
      </c>
      <c r="BH20" s="0" t="s">
        <v>112</v>
      </c>
      <c r="BI20" s="0" t="s">
        <v>114</v>
      </c>
      <c r="BJ20" s="0" t="s">
        <v>114</v>
      </c>
      <c r="BK20" s="0" t="s">
        <v>112</v>
      </c>
      <c r="BL20" s="0" t="s">
        <v>112</v>
      </c>
      <c r="BM20" s="0" t="s">
        <v>112</v>
      </c>
      <c r="BN20" s="0" t="s">
        <v>112</v>
      </c>
      <c r="BO20" s="0" t="s">
        <v>114</v>
      </c>
      <c r="BP20" s="0" t="s">
        <v>113</v>
      </c>
      <c r="BQ20" s="0" t="s">
        <v>112</v>
      </c>
      <c r="BR20" s="0" t="s">
        <v>113</v>
      </c>
      <c r="BS20" s="0" t="s">
        <v>114</v>
      </c>
      <c r="BT20" s="0" t="s">
        <v>114</v>
      </c>
      <c r="BU20" s="0" t="s">
        <v>113</v>
      </c>
      <c r="BV20" s="0" t="s">
        <v>112</v>
      </c>
      <c r="BW20" s="0" t="s">
        <v>112</v>
      </c>
      <c r="BX20" s="0" t="s">
        <v>112</v>
      </c>
      <c r="BY20" s="0" t="s">
        <v>112</v>
      </c>
      <c r="BZ20" s="0" t="s">
        <v>114</v>
      </c>
      <c r="CA20" s="0" t="s">
        <v>114</v>
      </c>
      <c r="CB20" s="0" t="s">
        <v>114</v>
      </c>
      <c r="CC20" s="0" t="s">
        <v>112</v>
      </c>
      <c r="CD20" s="0" t="s">
        <v>112</v>
      </c>
      <c r="CE20" s="0" t="s">
        <v>112</v>
      </c>
      <c r="CF20" s="0" t="s">
        <v>112</v>
      </c>
      <c r="CG20" s="0" t="s">
        <v>112</v>
      </c>
      <c r="CH20" s="0" t="s">
        <v>112</v>
      </c>
    </row>
    <row r="21" customFormat="false" ht="12.8" hidden="false" customHeight="false" outlineLevel="0" collapsed="false">
      <c r="A21" s="1" t="n">
        <v>20</v>
      </c>
      <c r="B21" s="1" t="s">
        <v>152</v>
      </c>
      <c r="C21" s="1" t="s">
        <v>153</v>
      </c>
      <c r="D21" s="1" t="s">
        <v>110</v>
      </c>
      <c r="E21" s="1" t="s">
        <v>143</v>
      </c>
      <c r="F21" s="1" t="s">
        <v>114</v>
      </c>
      <c r="G21" s="1" t="s">
        <v>114</v>
      </c>
      <c r="H21" s="1" t="s">
        <v>114</v>
      </c>
      <c r="I21" s="1" t="s">
        <v>114</v>
      </c>
      <c r="J21" s="1" t="s">
        <v>114</v>
      </c>
      <c r="K21" s="1" t="s">
        <v>114</v>
      </c>
      <c r="L21" s="1" t="s">
        <v>114</v>
      </c>
      <c r="M21" s="1" t="s">
        <v>113</v>
      </c>
      <c r="N21" s="1" t="s">
        <v>113</v>
      </c>
      <c r="O21" s="0" t="s">
        <v>113</v>
      </c>
      <c r="P21" s="0" t="s">
        <v>113</v>
      </c>
      <c r="Q21" s="0" t="s">
        <v>113</v>
      </c>
      <c r="R21" s="0" t="s">
        <v>114</v>
      </c>
      <c r="S21" s="0" t="s">
        <v>113</v>
      </c>
      <c r="T21" s="0" t="s">
        <v>113</v>
      </c>
      <c r="U21" s="0" t="s">
        <v>112</v>
      </c>
      <c r="V21" s="0" t="s">
        <v>112</v>
      </c>
      <c r="W21" s="0" t="s">
        <v>112</v>
      </c>
      <c r="X21" s="0" t="s">
        <v>114</v>
      </c>
      <c r="Y21" s="0" t="s">
        <v>113</v>
      </c>
      <c r="Z21" s="0" t="s">
        <v>113</v>
      </c>
      <c r="AA21" s="0" t="s">
        <v>114</v>
      </c>
      <c r="AB21" s="0" t="s">
        <v>114</v>
      </c>
      <c r="AC21" s="0" t="s">
        <v>114</v>
      </c>
      <c r="AD21" s="0" t="s">
        <v>112</v>
      </c>
      <c r="AE21" s="0" t="s">
        <v>113</v>
      </c>
      <c r="AF21" s="0" t="s">
        <v>113</v>
      </c>
      <c r="AG21" s="0" t="s">
        <v>112</v>
      </c>
      <c r="AH21" s="0" t="s">
        <v>112</v>
      </c>
      <c r="AI21" s="0" t="s">
        <v>112</v>
      </c>
      <c r="AJ21" s="0" t="s">
        <v>112</v>
      </c>
      <c r="AK21" s="0" t="s">
        <v>114</v>
      </c>
      <c r="AL21" s="0" t="s">
        <v>113</v>
      </c>
      <c r="AM21" s="0" t="s">
        <v>113</v>
      </c>
      <c r="AN21" s="0" t="s">
        <v>113</v>
      </c>
      <c r="AO21" s="0" t="s">
        <v>113</v>
      </c>
      <c r="AP21" s="0" t="s">
        <v>113</v>
      </c>
      <c r="AQ21" s="0" t="s">
        <v>112</v>
      </c>
      <c r="AR21" s="0" t="s">
        <v>112</v>
      </c>
      <c r="AS21" s="0" t="s">
        <v>114</v>
      </c>
      <c r="AT21" s="0" t="s">
        <v>114</v>
      </c>
      <c r="AU21" s="0" t="s">
        <v>114</v>
      </c>
      <c r="AV21" s="0" t="s">
        <v>114</v>
      </c>
      <c r="AW21" s="0" t="s">
        <v>113</v>
      </c>
      <c r="AX21" s="0" t="s">
        <v>113</v>
      </c>
      <c r="AY21" s="0" t="s">
        <v>113</v>
      </c>
      <c r="AZ21" s="0" t="s">
        <v>114</v>
      </c>
      <c r="BA21" s="0" t="s">
        <v>113</v>
      </c>
      <c r="BB21" s="0" t="s">
        <v>113</v>
      </c>
      <c r="BC21" s="0" t="s">
        <v>113</v>
      </c>
      <c r="BD21" s="0" t="s">
        <v>113</v>
      </c>
      <c r="BE21" s="0" t="s">
        <v>114</v>
      </c>
      <c r="BF21" s="0" t="s">
        <v>114</v>
      </c>
      <c r="BG21" s="0" t="s">
        <v>113</v>
      </c>
      <c r="BH21" s="0" t="s">
        <v>113</v>
      </c>
      <c r="BI21" s="0" t="s">
        <v>112</v>
      </c>
      <c r="BJ21" s="0" t="s">
        <v>112</v>
      </c>
      <c r="BK21" s="0" t="s">
        <v>113</v>
      </c>
      <c r="BL21" s="0" t="s">
        <v>113</v>
      </c>
      <c r="BM21" s="0" t="s">
        <v>113</v>
      </c>
      <c r="BN21" s="0" t="s">
        <v>113</v>
      </c>
      <c r="BO21" s="0" t="s">
        <v>113</v>
      </c>
      <c r="BP21" s="0" t="s">
        <v>114</v>
      </c>
      <c r="BQ21" s="0" t="s">
        <v>113</v>
      </c>
      <c r="BR21" s="0" t="s">
        <v>113</v>
      </c>
      <c r="BS21" s="0" t="s">
        <v>114</v>
      </c>
      <c r="BT21" s="0" t="s">
        <v>114</v>
      </c>
      <c r="BU21" s="0" t="s">
        <v>113</v>
      </c>
      <c r="BV21" s="0" t="s">
        <v>113</v>
      </c>
      <c r="BW21" s="0" t="s">
        <v>114</v>
      </c>
      <c r="BX21" s="0" t="s">
        <v>113</v>
      </c>
      <c r="BY21" s="0" t="s">
        <v>113</v>
      </c>
      <c r="BZ21" s="0" t="s">
        <v>113</v>
      </c>
      <c r="CA21" s="0" t="s">
        <v>113</v>
      </c>
      <c r="CB21" s="0" t="s">
        <v>114</v>
      </c>
      <c r="CC21" s="0" t="s">
        <v>113</v>
      </c>
      <c r="CD21" s="0" t="s">
        <v>114</v>
      </c>
      <c r="CE21" s="0" t="s">
        <v>114</v>
      </c>
      <c r="CF21" s="0" t="s">
        <v>113</v>
      </c>
      <c r="CG21" s="0" t="s">
        <v>114</v>
      </c>
      <c r="CH21" s="0" t="s">
        <v>114</v>
      </c>
    </row>
    <row r="22" customFormat="false" ht="12.8" hidden="false" customHeight="false" outlineLevel="0" collapsed="false">
      <c r="A22" s="1" t="n">
        <v>21</v>
      </c>
      <c r="B22" s="1" t="s">
        <v>154</v>
      </c>
      <c r="C22" s="1" t="s">
        <v>155</v>
      </c>
      <c r="D22" s="1" t="s">
        <v>110</v>
      </c>
      <c r="E22" s="1" t="s">
        <v>143</v>
      </c>
      <c r="F22" s="1" t="s">
        <v>112</v>
      </c>
      <c r="G22" s="1" t="s">
        <v>112</v>
      </c>
      <c r="H22" s="1" t="s">
        <v>112</v>
      </c>
      <c r="I22" s="1" t="s">
        <v>112</v>
      </c>
      <c r="J22" s="1" t="s">
        <v>112</v>
      </c>
      <c r="K22" s="1" t="s">
        <v>112</v>
      </c>
      <c r="L22" s="1" t="s">
        <v>112</v>
      </c>
      <c r="M22" s="1" t="s">
        <v>112</v>
      </c>
      <c r="N22" s="1" t="s">
        <v>112</v>
      </c>
      <c r="O22" s="0" t="s">
        <v>112</v>
      </c>
      <c r="P22" s="0" t="s">
        <v>112</v>
      </c>
      <c r="Q22" s="0" t="s">
        <v>112</v>
      </c>
      <c r="R22" s="0" t="s">
        <v>112</v>
      </c>
      <c r="S22" s="0" t="s">
        <v>112</v>
      </c>
      <c r="T22" s="0" t="s">
        <v>112</v>
      </c>
      <c r="U22" s="0" t="s">
        <v>112</v>
      </c>
      <c r="V22" s="0" t="s">
        <v>112</v>
      </c>
      <c r="W22" s="0" t="s">
        <v>112</v>
      </c>
      <c r="X22" s="0" t="s">
        <v>112</v>
      </c>
      <c r="Y22" s="0" t="s">
        <v>112</v>
      </c>
      <c r="Z22" s="0" t="s">
        <v>112</v>
      </c>
      <c r="AA22" s="0" t="s">
        <v>112</v>
      </c>
      <c r="AB22" s="0" t="s">
        <v>112</v>
      </c>
      <c r="AC22" s="0" t="s">
        <v>112</v>
      </c>
      <c r="AD22" s="0" t="s">
        <v>112</v>
      </c>
      <c r="AE22" s="0" t="s">
        <v>112</v>
      </c>
      <c r="AF22" s="0" t="s">
        <v>112</v>
      </c>
      <c r="AG22" s="0" t="s">
        <v>112</v>
      </c>
      <c r="AH22" s="0" t="s">
        <v>112</v>
      </c>
      <c r="AI22" s="0" t="s">
        <v>112</v>
      </c>
      <c r="AJ22" s="0" t="s">
        <v>112</v>
      </c>
      <c r="AK22" s="0" t="s">
        <v>112</v>
      </c>
      <c r="AL22" s="0" t="s">
        <v>112</v>
      </c>
      <c r="AM22" s="0" t="s">
        <v>112</v>
      </c>
      <c r="AN22" s="0" t="s">
        <v>112</v>
      </c>
      <c r="AO22" s="0" t="s">
        <v>112</v>
      </c>
      <c r="AP22" s="0" t="s">
        <v>112</v>
      </c>
      <c r="AQ22" s="0" t="s">
        <v>112</v>
      </c>
      <c r="AR22" s="0" t="s">
        <v>112</v>
      </c>
      <c r="AS22" s="0" t="s">
        <v>112</v>
      </c>
      <c r="AT22" s="0" t="s">
        <v>112</v>
      </c>
      <c r="AU22" s="0" t="s">
        <v>112</v>
      </c>
      <c r="AV22" s="0" t="s">
        <v>112</v>
      </c>
      <c r="AW22" s="0" t="s">
        <v>112</v>
      </c>
      <c r="AX22" s="0" t="s">
        <v>112</v>
      </c>
      <c r="AY22" s="0" t="s">
        <v>112</v>
      </c>
      <c r="AZ22" s="0" t="s">
        <v>112</v>
      </c>
      <c r="BA22" s="0" t="s">
        <v>112</v>
      </c>
      <c r="BB22" s="0" t="s">
        <v>112</v>
      </c>
      <c r="BC22" s="0" t="s">
        <v>112</v>
      </c>
      <c r="BD22" s="0" t="s">
        <v>112</v>
      </c>
      <c r="BE22" s="0" t="s">
        <v>112</v>
      </c>
      <c r="BF22" s="0" t="s">
        <v>112</v>
      </c>
      <c r="BG22" s="0" t="s">
        <v>112</v>
      </c>
      <c r="BH22" s="0" t="s">
        <v>112</v>
      </c>
      <c r="BI22" s="0" t="s">
        <v>112</v>
      </c>
      <c r="BJ22" s="0" t="s">
        <v>112</v>
      </c>
      <c r="BK22" s="0" t="s">
        <v>112</v>
      </c>
      <c r="BL22" s="0" t="s">
        <v>112</v>
      </c>
      <c r="BM22" s="0" t="s">
        <v>112</v>
      </c>
      <c r="BN22" s="0" t="s">
        <v>112</v>
      </c>
      <c r="BO22" s="0" t="s">
        <v>112</v>
      </c>
      <c r="BP22" s="0" t="s">
        <v>112</v>
      </c>
      <c r="BQ22" s="0" t="s">
        <v>112</v>
      </c>
      <c r="BR22" s="0" t="s">
        <v>112</v>
      </c>
      <c r="BS22" s="0" t="s">
        <v>112</v>
      </c>
      <c r="BT22" s="0" t="s">
        <v>112</v>
      </c>
      <c r="BU22" s="0" t="s">
        <v>112</v>
      </c>
      <c r="BV22" s="0" t="s">
        <v>112</v>
      </c>
      <c r="BW22" s="0" t="s">
        <v>112</v>
      </c>
      <c r="BX22" s="0" t="s">
        <v>112</v>
      </c>
      <c r="BY22" s="0" t="s">
        <v>112</v>
      </c>
      <c r="BZ22" s="0" t="s">
        <v>112</v>
      </c>
      <c r="CA22" s="0" t="s">
        <v>112</v>
      </c>
      <c r="CB22" s="0" t="s">
        <v>112</v>
      </c>
      <c r="CC22" s="0" t="s">
        <v>112</v>
      </c>
      <c r="CD22" s="0" t="s">
        <v>112</v>
      </c>
      <c r="CE22" s="0" t="s">
        <v>112</v>
      </c>
      <c r="CF22" s="0" t="s">
        <v>112</v>
      </c>
      <c r="CG22" s="0" t="s">
        <v>112</v>
      </c>
      <c r="CH22" s="0" t="s">
        <v>112</v>
      </c>
    </row>
    <row r="23" customFormat="false" ht="12.8" hidden="false" customHeight="false" outlineLevel="0" collapsed="false">
      <c r="A23" s="1" t="n">
        <v>22</v>
      </c>
      <c r="B23" s="1" t="s">
        <v>156</v>
      </c>
      <c r="C23" s="1" t="s">
        <v>157</v>
      </c>
      <c r="D23" s="1" t="s">
        <v>110</v>
      </c>
      <c r="E23" s="1" t="s">
        <v>143</v>
      </c>
      <c r="F23" s="1" t="s">
        <v>112</v>
      </c>
      <c r="G23" s="1" t="s">
        <v>112</v>
      </c>
      <c r="H23" s="1" t="s">
        <v>112</v>
      </c>
      <c r="I23" s="1" t="s">
        <v>112</v>
      </c>
      <c r="J23" s="1" t="s">
        <v>112</v>
      </c>
      <c r="K23" s="1" t="s">
        <v>112</v>
      </c>
      <c r="L23" s="1" t="s">
        <v>114</v>
      </c>
      <c r="M23" s="1" t="s">
        <v>114</v>
      </c>
      <c r="N23" s="1" t="s">
        <v>113</v>
      </c>
      <c r="O23" s="0" t="s">
        <v>112</v>
      </c>
      <c r="P23" s="0" t="s">
        <v>112</v>
      </c>
      <c r="Q23" s="0" t="s">
        <v>114</v>
      </c>
      <c r="R23" s="0" t="s">
        <v>112</v>
      </c>
      <c r="S23" s="0" t="s">
        <v>112</v>
      </c>
      <c r="T23" s="0" t="s">
        <v>112</v>
      </c>
      <c r="U23" s="0" t="s">
        <v>112</v>
      </c>
      <c r="V23" s="0" t="s">
        <v>112</v>
      </c>
      <c r="W23" s="0" t="s">
        <v>112</v>
      </c>
      <c r="X23" s="0" t="s">
        <v>112</v>
      </c>
      <c r="Y23" s="0" t="s">
        <v>112</v>
      </c>
      <c r="Z23" s="0" t="s">
        <v>112</v>
      </c>
      <c r="AA23" s="0" t="s">
        <v>112</v>
      </c>
      <c r="AB23" s="0" t="s">
        <v>112</v>
      </c>
      <c r="AC23" s="0" t="s">
        <v>112</v>
      </c>
      <c r="AD23" s="0" t="s">
        <v>112</v>
      </c>
      <c r="AE23" s="0" t="s">
        <v>114</v>
      </c>
      <c r="AF23" s="0" t="s">
        <v>113</v>
      </c>
      <c r="AG23" s="0" t="s">
        <v>112</v>
      </c>
      <c r="AH23" s="0" t="s">
        <v>112</v>
      </c>
      <c r="AI23" s="0" t="s">
        <v>114</v>
      </c>
      <c r="AJ23" s="0" t="s">
        <v>114</v>
      </c>
      <c r="AK23" s="0" t="s">
        <v>112</v>
      </c>
      <c r="AL23" s="0" t="s">
        <v>112</v>
      </c>
      <c r="AM23" s="0" t="s">
        <v>114</v>
      </c>
      <c r="AN23" s="0" t="s">
        <v>114</v>
      </c>
      <c r="AO23" s="0" t="s">
        <v>112</v>
      </c>
      <c r="AP23" s="0" t="s">
        <v>112</v>
      </c>
      <c r="AQ23" s="0" t="s">
        <v>112</v>
      </c>
      <c r="AR23" s="0" t="s">
        <v>114</v>
      </c>
      <c r="AS23" s="0" t="s">
        <v>112</v>
      </c>
      <c r="AT23" s="0" t="s">
        <v>112</v>
      </c>
      <c r="AU23" s="0" t="s">
        <v>112</v>
      </c>
      <c r="AV23" s="0" t="s">
        <v>114</v>
      </c>
      <c r="AW23" s="0" t="s">
        <v>112</v>
      </c>
      <c r="AX23" s="0" t="s">
        <v>112</v>
      </c>
      <c r="AY23" s="0" t="s">
        <v>112</v>
      </c>
      <c r="AZ23" s="0" t="s">
        <v>112</v>
      </c>
      <c r="BA23" s="0" t="s">
        <v>112</v>
      </c>
      <c r="BB23" s="0" t="s">
        <v>112</v>
      </c>
      <c r="BC23" s="0" t="s">
        <v>112</v>
      </c>
      <c r="BD23" s="0" t="s">
        <v>113</v>
      </c>
      <c r="BE23" s="0" t="s">
        <v>112</v>
      </c>
      <c r="BF23" s="0" t="s">
        <v>112</v>
      </c>
      <c r="BG23" s="0" t="s">
        <v>113</v>
      </c>
      <c r="BH23" s="0" t="s">
        <v>113</v>
      </c>
      <c r="BI23" s="0" t="s">
        <v>112</v>
      </c>
      <c r="BJ23" s="0" t="s">
        <v>112</v>
      </c>
      <c r="BK23" s="0" t="s">
        <v>112</v>
      </c>
      <c r="BL23" s="0" t="s">
        <v>114</v>
      </c>
      <c r="BM23" s="0" t="s">
        <v>112</v>
      </c>
      <c r="BN23" s="0" t="s">
        <v>114</v>
      </c>
      <c r="BO23" s="0" t="s">
        <v>112</v>
      </c>
      <c r="BP23" s="0" t="s">
        <v>112</v>
      </c>
      <c r="BQ23" s="0" t="s">
        <v>114</v>
      </c>
      <c r="BR23" s="0" t="s">
        <v>112</v>
      </c>
      <c r="BS23" s="0" t="s">
        <v>112</v>
      </c>
      <c r="BT23" s="0" t="s">
        <v>112</v>
      </c>
      <c r="BU23" s="0" t="s">
        <v>112</v>
      </c>
      <c r="BV23" s="0" t="s">
        <v>112</v>
      </c>
      <c r="BW23" s="0" t="s">
        <v>112</v>
      </c>
      <c r="BX23" s="0" t="s">
        <v>114</v>
      </c>
      <c r="BY23" s="0" t="s">
        <v>114</v>
      </c>
      <c r="BZ23" s="0" t="s">
        <v>112</v>
      </c>
      <c r="CA23" s="0" t="s">
        <v>112</v>
      </c>
      <c r="CB23" s="0" t="s">
        <v>112</v>
      </c>
      <c r="CC23" s="0" t="s">
        <v>114</v>
      </c>
      <c r="CD23" s="0" t="s">
        <v>112</v>
      </c>
      <c r="CE23" s="0" t="s">
        <v>112</v>
      </c>
      <c r="CF23" s="0" t="s">
        <v>113</v>
      </c>
      <c r="CG23" s="0" t="s">
        <v>112</v>
      </c>
      <c r="CH23" s="0" t="s">
        <v>112</v>
      </c>
    </row>
    <row r="24" customFormat="false" ht="12.8" hidden="false" customHeight="false" outlineLevel="0" collapsed="false">
      <c r="A24" s="1" t="n">
        <v>23</v>
      </c>
      <c r="B24" s="1" t="s">
        <v>158</v>
      </c>
      <c r="C24" s="1" t="s">
        <v>159</v>
      </c>
      <c r="D24" s="1" t="s">
        <v>110</v>
      </c>
      <c r="E24" s="1" t="s">
        <v>143</v>
      </c>
      <c r="F24" s="1" t="s">
        <v>112</v>
      </c>
      <c r="G24" s="1" t="s">
        <v>112</v>
      </c>
      <c r="H24" s="1" t="s">
        <v>112</v>
      </c>
      <c r="I24" s="1" t="s">
        <v>112</v>
      </c>
      <c r="J24" s="1" t="s">
        <v>113</v>
      </c>
      <c r="K24" s="1" t="s">
        <v>113</v>
      </c>
      <c r="L24" s="1" t="s">
        <v>113</v>
      </c>
      <c r="M24" s="1" t="s">
        <v>113</v>
      </c>
      <c r="N24" s="1" t="s">
        <v>113</v>
      </c>
      <c r="O24" s="0" t="s">
        <v>113</v>
      </c>
      <c r="P24" s="0" t="s">
        <v>113</v>
      </c>
      <c r="Q24" s="0" t="s">
        <v>113</v>
      </c>
      <c r="R24" s="0" t="s">
        <v>112</v>
      </c>
      <c r="S24" s="0" t="s">
        <v>112</v>
      </c>
      <c r="T24" s="0" t="s">
        <v>112</v>
      </c>
      <c r="U24" s="0" t="s">
        <v>112</v>
      </c>
      <c r="V24" s="0" t="s">
        <v>112</v>
      </c>
      <c r="W24" s="0" t="s">
        <v>112</v>
      </c>
      <c r="X24" s="0" t="s">
        <v>112</v>
      </c>
      <c r="Y24" s="0" t="s">
        <v>112</v>
      </c>
      <c r="Z24" s="0" t="s">
        <v>112</v>
      </c>
      <c r="AA24" s="0" t="s">
        <v>112</v>
      </c>
      <c r="AB24" s="0" t="s">
        <v>113</v>
      </c>
      <c r="AC24" s="0" t="s">
        <v>113</v>
      </c>
      <c r="AD24" s="0" t="s">
        <v>112</v>
      </c>
      <c r="AE24" s="0" t="s">
        <v>112</v>
      </c>
      <c r="AF24" s="0" t="s">
        <v>112</v>
      </c>
      <c r="AG24" s="0" t="s">
        <v>114</v>
      </c>
      <c r="AH24" s="0" t="s">
        <v>114</v>
      </c>
      <c r="AI24" s="0" t="s">
        <v>112</v>
      </c>
      <c r="AJ24" s="0" t="s">
        <v>112</v>
      </c>
      <c r="AK24" s="0" t="s">
        <v>114</v>
      </c>
      <c r="AL24" s="0" t="s">
        <v>113</v>
      </c>
      <c r="AM24" s="0" t="s">
        <v>112</v>
      </c>
      <c r="AN24" s="0" t="s">
        <v>112</v>
      </c>
      <c r="AO24" s="0" t="s">
        <v>113</v>
      </c>
      <c r="AP24" s="0" t="s">
        <v>114</v>
      </c>
      <c r="AQ24" s="0" t="s">
        <v>114</v>
      </c>
      <c r="AR24" s="0" t="s">
        <v>112</v>
      </c>
      <c r="AS24" s="0" t="s">
        <v>113</v>
      </c>
      <c r="AT24" s="0" t="s">
        <v>113</v>
      </c>
      <c r="AU24" s="0" t="s">
        <v>114</v>
      </c>
      <c r="AV24" s="0" t="s">
        <v>112</v>
      </c>
      <c r="AW24" s="0" t="s">
        <v>113</v>
      </c>
      <c r="AX24" s="0" t="s">
        <v>113</v>
      </c>
      <c r="AY24" s="0" t="s">
        <v>113</v>
      </c>
      <c r="AZ24" s="0" t="s">
        <v>113</v>
      </c>
      <c r="BA24" s="0" t="s">
        <v>114</v>
      </c>
      <c r="BB24" s="0" t="s">
        <v>114</v>
      </c>
      <c r="BC24" s="0" t="s">
        <v>114</v>
      </c>
      <c r="BD24" s="0" t="s">
        <v>112</v>
      </c>
      <c r="BE24" s="0" t="s">
        <v>113</v>
      </c>
      <c r="BF24" s="0" t="s">
        <v>113</v>
      </c>
      <c r="BG24" s="0" t="s">
        <v>112</v>
      </c>
      <c r="BH24" s="0" t="s">
        <v>112</v>
      </c>
      <c r="BI24" s="0" t="s">
        <v>113</v>
      </c>
      <c r="BJ24" s="0" t="s">
        <v>113</v>
      </c>
      <c r="BK24" s="0" t="s">
        <v>113</v>
      </c>
      <c r="BL24" s="0" t="s">
        <v>113</v>
      </c>
      <c r="BM24" s="0" t="s">
        <v>112</v>
      </c>
      <c r="BN24" s="0" t="s">
        <v>112</v>
      </c>
      <c r="BO24" s="0" t="s">
        <v>113</v>
      </c>
      <c r="BP24" s="0" t="s">
        <v>113</v>
      </c>
      <c r="BQ24" s="0" t="s">
        <v>112</v>
      </c>
      <c r="BR24" s="0" t="s">
        <v>114</v>
      </c>
      <c r="BS24" s="0" t="s">
        <v>113</v>
      </c>
      <c r="BT24" s="0" t="s">
        <v>113</v>
      </c>
      <c r="BU24" s="0" t="s">
        <v>112</v>
      </c>
      <c r="BV24" s="0" t="s">
        <v>114</v>
      </c>
      <c r="BW24" s="0" t="s">
        <v>114</v>
      </c>
      <c r="BX24" s="0" t="s">
        <v>112</v>
      </c>
      <c r="BY24" s="0" t="s">
        <v>112</v>
      </c>
      <c r="BZ24" s="0" t="s">
        <v>113</v>
      </c>
      <c r="CA24" s="0" t="s">
        <v>113</v>
      </c>
      <c r="CB24" s="0" t="s">
        <v>113</v>
      </c>
      <c r="CC24" s="0" t="s">
        <v>112</v>
      </c>
      <c r="CD24" s="0" t="s">
        <v>112</v>
      </c>
      <c r="CE24" s="0" t="s">
        <v>112</v>
      </c>
      <c r="CF24" s="0" t="s">
        <v>112</v>
      </c>
      <c r="CG24" s="0" t="s">
        <v>114</v>
      </c>
      <c r="CH24" s="0" t="s">
        <v>112</v>
      </c>
    </row>
    <row r="25" customFormat="false" ht="12.8" hidden="false" customHeight="false" outlineLevel="0" collapsed="false">
      <c r="A25" s="1" t="n">
        <v>24</v>
      </c>
      <c r="B25" s="1" t="s">
        <v>160</v>
      </c>
      <c r="C25" s="1" t="s">
        <v>161</v>
      </c>
      <c r="D25" s="1" t="s">
        <v>110</v>
      </c>
      <c r="E25" s="1" t="s">
        <v>143</v>
      </c>
      <c r="F25" s="1" t="s">
        <v>112</v>
      </c>
      <c r="G25" s="1" t="s">
        <v>112</v>
      </c>
      <c r="H25" s="1" t="s">
        <v>112</v>
      </c>
      <c r="I25" s="1" t="s">
        <v>112</v>
      </c>
      <c r="J25" s="1" t="s">
        <v>112</v>
      </c>
      <c r="K25" s="1" t="s">
        <v>112</v>
      </c>
      <c r="L25" s="1" t="s">
        <v>112</v>
      </c>
      <c r="M25" s="1" t="s">
        <v>112</v>
      </c>
      <c r="N25" s="1" t="s">
        <v>112</v>
      </c>
      <c r="O25" s="0" t="s">
        <v>112</v>
      </c>
      <c r="P25" s="0" t="s">
        <v>112</v>
      </c>
      <c r="Q25" s="0" t="s">
        <v>112</v>
      </c>
      <c r="R25" s="0" t="s">
        <v>112</v>
      </c>
      <c r="S25" s="0" t="s">
        <v>112</v>
      </c>
      <c r="T25" s="0" t="s">
        <v>112</v>
      </c>
      <c r="U25" s="0" t="s">
        <v>112</v>
      </c>
      <c r="V25" s="0" t="s">
        <v>112</v>
      </c>
      <c r="W25" s="0" t="s">
        <v>112</v>
      </c>
      <c r="X25" s="0" t="s">
        <v>112</v>
      </c>
      <c r="Y25" s="0" t="s">
        <v>112</v>
      </c>
      <c r="Z25" s="0" t="s">
        <v>112</v>
      </c>
      <c r="AA25" s="0" t="s">
        <v>112</v>
      </c>
      <c r="AB25" s="0" t="s">
        <v>112</v>
      </c>
      <c r="AC25" s="0" t="s">
        <v>112</v>
      </c>
      <c r="AD25" s="0" t="s">
        <v>112</v>
      </c>
      <c r="AE25" s="0" t="s">
        <v>112</v>
      </c>
      <c r="AF25" s="0" t="s">
        <v>112</v>
      </c>
      <c r="AG25" s="0" t="s">
        <v>112</v>
      </c>
      <c r="AH25" s="0" t="s">
        <v>112</v>
      </c>
      <c r="AI25" s="0" t="s">
        <v>112</v>
      </c>
      <c r="AJ25" s="0" t="s">
        <v>112</v>
      </c>
      <c r="AK25" s="0" t="s">
        <v>112</v>
      </c>
      <c r="AL25" s="0" t="s">
        <v>112</v>
      </c>
      <c r="AM25" s="0" t="s">
        <v>112</v>
      </c>
      <c r="AN25" s="0" t="s">
        <v>112</v>
      </c>
      <c r="AO25" s="0" t="s">
        <v>112</v>
      </c>
      <c r="AP25" s="0" t="s">
        <v>112</v>
      </c>
      <c r="AQ25" s="0" t="s">
        <v>112</v>
      </c>
      <c r="AR25" s="0" t="s">
        <v>112</v>
      </c>
      <c r="AS25" s="0" t="s">
        <v>112</v>
      </c>
      <c r="AT25" s="0" t="s">
        <v>112</v>
      </c>
      <c r="AU25" s="0" t="s">
        <v>112</v>
      </c>
      <c r="AV25" s="0" t="s">
        <v>112</v>
      </c>
      <c r="AW25" s="0" t="s">
        <v>112</v>
      </c>
      <c r="AX25" s="0" t="s">
        <v>112</v>
      </c>
      <c r="AY25" s="0" t="s">
        <v>112</v>
      </c>
      <c r="AZ25" s="0" t="s">
        <v>112</v>
      </c>
      <c r="BA25" s="0" t="s">
        <v>112</v>
      </c>
      <c r="BB25" s="0" t="s">
        <v>112</v>
      </c>
      <c r="BC25" s="0" t="s">
        <v>112</v>
      </c>
      <c r="BD25" s="0" t="s">
        <v>112</v>
      </c>
      <c r="BE25" s="0" t="s">
        <v>112</v>
      </c>
      <c r="BF25" s="0" t="s">
        <v>112</v>
      </c>
      <c r="BG25" s="0" t="s">
        <v>112</v>
      </c>
      <c r="BH25" s="0" t="s">
        <v>112</v>
      </c>
      <c r="BI25" s="0" t="s">
        <v>112</v>
      </c>
      <c r="BJ25" s="0" t="s">
        <v>112</v>
      </c>
      <c r="BK25" s="0" t="s">
        <v>112</v>
      </c>
      <c r="BL25" s="0" t="s">
        <v>112</v>
      </c>
      <c r="BM25" s="0" t="s">
        <v>112</v>
      </c>
      <c r="BN25" s="0" t="s">
        <v>112</v>
      </c>
      <c r="BO25" s="0" t="s">
        <v>112</v>
      </c>
      <c r="BP25" s="0" t="s">
        <v>112</v>
      </c>
      <c r="BQ25" s="0" t="s">
        <v>112</v>
      </c>
      <c r="BR25" s="0" t="s">
        <v>112</v>
      </c>
      <c r="BS25" s="0" t="s">
        <v>112</v>
      </c>
      <c r="BT25" s="0" t="s">
        <v>112</v>
      </c>
      <c r="BU25" s="0" t="s">
        <v>112</v>
      </c>
      <c r="BV25" s="0" t="s">
        <v>112</v>
      </c>
      <c r="BW25" s="0" t="s">
        <v>112</v>
      </c>
      <c r="BX25" s="0" t="s">
        <v>112</v>
      </c>
      <c r="BY25" s="0" t="s">
        <v>112</v>
      </c>
      <c r="BZ25" s="0" t="s">
        <v>112</v>
      </c>
      <c r="CA25" s="0" t="s">
        <v>112</v>
      </c>
      <c r="CB25" s="0" t="s">
        <v>112</v>
      </c>
      <c r="CC25" s="0" t="s">
        <v>112</v>
      </c>
      <c r="CD25" s="0" t="s">
        <v>112</v>
      </c>
      <c r="CE25" s="0" t="s">
        <v>112</v>
      </c>
      <c r="CF25" s="0" t="s">
        <v>112</v>
      </c>
      <c r="CG25" s="0" t="s">
        <v>112</v>
      </c>
      <c r="CH25" s="0" t="s">
        <v>112</v>
      </c>
    </row>
    <row r="26" customFormat="false" ht="12.8" hidden="false" customHeight="false" outlineLevel="0" collapsed="false">
      <c r="A26" s="1" t="n">
        <v>25</v>
      </c>
      <c r="B26" s="1" t="s">
        <v>162</v>
      </c>
      <c r="C26" s="1" t="s">
        <v>163</v>
      </c>
      <c r="D26" s="1" t="s">
        <v>110</v>
      </c>
      <c r="E26" s="1" t="s">
        <v>143</v>
      </c>
      <c r="F26" s="1" t="s">
        <v>113</v>
      </c>
      <c r="G26" s="1" t="s">
        <v>113</v>
      </c>
      <c r="H26" s="1" t="s">
        <v>113</v>
      </c>
      <c r="I26" s="1" t="s">
        <v>113</v>
      </c>
      <c r="J26" s="1" t="s">
        <v>113</v>
      </c>
      <c r="K26" s="1" t="s">
        <v>114</v>
      </c>
      <c r="L26" s="1" t="s">
        <v>114</v>
      </c>
      <c r="M26" s="1" t="s">
        <v>112</v>
      </c>
      <c r="N26" s="1" t="s">
        <v>112</v>
      </c>
      <c r="O26" s="0" t="s">
        <v>113</v>
      </c>
      <c r="P26" s="0" t="s">
        <v>114</v>
      </c>
      <c r="Q26" s="0" t="s">
        <v>114</v>
      </c>
      <c r="R26" s="0" t="s">
        <v>113</v>
      </c>
      <c r="S26" s="0" t="s">
        <v>113</v>
      </c>
      <c r="T26" s="0" t="s">
        <v>113</v>
      </c>
      <c r="U26" s="0" t="s">
        <v>113</v>
      </c>
      <c r="V26" s="0" t="s">
        <v>113</v>
      </c>
      <c r="W26" s="0" t="s">
        <v>113</v>
      </c>
      <c r="X26" s="0" t="s">
        <v>113</v>
      </c>
      <c r="Y26" s="0" t="s">
        <v>113</v>
      </c>
      <c r="Z26" s="0" t="s">
        <v>113</v>
      </c>
      <c r="AA26" s="0" t="s">
        <v>113</v>
      </c>
      <c r="AB26" s="0" t="s">
        <v>113</v>
      </c>
      <c r="AC26" s="0" t="s">
        <v>113</v>
      </c>
      <c r="AD26" s="0" t="s">
        <v>113</v>
      </c>
      <c r="AE26" s="0" t="s">
        <v>113</v>
      </c>
      <c r="AF26" s="0" t="s">
        <v>113</v>
      </c>
      <c r="AG26" s="0" t="s">
        <v>112</v>
      </c>
      <c r="AH26" s="0" t="s">
        <v>112</v>
      </c>
      <c r="AI26" s="0" t="s">
        <v>112</v>
      </c>
      <c r="AJ26" s="0" t="s">
        <v>112</v>
      </c>
      <c r="AK26" s="0" t="s">
        <v>112</v>
      </c>
      <c r="AL26" s="0" t="s">
        <v>113</v>
      </c>
      <c r="AM26" s="0" t="s">
        <v>112</v>
      </c>
      <c r="AN26" s="0" t="s">
        <v>112</v>
      </c>
      <c r="AO26" s="0" t="s">
        <v>114</v>
      </c>
      <c r="AP26" s="0" t="s">
        <v>112</v>
      </c>
      <c r="AQ26" s="0" t="s">
        <v>112</v>
      </c>
      <c r="AR26" s="0" t="s">
        <v>112</v>
      </c>
      <c r="AS26" s="0" t="s">
        <v>113</v>
      </c>
      <c r="AT26" s="0" t="s">
        <v>114</v>
      </c>
      <c r="AU26" s="0" t="s">
        <v>112</v>
      </c>
      <c r="AV26" s="0" t="s">
        <v>112</v>
      </c>
      <c r="AW26" s="0" t="s">
        <v>113</v>
      </c>
      <c r="AX26" s="0" t="s">
        <v>114</v>
      </c>
      <c r="AY26" s="0" t="s">
        <v>112</v>
      </c>
      <c r="AZ26" s="0" t="s">
        <v>114</v>
      </c>
      <c r="BA26" s="0" t="s">
        <v>113</v>
      </c>
      <c r="BB26" s="0" t="s">
        <v>112</v>
      </c>
      <c r="BC26" s="0" t="s">
        <v>112</v>
      </c>
      <c r="BD26" s="0" t="s">
        <v>112</v>
      </c>
      <c r="BE26" s="0" t="s">
        <v>113</v>
      </c>
      <c r="BF26" s="0" t="s">
        <v>113</v>
      </c>
      <c r="BG26" s="0" t="s">
        <v>112</v>
      </c>
      <c r="BH26" s="0" t="s">
        <v>112</v>
      </c>
      <c r="BI26" s="0" t="s">
        <v>114</v>
      </c>
      <c r="BJ26" s="0" t="s">
        <v>112</v>
      </c>
      <c r="BK26" s="0" t="s">
        <v>112</v>
      </c>
      <c r="BL26" s="0" t="s">
        <v>112</v>
      </c>
      <c r="BM26" s="0" t="s">
        <v>112</v>
      </c>
      <c r="BN26" s="0" t="s">
        <v>112</v>
      </c>
      <c r="BO26" s="0" t="s">
        <v>114</v>
      </c>
      <c r="BP26" s="0" t="s">
        <v>113</v>
      </c>
      <c r="BQ26" s="0" t="s">
        <v>112</v>
      </c>
      <c r="BR26" s="0" t="s">
        <v>112</v>
      </c>
      <c r="BS26" s="0" t="s">
        <v>113</v>
      </c>
      <c r="BT26" s="0" t="s">
        <v>113</v>
      </c>
      <c r="BU26" s="0" t="s">
        <v>113</v>
      </c>
      <c r="BV26" s="0" t="s">
        <v>112</v>
      </c>
      <c r="BW26" s="0" t="s">
        <v>112</v>
      </c>
      <c r="BX26" s="0" t="s">
        <v>112</v>
      </c>
      <c r="BY26" s="0" t="s">
        <v>112</v>
      </c>
      <c r="BZ26" s="0" t="s">
        <v>112</v>
      </c>
      <c r="CA26" s="0" t="s">
        <v>112</v>
      </c>
      <c r="CB26" s="0" t="s">
        <v>112</v>
      </c>
      <c r="CC26" s="0" t="s">
        <v>112</v>
      </c>
      <c r="CD26" s="0" t="s">
        <v>112</v>
      </c>
      <c r="CE26" s="0" t="s">
        <v>112</v>
      </c>
      <c r="CF26" s="0" t="s">
        <v>112</v>
      </c>
      <c r="CG26" s="0" t="s">
        <v>112</v>
      </c>
      <c r="CH26" s="0" t="s">
        <v>112</v>
      </c>
    </row>
    <row r="27" customFormat="false" ht="12.8" hidden="false" customHeight="false" outlineLevel="0" collapsed="false">
      <c r="A27" s="1" t="n">
        <v>26</v>
      </c>
      <c r="B27" s="1" t="s">
        <v>164</v>
      </c>
      <c r="C27" s="1" t="s">
        <v>165</v>
      </c>
      <c r="D27" s="1" t="s">
        <v>110</v>
      </c>
      <c r="E27" s="1" t="s">
        <v>143</v>
      </c>
      <c r="F27" s="1" t="s">
        <v>112</v>
      </c>
      <c r="G27" s="1" t="s">
        <v>112</v>
      </c>
      <c r="H27" s="1" t="s">
        <v>112</v>
      </c>
      <c r="I27" s="1" t="s">
        <v>112</v>
      </c>
      <c r="J27" s="1" t="s">
        <v>114</v>
      </c>
      <c r="K27" s="1" t="s">
        <v>113</v>
      </c>
      <c r="L27" s="1" t="s">
        <v>113</v>
      </c>
      <c r="M27" s="1" t="s">
        <v>113</v>
      </c>
      <c r="N27" s="1" t="s">
        <v>113</v>
      </c>
      <c r="O27" s="0" t="s">
        <v>114</v>
      </c>
      <c r="P27" s="0" t="s">
        <v>113</v>
      </c>
      <c r="Q27" s="0" t="s">
        <v>113</v>
      </c>
      <c r="R27" s="0" t="s">
        <v>112</v>
      </c>
      <c r="S27" s="0" t="s">
        <v>112</v>
      </c>
      <c r="T27" s="0" t="s">
        <v>112</v>
      </c>
      <c r="U27" s="0" t="s">
        <v>112</v>
      </c>
      <c r="V27" s="0" t="s">
        <v>112</v>
      </c>
      <c r="W27" s="0" t="s">
        <v>112</v>
      </c>
      <c r="X27" s="0" t="s">
        <v>112</v>
      </c>
      <c r="Y27" s="0" t="s">
        <v>112</v>
      </c>
      <c r="Z27" s="0" t="s">
        <v>112</v>
      </c>
      <c r="AA27" s="0" t="s">
        <v>112</v>
      </c>
      <c r="AB27" s="0" t="s">
        <v>112</v>
      </c>
      <c r="AC27" s="0" t="s">
        <v>114</v>
      </c>
      <c r="AD27" s="0" t="s">
        <v>112</v>
      </c>
      <c r="AE27" s="0" t="s">
        <v>112</v>
      </c>
      <c r="AF27" s="0" t="s">
        <v>112</v>
      </c>
      <c r="AG27" s="0" t="s">
        <v>114</v>
      </c>
      <c r="AH27" s="0" t="s">
        <v>113</v>
      </c>
      <c r="AI27" s="0" t="s">
        <v>113</v>
      </c>
      <c r="AJ27" s="0" t="s">
        <v>113</v>
      </c>
      <c r="AK27" s="0" t="s">
        <v>113</v>
      </c>
      <c r="AL27" s="0" t="s">
        <v>114</v>
      </c>
      <c r="AM27" s="0" t="s">
        <v>113</v>
      </c>
      <c r="AN27" s="0" t="s">
        <v>113</v>
      </c>
      <c r="AO27" s="0" t="s">
        <v>112</v>
      </c>
      <c r="AP27" s="0" t="s">
        <v>114</v>
      </c>
      <c r="AQ27" s="0" t="s">
        <v>113</v>
      </c>
      <c r="AR27" s="0" t="s">
        <v>113</v>
      </c>
      <c r="AS27" s="0" t="s">
        <v>113</v>
      </c>
      <c r="AT27" s="0" t="s">
        <v>113</v>
      </c>
      <c r="AU27" s="0" t="s">
        <v>112</v>
      </c>
      <c r="AV27" s="0" t="s">
        <v>113</v>
      </c>
      <c r="AW27" s="0" t="s">
        <v>112</v>
      </c>
      <c r="AX27" s="0" t="s">
        <v>114</v>
      </c>
      <c r="AY27" s="0" t="s">
        <v>114</v>
      </c>
      <c r="AZ27" s="0" t="s">
        <v>113</v>
      </c>
      <c r="BA27" s="0" t="s">
        <v>112</v>
      </c>
      <c r="BB27" s="0" t="s">
        <v>114</v>
      </c>
      <c r="BC27" s="0" t="s">
        <v>113</v>
      </c>
      <c r="BD27" s="0" t="s">
        <v>113</v>
      </c>
      <c r="BE27" s="0" t="s">
        <v>112</v>
      </c>
      <c r="BF27" s="0" t="s">
        <v>112</v>
      </c>
      <c r="BG27" s="0" t="s">
        <v>113</v>
      </c>
      <c r="BH27" s="0" t="s">
        <v>113</v>
      </c>
      <c r="BI27" s="0" t="s">
        <v>112</v>
      </c>
      <c r="BJ27" s="0" t="s">
        <v>112</v>
      </c>
      <c r="BK27" s="0" t="s">
        <v>113</v>
      </c>
      <c r="BL27" s="0" t="s">
        <v>113</v>
      </c>
      <c r="BM27" s="0" t="s">
        <v>114</v>
      </c>
      <c r="BN27" s="0" t="s">
        <v>113</v>
      </c>
      <c r="BO27" s="0" t="s">
        <v>113</v>
      </c>
      <c r="BP27" s="0" t="s">
        <v>112</v>
      </c>
      <c r="BQ27" s="0" t="s">
        <v>114</v>
      </c>
      <c r="BR27" s="0" t="s">
        <v>113</v>
      </c>
      <c r="BS27" s="0" t="s">
        <v>113</v>
      </c>
      <c r="BT27" s="0" t="s">
        <v>113</v>
      </c>
      <c r="BU27" s="0" t="s">
        <v>112</v>
      </c>
      <c r="BV27" s="0" t="s">
        <v>113</v>
      </c>
      <c r="BW27" s="0" t="s">
        <v>113</v>
      </c>
      <c r="BX27" s="0" t="s">
        <v>113</v>
      </c>
      <c r="BY27" s="0" t="s">
        <v>113</v>
      </c>
      <c r="BZ27" s="0" t="s">
        <v>112</v>
      </c>
      <c r="CA27" s="0" t="s">
        <v>114</v>
      </c>
      <c r="CB27" s="0" t="s">
        <v>113</v>
      </c>
      <c r="CC27" s="0" t="s">
        <v>113</v>
      </c>
      <c r="CD27" s="0" t="s">
        <v>114</v>
      </c>
      <c r="CE27" s="0" t="s">
        <v>113</v>
      </c>
      <c r="CF27" s="0" t="s">
        <v>113</v>
      </c>
      <c r="CG27" s="0" t="s">
        <v>113</v>
      </c>
      <c r="CH27" s="0" t="s">
        <v>113</v>
      </c>
    </row>
    <row r="28" customFormat="false" ht="12.8" hidden="false" customHeight="false" outlineLevel="0" collapsed="false">
      <c r="A28" s="1" t="n">
        <v>27</v>
      </c>
      <c r="B28" s="1" t="s">
        <v>166</v>
      </c>
      <c r="C28" s="1" t="s">
        <v>167</v>
      </c>
      <c r="D28" s="1" t="s">
        <v>110</v>
      </c>
      <c r="E28" s="1" t="s">
        <v>143</v>
      </c>
      <c r="F28" s="1" t="s">
        <v>112</v>
      </c>
      <c r="G28" s="1" t="s">
        <v>112</v>
      </c>
      <c r="H28" s="1" t="s">
        <v>112</v>
      </c>
      <c r="I28" s="1" t="s">
        <v>112</v>
      </c>
      <c r="J28" s="1" t="s">
        <v>113</v>
      </c>
      <c r="K28" s="1" t="s">
        <v>113</v>
      </c>
      <c r="L28" s="1" t="s">
        <v>113</v>
      </c>
      <c r="M28" s="1" t="s">
        <v>113</v>
      </c>
      <c r="N28" s="1" t="s">
        <v>113</v>
      </c>
      <c r="O28" s="0" t="s">
        <v>113</v>
      </c>
      <c r="P28" s="0" t="s">
        <v>113</v>
      </c>
      <c r="Q28" s="0" t="s">
        <v>113</v>
      </c>
      <c r="R28" s="0" t="s">
        <v>112</v>
      </c>
      <c r="S28" s="0" t="s">
        <v>112</v>
      </c>
      <c r="T28" s="0" t="s">
        <v>112</v>
      </c>
      <c r="U28" s="0" t="s">
        <v>112</v>
      </c>
      <c r="V28" s="0" t="s">
        <v>112</v>
      </c>
      <c r="W28" s="0" t="s">
        <v>112</v>
      </c>
      <c r="X28" s="0" t="s">
        <v>112</v>
      </c>
      <c r="Y28" s="0" t="s">
        <v>112</v>
      </c>
      <c r="Z28" s="0" t="s">
        <v>112</v>
      </c>
      <c r="AA28" s="0" t="s">
        <v>114</v>
      </c>
      <c r="AB28" s="0" t="s">
        <v>113</v>
      </c>
      <c r="AC28" s="0" t="s">
        <v>113</v>
      </c>
      <c r="AD28" s="0" t="s">
        <v>114</v>
      </c>
      <c r="AE28" s="0" t="s">
        <v>113</v>
      </c>
      <c r="AF28" s="0" t="s">
        <v>113</v>
      </c>
      <c r="AG28" s="0" t="s">
        <v>113</v>
      </c>
      <c r="AH28" s="0" t="s">
        <v>114</v>
      </c>
      <c r="AI28" s="0" t="s">
        <v>112</v>
      </c>
      <c r="AJ28" s="0" t="s">
        <v>112</v>
      </c>
      <c r="AK28" s="0" t="s">
        <v>112</v>
      </c>
      <c r="AL28" s="0" t="s">
        <v>113</v>
      </c>
      <c r="AM28" s="0" t="s">
        <v>113</v>
      </c>
      <c r="AN28" s="0" t="s">
        <v>113</v>
      </c>
      <c r="AO28" s="0" t="s">
        <v>113</v>
      </c>
      <c r="AP28" s="0" t="s">
        <v>113</v>
      </c>
      <c r="AQ28" s="0" t="s">
        <v>112</v>
      </c>
      <c r="AR28" s="0" t="s">
        <v>112</v>
      </c>
      <c r="AS28" s="0" t="s">
        <v>113</v>
      </c>
      <c r="AT28" s="0" t="s">
        <v>113</v>
      </c>
      <c r="AU28" s="0" t="s">
        <v>112</v>
      </c>
      <c r="AV28" s="0" t="s">
        <v>112</v>
      </c>
      <c r="AW28" s="0" t="s">
        <v>113</v>
      </c>
      <c r="AX28" s="0" t="s">
        <v>113</v>
      </c>
      <c r="AY28" s="0" t="s">
        <v>113</v>
      </c>
      <c r="AZ28" s="0" t="s">
        <v>113</v>
      </c>
      <c r="BA28" s="0" t="s">
        <v>113</v>
      </c>
      <c r="BB28" s="0" t="s">
        <v>113</v>
      </c>
      <c r="BC28" s="0" t="s">
        <v>114</v>
      </c>
      <c r="BD28" s="0" t="s">
        <v>113</v>
      </c>
      <c r="BE28" s="0" t="s">
        <v>113</v>
      </c>
      <c r="BF28" s="0" t="s">
        <v>113</v>
      </c>
      <c r="BG28" s="0" t="s">
        <v>112</v>
      </c>
      <c r="BH28" s="0" t="s">
        <v>112</v>
      </c>
      <c r="BI28" s="0" t="s">
        <v>113</v>
      </c>
      <c r="BJ28" s="0" t="s">
        <v>113</v>
      </c>
      <c r="BK28" s="0" t="s">
        <v>112</v>
      </c>
      <c r="BL28" s="0" t="s">
        <v>112</v>
      </c>
      <c r="BM28" s="0" t="s">
        <v>113</v>
      </c>
      <c r="BN28" s="0" t="s">
        <v>113</v>
      </c>
      <c r="BO28" s="0" t="s">
        <v>113</v>
      </c>
      <c r="BP28" s="0" t="s">
        <v>113</v>
      </c>
      <c r="BQ28" s="0" t="s">
        <v>112</v>
      </c>
      <c r="BR28" s="0" t="s">
        <v>112</v>
      </c>
      <c r="BS28" s="0" t="s">
        <v>112</v>
      </c>
      <c r="BT28" s="0" t="s">
        <v>112</v>
      </c>
      <c r="BU28" s="0" t="s">
        <v>114</v>
      </c>
      <c r="BV28" s="0" t="s">
        <v>114</v>
      </c>
      <c r="BW28" s="0" t="s">
        <v>114</v>
      </c>
      <c r="BX28" s="0" t="s">
        <v>113</v>
      </c>
      <c r="BY28" s="0" t="s">
        <v>113</v>
      </c>
      <c r="BZ28" s="0" t="s">
        <v>113</v>
      </c>
      <c r="CA28" s="0" t="s">
        <v>113</v>
      </c>
      <c r="CB28" s="0" t="s">
        <v>113</v>
      </c>
      <c r="CC28" s="0" t="s">
        <v>114</v>
      </c>
      <c r="CD28" s="0" t="s">
        <v>113</v>
      </c>
      <c r="CE28" s="0" t="s">
        <v>114</v>
      </c>
      <c r="CF28" s="0" t="s">
        <v>112</v>
      </c>
      <c r="CG28" s="0" t="s">
        <v>112</v>
      </c>
      <c r="CH28" s="0" t="s">
        <v>112</v>
      </c>
    </row>
    <row r="29" customFormat="false" ht="12.8" hidden="false" customHeight="false" outlineLevel="0" collapsed="false">
      <c r="A29" s="1" t="n">
        <v>28</v>
      </c>
      <c r="B29" s="1" t="s">
        <v>168</v>
      </c>
      <c r="C29" s="1" t="s">
        <v>169</v>
      </c>
      <c r="D29" s="1" t="s">
        <v>110</v>
      </c>
      <c r="E29" s="1" t="s">
        <v>143</v>
      </c>
      <c r="F29" s="1" t="s">
        <v>114</v>
      </c>
      <c r="G29" s="1" t="s">
        <v>114</v>
      </c>
      <c r="H29" s="1" t="s">
        <v>114</v>
      </c>
      <c r="I29" s="1" t="s">
        <v>112</v>
      </c>
      <c r="J29" s="1" t="s">
        <v>112</v>
      </c>
      <c r="K29" s="1" t="s">
        <v>112</v>
      </c>
      <c r="L29" s="1" t="s">
        <v>112</v>
      </c>
      <c r="M29" s="1" t="s">
        <v>112</v>
      </c>
      <c r="N29" s="1" t="s">
        <v>112</v>
      </c>
      <c r="O29" s="0" t="s">
        <v>112</v>
      </c>
      <c r="P29" s="0" t="s">
        <v>112</v>
      </c>
      <c r="Q29" s="0" t="s">
        <v>112</v>
      </c>
      <c r="R29" s="0" t="s">
        <v>112</v>
      </c>
      <c r="S29" s="0" t="s">
        <v>112</v>
      </c>
      <c r="T29" s="0" t="s">
        <v>112</v>
      </c>
      <c r="U29" s="0" t="s">
        <v>112</v>
      </c>
      <c r="V29" s="0" t="s">
        <v>112</v>
      </c>
      <c r="W29" s="0" t="s">
        <v>112</v>
      </c>
      <c r="X29" s="0" t="s">
        <v>114</v>
      </c>
      <c r="Y29" s="0" t="s">
        <v>114</v>
      </c>
      <c r="Z29" s="0" t="s">
        <v>114</v>
      </c>
      <c r="AA29" s="0" t="s">
        <v>112</v>
      </c>
      <c r="AB29" s="0" t="s">
        <v>112</v>
      </c>
      <c r="AC29" s="0" t="s">
        <v>112</v>
      </c>
      <c r="AD29" s="0" t="s">
        <v>112</v>
      </c>
      <c r="AE29" s="0" t="s">
        <v>113</v>
      </c>
      <c r="AF29" s="0" t="s">
        <v>113</v>
      </c>
      <c r="AG29" s="0" t="s">
        <v>112</v>
      </c>
      <c r="AH29" s="0" t="s">
        <v>112</v>
      </c>
      <c r="AI29" s="0" t="s">
        <v>114</v>
      </c>
      <c r="AJ29" s="0" t="s">
        <v>112</v>
      </c>
      <c r="AK29" s="0" t="s">
        <v>112</v>
      </c>
      <c r="AL29" s="0" t="s">
        <v>114</v>
      </c>
      <c r="AM29" s="0" t="s">
        <v>113</v>
      </c>
      <c r="AN29" s="0" t="s">
        <v>113</v>
      </c>
      <c r="AO29" s="0" t="s">
        <v>113</v>
      </c>
      <c r="AP29" s="0" t="s">
        <v>113</v>
      </c>
      <c r="AQ29" s="0" t="s">
        <v>112</v>
      </c>
      <c r="AR29" s="0" t="s">
        <v>112</v>
      </c>
      <c r="AS29" s="0" t="s">
        <v>112</v>
      </c>
      <c r="AT29" s="0" t="s">
        <v>112</v>
      </c>
      <c r="AU29" s="0" t="s">
        <v>114</v>
      </c>
      <c r="AV29" s="0" t="s">
        <v>114</v>
      </c>
      <c r="AW29" s="0" t="s">
        <v>112</v>
      </c>
      <c r="AX29" s="0" t="s">
        <v>114</v>
      </c>
      <c r="AY29" s="0" t="s">
        <v>114</v>
      </c>
      <c r="AZ29" s="0" t="s">
        <v>112</v>
      </c>
      <c r="BA29" s="0" t="s">
        <v>112</v>
      </c>
      <c r="BB29" s="0" t="s">
        <v>114</v>
      </c>
      <c r="BC29" s="0" t="s">
        <v>114</v>
      </c>
      <c r="BD29" s="0" t="s">
        <v>113</v>
      </c>
      <c r="BE29" s="0" t="s">
        <v>112</v>
      </c>
      <c r="BF29" s="0" t="s">
        <v>112</v>
      </c>
      <c r="BG29" s="0" t="s">
        <v>114</v>
      </c>
      <c r="BH29" s="0" t="s">
        <v>114</v>
      </c>
      <c r="BI29" s="0" t="s">
        <v>112</v>
      </c>
      <c r="BJ29" s="0" t="s">
        <v>112</v>
      </c>
      <c r="BK29" s="0" t="s">
        <v>114</v>
      </c>
      <c r="BL29" s="0" t="s">
        <v>113</v>
      </c>
      <c r="BM29" s="0" t="s">
        <v>113</v>
      </c>
      <c r="BN29" s="0" t="s">
        <v>113</v>
      </c>
      <c r="BO29" s="0" t="s">
        <v>113</v>
      </c>
      <c r="BP29" s="0" t="s">
        <v>112</v>
      </c>
      <c r="BQ29" s="0" t="s">
        <v>113</v>
      </c>
      <c r="BR29" s="0" t="s">
        <v>112</v>
      </c>
      <c r="BS29" s="0" t="s">
        <v>112</v>
      </c>
      <c r="BT29" s="0" t="s">
        <v>112</v>
      </c>
      <c r="BU29" s="0" t="s">
        <v>112</v>
      </c>
      <c r="BV29" s="0" t="s">
        <v>113</v>
      </c>
      <c r="BW29" s="0" t="s">
        <v>114</v>
      </c>
      <c r="BX29" s="0" t="s">
        <v>114</v>
      </c>
      <c r="BY29" s="0" t="s">
        <v>114</v>
      </c>
      <c r="BZ29" s="0" t="s">
        <v>112</v>
      </c>
      <c r="CA29" s="0" t="s">
        <v>112</v>
      </c>
      <c r="CB29" s="0" t="s">
        <v>112</v>
      </c>
      <c r="CC29" s="0" t="s">
        <v>113</v>
      </c>
      <c r="CD29" s="0" t="s">
        <v>112</v>
      </c>
      <c r="CE29" s="0" t="s">
        <v>112</v>
      </c>
      <c r="CF29" s="0" t="s">
        <v>113</v>
      </c>
      <c r="CG29" s="0" t="s">
        <v>112</v>
      </c>
      <c r="CH29" s="0" t="s">
        <v>112</v>
      </c>
    </row>
    <row r="30" customFormat="false" ht="12.8" hidden="false" customHeight="false" outlineLevel="0" collapsed="false">
      <c r="A30" s="1" t="n">
        <v>29</v>
      </c>
      <c r="B30" s="1" t="s">
        <v>170</v>
      </c>
      <c r="C30" s="1" t="s">
        <v>171</v>
      </c>
      <c r="D30" s="1" t="s">
        <v>110</v>
      </c>
      <c r="E30" s="1" t="s">
        <v>172</v>
      </c>
      <c r="F30" s="1" t="s">
        <v>114</v>
      </c>
      <c r="G30" s="1" t="s">
        <v>114</v>
      </c>
      <c r="H30" s="1" t="s">
        <v>114</v>
      </c>
      <c r="I30" s="1" t="s">
        <v>112</v>
      </c>
      <c r="J30" s="1" t="s">
        <v>113</v>
      </c>
      <c r="K30" s="1" t="s">
        <v>113</v>
      </c>
      <c r="L30" s="1" t="s">
        <v>113</v>
      </c>
      <c r="M30" s="1" t="s">
        <v>113</v>
      </c>
      <c r="N30" s="1" t="s">
        <v>113</v>
      </c>
      <c r="O30" s="0" t="s">
        <v>114</v>
      </c>
      <c r="P30" s="0" t="s">
        <v>114</v>
      </c>
      <c r="Q30" s="0" t="s">
        <v>113</v>
      </c>
      <c r="R30" s="0" t="s">
        <v>112</v>
      </c>
      <c r="S30" s="0" t="s">
        <v>112</v>
      </c>
      <c r="T30" s="0" t="s">
        <v>112</v>
      </c>
      <c r="U30" s="0" t="s">
        <v>112</v>
      </c>
      <c r="V30" s="0" t="s">
        <v>112</v>
      </c>
      <c r="W30" s="0" t="s">
        <v>112</v>
      </c>
      <c r="X30" s="0" t="s">
        <v>112</v>
      </c>
      <c r="Y30" s="0" t="s">
        <v>112</v>
      </c>
      <c r="Z30" s="0" t="s">
        <v>112</v>
      </c>
      <c r="AA30" s="0" t="s">
        <v>112</v>
      </c>
      <c r="AB30" s="0" t="s">
        <v>112</v>
      </c>
      <c r="AC30" s="0" t="s">
        <v>114</v>
      </c>
      <c r="AD30" s="0" t="s">
        <v>112</v>
      </c>
      <c r="AE30" s="0" t="s">
        <v>112</v>
      </c>
      <c r="AF30" s="0" t="s">
        <v>114</v>
      </c>
      <c r="AG30" s="0" t="s">
        <v>112</v>
      </c>
      <c r="AH30" s="0" t="s">
        <v>112</v>
      </c>
      <c r="AI30" s="0" t="s">
        <v>113</v>
      </c>
      <c r="AJ30" s="0" t="s">
        <v>113</v>
      </c>
      <c r="AK30" s="0" t="s">
        <v>113</v>
      </c>
      <c r="AL30" s="0" t="s">
        <v>112</v>
      </c>
      <c r="AM30" s="0" t="s">
        <v>112</v>
      </c>
      <c r="AN30" s="0" t="s">
        <v>114</v>
      </c>
      <c r="AO30" s="0" t="s">
        <v>112</v>
      </c>
      <c r="AP30" s="0" t="s">
        <v>112</v>
      </c>
      <c r="AQ30" s="0" t="s">
        <v>113</v>
      </c>
      <c r="AR30" s="0" t="s">
        <v>113</v>
      </c>
      <c r="AS30" s="0" t="s">
        <v>114</v>
      </c>
      <c r="AT30" s="0" t="s">
        <v>114</v>
      </c>
      <c r="AU30" s="0" t="s">
        <v>113</v>
      </c>
      <c r="AV30" s="0" t="s">
        <v>113</v>
      </c>
      <c r="AW30" s="0" t="s">
        <v>112</v>
      </c>
      <c r="AX30" s="0" t="s">
        <v>112</v>
      </c>
      <c r="AY30" s="0" t="s">
        <v>112</v>
      </c>
      <c r="AZ30" s="0" t="s">
        <v>114</v>
      </c>
      <c r="BA30" s="0" t="s">
        <v>112</v>
      </c>
      <c r="BB30" s="0" t="s">
        <v>112</v>
      </c>
      <c r="BC30" s="0" t="s">
        <v>114</v>
      </c>
      <c r="BD30" s="0" t="s">
        <v>112</v>
      </c>
      <c r="BE30" s="0" t="s">
        <v>112</v>
      </c>
      <c r="BF30" s="0" t="s">
        <v>112</v>
      </c>
      <c r="BG30" s="0" t="s">
        <v>112</v>
      </c>
      <c r="BH30" s="0" t="s">
        <v>112</v>
      </c>
      <c r="BI30" s="0" t="s">
        <v>112</v>
      </c>
      <c r="BJ30" s="0" t="s">
        <v>112</v>
      </c>
      <c r="BK30" s="0" t="s">
        <v>113</v>
      </c>
      <c r="BL30" s="0" t="s">
        <v>113</v>
      </c>
      <c r="BM30" s="0" t="s">
        <v>112</v>
      </c>
      <c r="BN30" s="0" t="s">
        <v>114</v>
      </c>
      <c r="BO30" s="0" t="s">
        <v>113</v>
      </c>
      <c r="BP30" s="0" t="s">
        <v>112</v>
      </c>
      <c r="BQ30" s="0" t="s">
        <v>112</v>
      </c>
      <c r="BR30" s="0" t="s">
        <v>114</v>
      </c>
      <c r="BS30" s="0" t="s">
        <v>114</v>
      </c>
      <c r="BT30" s="0" t="s">
        <v>114</v>
      </c>
      <c r="BU30" s="0" t="s">
        <v>112</v>
      </c>
      <c r="BV30" s="0" t="s">
        <v>113</v>
      </c>
      <c r="BW30" s="0" t="s">
        <v>113</v>
      </c>
      <c r="BX30" s="0" t="s">
        <v>112</v>
      </c>
      <c r="BY30" s="0" t="s">
        <v>112</v>
      </c>
      <c r="BZ30" s="0" t="s">
        <v>113</v>
      </c>
      <c r="CA30" s="0" t="s">
        <v>113</v>
      </c>
      <c r="CB30" s="0" t="s">
        <v>113</v>
      </c>
      <c r="CC30" s="0" t="s">
        <v>113</v>
      </c>
      <c r="CD30" s="0" t="s">
        <v>112</v>
      </c>
      <c r="CE30" s="0" t="s">
        <v>112</v>
      </c>
      <c r="CF30" s="0" t="s">
        <v>113</v>
      </c>
      <c r="CG30" s="0" t="s">
        <v>113</v>
      </c>
      <c r="CH30" s="0" t="s">
        <v>114</v>
      </c>
    </row>
    <row r="31" customFormat="false" ht="12.8" hidden="false" customHeight="false" outlineLevel="0" collapsed="false">
      <c r="A31" s="1" t="n">
        <v>30</v>
      </c>
      <c r="B31" s="1" t="s">
        <v>173</v>
      </c>
      <c r="C31" s="1" t="s">
        <v>174</v>
      </c>
      <c r="D31" s="1" t="s">
        <v>110</v>
      </c>
      <c r="E31" s="1" t="s">
        <v>172</v>
      </c>
      <c r="F31" s="1" t="s">
        <v>113</v>
      </c>
      <c r="G31" s="1" t="s">
        <v>113</v>
      </c>
      <c r="H31" s="1" t="s">
        <v>113</v>
      </c>
      <c r="I31" s="1" t="s">
        <v>113</v>
      </c>
      <c r="J31" s="1" t="s">
        <v>114</v>
      </c>
      <c r="K31" s="1" t="s">
        <v>114</v>
      </c>
      <c r="L31" s="1" t="s">
        <v>114</v>
      </c>
      <c r="M31" s="1" t="s">
        <v>114</v>
      </c>
      <c r="N31" s="1" t="s">
        <v>114</v>
      </c>
      <c r="O31" s="0" t="s">
        <v>114</v>
      </c>
      <c r="P31" s="0" t="s">
        <v>114</v>
      </c>
      <c r="Q31" s="0" t="s">
        <v>114</v>
      </c>
      <c r="R31" s="0" t="s">
        <v>112</v>
      </c>
      <c r="S31" s="0" t="s">
        <v>112</v>
      </c>
      <c r="T31" s="0" t="s">
        <v>112</v>
      </c>
      <c r="U31" s="0" t="s">
        <v>112</v>
      </c>
      <c r="V31" s="0" t="s">
        <v>112</v>
      </c>
      <c r="W31" s="0" t="s">
        <v>112</v>
      </c>
      <c r="X31" s="0" t="s">
        <v>112</v>
      </c>
      <c r="Y31" s="0" t="s">
        <v>112</v>
      </c>
      <c r="Z31" s="0" t="s">
        <v>112</v>
      </c>
      <c r="AA31" s="0" t="s">
        <v>112</v>
      </c>
      <c r="AB31" s="0" t="s">
        <v>112</v>
      </c>
      <c r="AC31" s="0" t="s">
        <v>114</v>
      </c>
      <c r="AD31" s="0" t="s">
        <v>112</v>
      </c>
      <c r="AE31" s="0" t="s">
        <v>114</v>
      </c>
      <c r="AF31" s="0" t="s">
        <v>114</v>
      </c>
      <c r="AG31" s="0" t="s">
        <v>112</v>
      </c>
      <c r="AH31" s="0" t="s">
        <v>112</v>
      </c>
      <c r="AI31" s="0" t="s">
        <v>113</v>
      </c>
      <c r="AJ31" s="0" t="s">
        <v>113</v>
      </c>
      <c r="AK31" s="0" t="s">
        <v>114</v>
      </c>
      <c r="AL31" s="0" t="s">
        <v>112</v>
      </c>
      <c r="AM31" s="0" t="s">
        <v>114</v>
      </c>
      <c r="AN31" s="0" t="s">
        <v>114</v>
      </c>
      <c r="AO31" s="0" t="s">
        <v>112</v>
      </c>
      <c r="AP31" s="0" t="s">
        <v>112</v>
      </c>
      <c r="AQ31" s="0" t="s">
        <v>114</v>
      </c>
      <c r="AR31" s="0" t="s">
        <v>114</v>
      </c>
      <c r="AS31" s="0" t="s">
        <v>112</v>
      </c>
      <c r="AT31" s="0" t="s">
        <v>112</v>
      </c>
      <c r="AU31" s="0" t="s">
        <v>114</v>
      </c>
      <c r="AV31" s="0" t="s">
        <v>113</v>
      </c>
      <c r="AW31" s="0" t="s">
        <v>112</v>
      </c>
      <c r="AX31" s="0" t="s">
        <v>112</v>
      </c>
      <c r="AY31" s="0" t="s">
        <v>112</v>
      </c>
      <c r="AZ31" s="0" t="s">
        <v>112</v>
      </c>
      <c r="BA31" s="0" t="s">
        <v>112</v>
      </c>
      <c r="BB31" s="0" t="s">
        <v>112</v>
      </c>
      <c r="BC31" s="0" t="s">
        <v>112</v>
      </c>
      <c r="BD31" s="0" t="s">
        <v>112</v>
      </c>
      <c r="BE31" s="0" t="s">
        <v>112</v>
      </c>
      <c r="BF31" s="0" t="s">
        <v>112</v>
      </c>
      <c r="BG31" s="0" t="s">
        <v>114</v>
      </c>
      <c r="BH31" s="0" t="s">
        <v>114</v>
      </c>
      <c r="BI31" s="0" t="s">
        <v>114</v>
      </c>
      <c r="BJ31" s="0" t="s">
        <v>114</v>
      </c>
      <c r="BK31" s="0" t="s">
        <v>112</v>
      </c>
      <c r="BL31" s="0" t="s">
        <v>112</v>
      </c>
      <c r="BM31" s="0" t="s">
        <v>114</v>
      </c>
      <c r="BN31" s="0" t="s">
        <v>114</v>
      </c>
      <c r="BO31" s="0" t="s">
        <v>114</v>
      </c>
      <c r="BP31" s="0" t="s">
        <v>112</v>
      </c>
      <c r="BQ31" s="0" t="s">
        <v>112</v>
      </c>
      <c r="BR31" s="0" t="s">
        <v>112</v>
      </c>
      <c r="BS31" s="0" t="s">
        <v>112</v>
      </c>
      <c r="BT31" s="0" t="s">
        <v>112</v>
      </c>
      <c r="BU31" s="0" t="s">
        <v>112</v>
      </c>
      <c r="BV31" s="0" t="s">
        <v>113</v>
      </c>
      <c r="BW31" s="0" t="s">
        <v>113</v>
      </c>
      <c r="BX31" s="0" t="s">
        <v>112</v>
      </c>
      <c r="BY31" s="0" t="s">
        <v>112</v>
      </c>
      <c r="BZ31" s="0" t="s">
        <v>114</v>
      </c>
      <c r="CA31" s="0" t="s">
        <v>114</v>
      </c>
      <c r="CB31" s="0" t="s">
        <v>114</v>
      </c>
      <c r="CC31" s="0" t="s">
        <v>113</v>
      </c>
      <c r="CD31" s="0" t="s">
        <v>112</v>
      </c>
      <c r="CE31" s="0" t="s">
        <v>112</v>
      </c>
      <c r="CF31" s="0" t="s">
        <v>114</v>
      </c>
      <c r="CG31" s="0" t="s">
        <v>114</v>
      </c>
      <c r="CH31" s="0" t="s">
        <v>112</v>
      </c>
    </row>
    <row r="32" customFormat="false" ht="12.8" hidden="false" customHeight="false" outlineLevel="0" collapsed="false">
      <c r="A32" s="1" t="n">
        <v>31</v>
      </c>
      <c r="B32" s="1" t="s">
        <v>175</v>
      </c>
      <c r="C32" s="1" t="s">
        <v>176</v>
      </c>
      <c r="D32" s="1" t="s">
        <v>110</v>
      </c>
      <c r="E32" s="1" t="s">
        <v>172</v>
      </c>
      <c r="F32" s="1" t="s">
        <v>112</v>
      </c>
      <c r="G32" s="1" t="s">
        <v>112</v>
      </c>
      <c r="H32" s="1" t="s">
        <v>112</v>
      </c>
      <c r="I32" s="1" t="s">
        <v>112</v>
      </c>
      <c r="J32" s="1" t="s">
        <v>112</v>
      </c>
      <c r="K32" s="1" t="s">
        <v>112</v>
      </c>
      <c r="L32" s="1" t="s">
        <v>112</v>
      </c>
      <c r="M32" s="1" t="s">
        <v>114</v>
      </c>
      <c r="N32" s="1" t="s">
        <v>114</v>
      </c>
      <c r="O32" s="0" t="s">
        <v>112</v>
      </c>
      <c r="P32" s="0" t="s">
        <v>112</v>
      </c>
      <c r="Q32" s="0" t="s">
        <v>112</v>
      </c>
      <c r="R32" s="0" t="s">
        <v>112</v>
      </c>
      <c r="S32" s="0" t="s">
        <v>112</v>
      </c>
      <c r="T32" s="0" t="s">
        <v>112</v>
      </c>
      <c r="U32" s="0" t="s">
        <v>112</v>
      </c>
      <c r="V32" s="0" t="s">
        <v>112</v>
      </c>
      <c r="W32" s="0" t="s">
        <v>112</v>
      </c>
      <c r="X32" s="0" t="s">
        <v>112</v>
      </c>
      <c r="Y32" s="0" t="s">
        <v>112</v>
      </c>
      <c r="Z32" s="0" t="s">
        <v>112</v>
      </c>
      <c r="AA32" s="0" t="s">
        <v>112</v>
      </c>
      <c r="AB32" s="0" t="s">
        <v>112</v>
      </c>
      <c r="AC32" s="0" t="s">
        <v>112</v>
      </c>
      <c r="AD32" s="0" t="s">
        <v>112</v>
      </c>
      <c r="AE32" s="0" t="s">
        <v>114</v>
      </c>
      <c r="AF32" s="0" t="s">
        <v>114</v>
      </c>
      <c r="AG32" s="0" t="s">
        <v>114</v>
      </c>
      <c r="AH32" s="0" t="s">
        <v>114</v>
      </c>
      <c r="AI32" s="0" t="s">
        <v>113</v>
      </c>
      <c r="AJ32" s="0" t="s">
        <v>113</v>
      </c>
      <c r="AK32" s="0" t="s">
        <v>114</v>
      </c>
      <c r="AL32" s="0" t="s">
        <v>112</v>
      </c>
      <c r="AM32" s="0" t="s">
        <v>112</v>
      </c>
      <c r="AN32" s="0" t="s">
        <v>112</v>
      </c>
      <c r="AO32" s="0" t="s">
        <v>114</v>
      </c>
      <c r="AP32" s="0" t="s">
        <v>114</v>
      </c>
      <c r="AQ32" s="0" t="s">
        <v>112</v>
      </c>
      <c r="AR32" s="0" t="s">
        <v>112</v>
      </c>
      <c r="AS32" s="0" t="s">
        <v>112</v>
      </c>
      <c r="AT32" s="0" t="s">
        <v>112</v>
      </c>
      <c r="AU32" s="0" t="s">
        <v>112</v>
      </c>
      <c r="AV32" s="0" t="s">
        <v>112</v>
      </c>
      <c r="AW32" s="0" t="s">
        <v>112</v>
      </c>
      <c r="AX32" s="0" t="s">
        <v>112</v>
      </c>
      <c r="AY32" s="0" t="s">
        <v>112</v>
      </c>
      <c r="AZ32" s="0" t="s">
        <v>114</v>
      </c>
      <c r="BA32" s="0" t="s">
        <v>112</v>
      </c>
      <c r="BB32" s="0" t="s">
        <v>112</v>
      </c>
      <c r="BC32" s="0" t="s">
        <v>112</v>
      </c>
      <c r="BD32" s="0" t="s">
        <v>114</v>
      </c>
      <c r="BE32" s="0" t="s">
        <v>112</v>
      </c>
      <c r="BF32" s="0" t="s">
        <v>112</v>
      </c>
      <c r="BG32" s="0" t="s">
        <v>112</v>
      </c>
      <c r="BH32" s="0" t="s">
        <v>112</v>
      </c>
      <c r="BI32" s="0" t="s">
        <v>112</v>
      </c>
      <c r="BJ32" s="0" t="s">
        <v>112</v>
      </c>
      <c r="BK32" s="0" t="s">
        <v>114</v>
      </c>
      <c r="BL32" s="0" t="s">
        <v>114</v>
      </c>
      <c r="BM32" s="0" t="s">
        <v>112</v>
      </c>
      <c r="BN32" s="0" t="s">
        <v>112</v>
      </c>
      <c r="BO32" s="0" t="s">
        <v>114</v>
      </c>
      <c r="BP32" s="0" t="s">
        <v>112</v>
      </c>
      <c r="BQ32" s="0" t="s">
        <v>114</v>
      </c>
      <c r="BR32" s="0" t="s">
        <v>113</v>
      </c>
      <c r="BS32" s="0" t="s">
        <v>114</v>
      </c>
      <c r="BT32" s="0" t="s">
        <v>114</v>
      </c>
      <c r="BU32" s="0" t="s">
        <v>112</v>
      </c>
      <c r="BV32" s="0" t="s">
        <v>114</v>
      </c>
      <c r="BW32" s="0" t="s">
        <v>114</v>
      </c>
      <c r="BX32" s="0" t="s">
        <v>114</v>
      </c>
      <c r="BY32" s="0" t="s">
        <v>114</v>
      </c>
      <c r="BZ32" s="0" t="s">
        <v>114</v>
      </c>
      <c r="CA32" s="0" t="s">
        <v>114</v>
      </c>
      <c r="CB32" s="0" t="s">
        <v>114</v>
      </c>
      <c r="CC32" s="0" t="s">
        <v>114</v>
      </c>
      <c r="CD32" s="0" t="s">
        <v>113</v>
      </c>
      <c r="CE32" s="0" t="s">
        <v>113</v>
      </c>
      <c r="CF32" s="0" t="s">
        <v>114</v>
      </c>
      <c r="CG32" s="0" t="s">
        <v>114</v>
      </c>
      <c r="CH32" s="0" t="s">
        <v>112</v>
      </c>
    </row>
    <row r="33" customFormat="false" ht="12.8" hidden="false" customHeight="false" outlineLevel="0" collapsed="false">
      <c r="A33" s="1" t="n">
        <v>32</v>
      </c>
      <c r="B33" s="1" t="s">
        <v>177</v>
      </c>
      <c r="C33" s="1" t="s">
        <v>178</v>
      </c>
      <c r="D33" s="1" t="s">
        <v>110</v>
      </c>
      <c r="E33" s="1" t="s">
        <v>172</v>
      </c>
      <c r="F33" s="1" t="s">
        <v>112</v>
      </c>
      <c r="G33" s="1" t="s">
        <v>112</v>
      </c>
      <c r="H33" s="1" t="s">
        <v>112</v>
      </c>
      <c r="I33" s="1" t="s">
        <v>112</v>
      </c>
      <c r="J33" s="1" t="s">
        <v>112</v>
      </c>
      <c r="K33" s="1" t="s">
        <v>112</v>
      </c>
      <c r="L33" s="1" t="s">
        <v>112</v>
      </c>
      <c r="M33" s="1" t="s">
        <v>112</v>
      </c>
      <c r="N33" s="1" t="s">
        <v>112</v>
      </c>
      <c r="O33" s="0" t="s">
        <v>112</v>
      </c>
      <c r="P33" s="0" t="s">
        <v>112</v>
      </c>
      <c r="Q33" s="0" t="s">
        <v>112</v>
      </c>
      <c r="R33" s="0" t="s">
        <v>113</v>
      </c>
      <c r="S33" s="0" t="s">
        <v>113</v>
      </c>
      <c r="T33" s="0" t="s">
        <v>114</v>
      </c>
      <c r="U33" s="0" t="s">
        <v>113</v>
      </c>
      <c r="V33" s="0" t="s">
        <v>113</v>
      </c>
      <c r="W33" s="0" t="s">
        <v>114</v>
      </c>
      <c r="X33" s="0" t="s">
        <v>113</v>
      </c>
      <c r="Y33" s="0" t="s">
        <v>113</v>
      </c>
      <c r="Z33" s="0" t="s">
        <v>114</v>
      </c>
      <c r="AA33" s="0" t="s">
        <v>112</v>
      </c>
      <c r="AB33" s="0" t="s">
        <v>112</v>
      </c>
      <c r="AC33" s="0" t="s">
        <v>112</v>
      </c>
      <c r="AD33" s="0" t="s">
        <v>113</v>
      </c>
      <c r="AE33" s="0" t="s">
        <v>114</v>
      </c>
      <c r="AF33" s="0" t="s">
        <v>114</v>
      </c>
      <c r="AG33" s="0" t="s">
        <v>113</v>
      </c>
      <c r="AH33" s="0" t="s">
        <v>113</v>
      </c>
      <c r="AI33" s="0" t="s">
        <v>112</v>
      </c>
      <c r="AJ33" s="0" t="s">
        <v>112</v>
      </c>
      <c r="AK33" s="0" t="s">
        <v>112</v>
      </c>
      <c r="AL33" s="0" t="s">
        <v>112</v>
      </c>
      <c r="AM33" s="0" t="s">
        <v>112</v>
      </c>
      <c r="AN33" s="0" t="s">
        <v>112</v>
      </c>
      <c r="AO33" s="0" t="s">
        <v>112</v>
      </c>
      <c r="AP33" s="0" t="s">
        <v>112</v>
      </c>
      <c r="AQ33" s="0" t="s">
        <v>112</v>
      </c>
      <c r="AR33" s="0" t="s">
        <v>112</v>
      </c>
      <c r="AS33" s="0" t="s">
        <v>112</v>
      </c>
      <c r="AT33" s="0" t="s">
        <v>112</v>
      </c>
      <c r="AU33" s="0" t="s">
        <v>112</v>
      </c>
      <c r="AV33" s="0" t="s">
        <v>112</v>
      </c>
      <c r="AW33" s="0" t="s">
        <v>112</v>
      </c>
      <c r="AX33" s="0" t="s">
        <v>112</v>
      </c>
      <c r="AY33" s="0" t="s">
        <v>112</v>
      </c>
      <c r="AZ33" s="0" t="s">
        <v>114</v>
      </c>
      <c r="BA33" s="0" t="s">
        <v>112</v>
      </c>
      <c r="BB33" s="0" t="s">
        <v>112</v>
      </c>
      <c r="BC33" s="0" t="s">
        <v>112</v>
      </c>
      <c r="BD33" s="0" t="s">
        <v>112</v>
      </c>
      <c r="BE33" s="0" t="s">
        <v>114</v>
      </c>
      <c r="BF33" s="0" t="s">
        <v>114</v>
      </c>
      <c r="BG33" s="0" t="s">
        <v>112</v>
      </c>
      <c r="BH33" s="0" t="s">
        <v>112</v>
      </c>
      <c r="BI33" s="0" t="s">
        <v>114</v>
      </c>
      <c r="BJ33" s="0" t="s">
        <v>114</v>
      </c>
      <c r="BK33" s="0" t="s">
        <v>112</v>
      </c>
      <c r="BL33" s="0" t="s">
        <v>112</v>
      </c>
      <c r="BM33" s="0" t="s">
        <v>112</v>
      </c>
      <c r="BN33" s="0" t="s">
        <v>112</v>
      </c>
      <c r="BO33" s="0" t="s">
        <v>112</v>
      </c>
      <c r="BP33" s="0" t="s">
        <v>114</v>
      </c>
      <c r="BQ33" s="0" t="s">
        <v>112</v>
      </c>
      <c r="BR33" s="0" t="s">
        <v>112</v>
      </c>
      <c r="BS33" s="0" t="s">
        <v>114</v>
      </c>
      <c r="BT33" s="0" t="s">
        <v>114</v>
      </c>
      <c r="BU33" s="0" t="s">
        <v>114</v>
      </c>
      <c r="BV33" s="0" t="s">
        <v>113</v>
      </c>
      <c r="BW33" s="0" t="s">
        <v>113</v>
      </c>
      <c r="BX33" s="0" t="s">
        <v>114</v>
      </c>
      <c r="BY33" s="0" t="s">
        <v>114</v>
      </c>
      <c r="BZ33" s="0" t="s">
        <v>114</v>
      </c>
      <c r="CA33" s="0" t="s">
        <v>114</v>
      </c>
      <c r="CB33" s="0" t="s">
        <v>114</v>
      </c>
      <c r="CC33" s="0" t="s">
        <v>112</v>
      </c>
      <c r="CD33" s="0" t="s">
        <v>113</v>
      </c>
      <c r="CE33" s="0" t="s">
        <v>113</v>
      </c>
      <c r="CF33" s="0" t="s">
        <v>112</v>
      </c>
      <c r="CG33" s="0" t="s">
        <v>112</v>
      </c>
      <c r="CH33" s="0" t="s">
        <v>112</v>
      </c>
    </row>
    <row r="34" customFormat="false" ht="12.8" hidden="false" customHeight="false" outlineLevel="0" collapsed="false">
      <c r="A34" s="1" t="n">
        <v>33</v>
      </c>
      <c r="B34" s="1" t="s">
        <v>179</v>
      </c>
      <c r="C34" s="1" t="s">
        <v>180</v>
      </c>
      <c r="D34" s="1" t="s">
        <v>110</v>
      </c>
      <c r="E34" s="1" t="s">
        <v>172</v>
      </c>
      <c r="F34" s="1" t="s">
        <v>112</v>
      </c>
      <c r="G34" s="1" t="s">
        <v>112</v>
      </c>
      <c r="H34" s="1" t="s">
        <v>112</v>
      </c>
      <c r="I34" s="1" t="s">
        <v>112</v>
      </c>
      <c r="J34" s="1" t="s">
        <v>112</v>
      </c>
      <c r="K34" s="1" t="s">
        <v>112</v>
      </c>
      <c r="L34" s="1" t="s">
        <v>112</v>
      </c>
      <c r="M34" s="1" t="s">
        <v>112</v>
      </c>
      <c r="N34" s="1" t="s">
        <v>112</v>
      </c>
      <c r="O34" s="0" t="s">
        <v>112</v>
      </c>
      <c r="P34" s="0" t="s">
        <v>112</v>
      </c>
      <c r="Q34" s="0" t="s">
        <v>112</v>
      </c>
      <c r="R34" s="0" t="s">
        <v>113</v>
      </c>
      <c r="S34" s="0" t="s">
        <v>113</v>
      </c>
      <c r="T34" s="0" t="s">
        <v>114</v>
      </c>
      <c r="U34" s="0" t="s">
        <v>113</v>
      </c>
      <c r="V34" s="0" t="s">
        <v>113</v>
      </c>
      <c r="W34" s="0" t="s">
        <v>114</v>
      </c>
      <c r="X34" s="0" t="s">
        <v>113</v>
      </c>
      <c r="Y34" s="0" t="s">
        <v>113</v>
      </c>
      <c r="Z34" s="0" t="s">
        <v>114</v>
      </c>
      <c r="AA34" s="0" t="s">
        <v>112</v>
      </c>
      <c r="AB34" s="0" t="s">
        <v>112</v>
      </c>
      <c r="AC34" s="0" t="s">
        <v>112</v>
      </c>
      <c r="AD34" s="0" t="s">
        <v>112</v>
      </c>
      <c r="AE34" s="0" t="s">
        <v>114</v>
      </c>
      <c r="AF34" s="0" t="s">
        <v>114</v>
      </c>
      <c r="AG34" s="0" t="s">
        <v>113</v>
      </c>
      <c r="AH34" s="0" t="s">
        <v>113</v>
      </c>
      <c r="AI34" s="0" t="s">
        <v>112</v>
      </c>
      <c r="AJ34" s="0" t="s">
        <v>112</v>
      </c>
      <c r="AK34" s="0" t="s">
        <v>112</v>
      </c>
      <c r="AL34" s="0" t="s">
        <v>112</v>
      </c>
      <c r="AM34" s="0" t="s">
        <v>112</v>
      </c>
      <c r="AN34" s="0" t="s">
        <v>112</v>
      </c>
      <c r="AO34" s="0" t="s">
        <v>112</v>
      </c>
      <c r="AP34" s="0" t="s">
        <v>112</v>
      </c>
      <c r="AQ34" s="0" t="s">
        <v>112</v>
      </c>
      <c r="AR34" s="0" t="s">
        <v>112</v>
      </c>
      <c r="AS34" s="0" t="s">
        <v>112</v>
      </c>
      <c r="AT34" s="0" t="s">
        <v>112</v>
      </c>
      <c r="AU34" s="0" t="s">
        <v>112</v>
      </c>
      <c r="AV34" s="0" t="s">
        <v>112</v>
      </c>
      <c r="AW34" s="0" t="s">
        <v>112</v>
      </c>
      <c r="AX34" s="0" t="s">
        <v>112</v>
      </c>
      <c r="AY34" s="0" t="s">
        <v>112</v>
      </c>
      <c r="AZ34" s="0" t="s">
        <v>112</v>
      </c>
      <c r="BA34" s="0" t="s">
        <v>112</v>
      </c>
      <c r="BB34" s="0" t="s">
        <v>112</v>
      </c>
      <c r="BC34" s="0" t="s">
        <v>112</v>
      </c>
      <c r="BD34" s="0" t="s">
        <v>112</v>
      </c>
      <c r="BE34" s="0" t="s">
        <v>112</v>
      </c>
      <c r="BF34" s="0" t="s">
        <v>112</v>
      </c>
      <c r="BG34" s="0" t="s">
        <v>112</v>
      </c>
      <c r="BH34" s="0" t="s">
        <v>112</v>
      </c>
      <c r="BI34" s="0" t="s">
        <v>112</v>
      </c>
      <c r="BJ34" s="0" t="s">
        <v>112</v>
      </c>
      <c r="BK34" s="0" t="s">
        <v>112</v>
      </c>
      <c r="BL34" s="0" t="s">
        <v>112</v>
      </c>
      <c r="BM34" s="0" t="s">
        <v>112</v>
      </c>
      <c r="BN34" s="0" t="s">
        <v>112</v>
      </c>
      <c r="BO34" s="0" t="s">
        <v>112</v>
      </c>
      <c r="BP34" s="0" t="s">
        <v>114</v>
      </c>
      <c r="BQ34" s="0" t="s">
        <v>112</v>
      </c>
      <c r="BR34" s="0" t="s">
        <v>112</v>
      </c>
      <c r="BS34" s="0" t="s">
        <v>112</v>
      </c>
      <c r="BT34" s="0" t="s">
        <v>112</v>
      </c>
      <c r="BU34" s="0" t="s">
        <v>112</v>
      </c>
      <c r="BV34" s="0" t="s">
        <v>114</v>
      </c>
      <c r="BW34" s="0" t="s">
        <v>114</v>
      </c>
      <c r="BX34" s="0" t="s">
        <v>112</v>
      </c>
      <c r="BY34" s="0" t="s">
        <v>112</v>
      </c>
      <c r="BZ34" s="0" t="s">
        <v>112</v>
      </c>
      <c r="CA34" s="0" t="s">
        <v>112</v>
      </c>
      <c r="CB34" s="0" t="s">
        <v>112</v>
      </c>
      <c r="CC34" s="0" t="s">
        <v>112</v>
      </c>
      <c r="CD34" s="0" t="s">
        <v>113</v>
      </c>
      <c r="CE34" s="0" t="s">
        <v>113</v>
      </c>
      <c r="CF34" s="0" t="s">
        <v>112</v>
      </c>
      <c r="CG34" s="0" t="s">
        <v>112</v>
      </c>
      <c r="CH34" s="0" t="s">
        <v>112</v>
      </c>
    </row>
    <row r="35" customFormat="false" ht="12.8" hidden="false" customHeight="false" outlineLevel="0" collapsed="false">
      <c r="A35" s="1" t="n">
        <v>34</v>
      </c>
      <c r="B35" s="1" t="s">
        <v>181</v>
      </c>
      <c r="C35" s="1" t="s">
        <v>182</v>
      </c>
      <c r="D35" s="1" t="s">
        <v>110</v>
      </c>
      <c r="E35" s="1" t="s">
        <v>172</v>
      </c>
      <c r="F35" s="1" t="s">
        <v>112</v>
      </c>
      <c r="G35" s="1" t="s">
        <v>112</v>
      </c>
      <c r="H35" s="1" t="s">
        <v>112</v>
      </c>
      <c r="I35" s="1" t="s">
        <v>112</v>
      </c>
      <c r="J35" s="1" t="s">
        <v>112</v>
      </c>
      <c r="K35" s="1" t="s">
        <v>112</v>
      </c>
      <c r="L35" s="1" t="s">
        <v>112</v>
      </c>
      <c r="M35" s="1" t="s">
        <v>112</v>
      </c>
      <c r="N35" s="1" t="s">
        <v>112</v>
      </c>
      <c r="O35" s="0" t="s">
        <v>112</v>
      </c>
      <c r="P35" s="0" t="s">
        <v>112</v>
      </c>
      <c r="Q35" s="0" t="s">
        <v>112</v>
      </c>
      <c r="R35" s="0" t="s">
        <v>112</v>
      </c>
      <c r="S35" s="0" t="s">
        <v>112</v>
      </c>
      <c r="T35" s="0" t="s">
        <v>112</v>
      </c>
      <c r="U35" s="0" t="s">
        <v>112</v>
      </c>
      <c r="V35" s="0" t="s">
        <v>112</v>
      </c>
      <c r="W35" s="0" t="s">
        <v>112</v>
      </c>
      <c r="X35" s="0" t="s">
        <v>112</v>
      </c>
      <c r="Y35" s="0" t="s">
        <v>112</v>
      </c>
      <c r="Z35" s="0" t="s">
        <v>112</v>
      </c>
      <c r="AA35" s="0" t="s">
        <v>112</v>
      </c>
      <c r="AB35" s="0" t="s">
        <v>112</v>
      </c>
      <c r="AC35" s="0" t="s">
        <v>112</v>
      </c>
      <c r="AD35" s="0" t="s">
        <v>112</v>
      </c>
      <c r="AE35" s="0" t="s">
        <v>112</v>
      </c>
      <c r="AF35" s="0" t="s">
        <v>112</v>
      </c>
      <c r="AG35" s="0" t="s">
        <v>112</v>
      </c>
      <c r="AH35" s="0" t="s">
        <v>112</v>
      </c>
      <c r="AI35" s="0" t="s">
        <v>112</v>
      </c>
      <c r="AJ35" s="0" t="s">
        <v>112</v>
      </c>
      <c r="AK35" s="0" t="s">
        <v>112</v>
      </c>
      <c r="AL35" s="0" t="s">
        <v>112</v>
      </c>
      <c r="AM35" s="0" t="s">
        <v>112</v>
      </c>
      <c r="AN35" s="0" t="s">
        <v>112</v>
      </c>
      <c r="AO35" s="0" t="s">
        <v>112</v>
      </c>
      <c r="AP35" s="0" t="s">
        <v>112</v>
      </c>
      <c r="AQ35" s="0" t="s">
        <v>112</v>
      </c>
      <c r="AR35" s="0" t="s">
        <v>112</v>
      </c>
      <c r="AS35" s="0" t="s">
        <v>112</v>
      </c>
      <c r="AT35" s="0" t="s">
        <v>112</v>
      </c>
      <c r="AU35" s="0" t="s">
        <v>112</v>
      </c>
      <c r="AV35" s="0" t="s">
        <v>112</v>
      </c>
      <c r="AW35" s="0" t="s">
        <v>112</v>
      </c>
      <c r="AX35" s="0" t="s">
        <v>112</v>
      </c>
      <c r="AY35" s="0" t="s">
        <v>112</v>
      </c>
      <c r="AZ35" s="0" t="s">
        <v>112</v>
      </c>
      <c r="BA35" s="0" t="s">
        <v>112</v>
      </c>
      <c r="BB35" s="0" t="s">
        <v>112</v>
      </c>
      <c r="BC35" s="0" t="s">
        <v>112</v>
      </c>
      <c r="BD35" s="0" t="s">
        <v>112</v>
      </c>
      <c r="BE35" s="0" t="s">
        <v>112</v>
      </c>
      <c r="BF35" s="0" t="s">
        <v>112</v>
      </c>
      <c r="BG35" s="0" t="s">
        <v>112</v>
      </c>
      <c r="BH35" s="0" t="s">
        <v>112</v>
      </c>
      <c r="BI35" s="0" t="s">
        <v>112</v>
      </c>
      <c r="BJ35" s="0" t="s">
        <v>112</v>
      </c>
      <c r="BK35" s="0" t="s">
        <v>112</v>
      </c>
      <c r="BL35" s="0" t="s">
        <v>112</v>
      </c>
      <c r="BM35" s="0" t="s">
        <v>112</v>
      </c>
      <c r="BN35" s="0" t="s">
        <v>112</v>
      </c>
      <c r="BO35" s="0" t="s">
        <v>112</v>
      </c>
      <c r="BP35" s="0" t="s">
        <v>112</v>
      </c>
      <c r="BQ35" s="0" t="s">
        <v>112</v>
      </c>
      <c r="BR35" s="0" t="s">
        <v>112</v>
      </c>
      <c r="BS35" s="0" t="s">
        <v>112</v>
      </c>
      <c r="BT35" s="0" t="s">
        <v>112</v>
      </c>
      <c r="BU35" s="0" t="s">
        <v>112</v>
      </c>
      <c r="BV35" s="0" t="s">
        <v>112</v>
      </c>
      <c r="BW35" s="0" t="s">
        <v>112</v>
      </c>
      <c r="BX35" s="0" t="s">
        <v>112</v>
      </c>
      <c r="BY35" s="0" t="s">
        <v>112</v>
      </c>
      <c r="BZ35" s="0" t="s">
        <v>112</v>
      </c>
      <c r="CA35" s="0" t="s">
        <v>112</v>
      </c>
      <c r="CB35" s="0" t="s">
        <v>112</v>
      </c>
      <c r="CC35" s="0" t="s">
        <v>112</v>
      </c>
      <c r="CD35" s="0" t="s">
        <v>112</v>
      </c>
      <c r="CE35" s="0" t="s">
        <v>112</v>
      </c>
      <c r="CF35" s="0" t="s">
        <v>112</v>
      </c>
      <c r="CG35" s="0" t="s">
        <v>112</v>
      </c>
      <c r="CH35" s="0" t="s">
        <v>112</v>
      </c>
    </row>
    <row r="36" customFormat="false" ht="12.8" hidden="false" customHeight="false" outlineLevel="0" collapsed="false">
      <c r="A36" s="1" t="n">
        <v>35</v>
      </c>
      <c r="B36" s="1" t="s">
        <v>183</v>
      </c>
      <c r="C36" s="1" t="s">
        <v>184</v>
      </c>
      <c r="D36" s="1" t="s">
        <v>110</v>
      </c>
      <c r="E36" s="1" t="s">
        <v>172</v>
      </c>
      <c r="F36" s="1" t="s">
        <v>112</v>
      </c>
      <c r="G36" s="1" t="s">
        <v>112</v>
      </c>
      <c r="H36" s="1" t="s">
        <v>112</v>
      </c>
      <c r="I36" s="1" t="s">
        <v>112</v>
      </c>
      <c r="J36" s="1" t="s">
        <v>113</v>
      </c>
      <c r="K36" s="1" t="s">
        <v>113</v>
      </c>
      <c r="L36" s="1" t="s">
        <v>113</v>
      </c>
      <c r="M36" s="1" t="s">
        <v>113</v>
      </c>
      <c r="N36" s="1" t="s">
        <v>113</v>
      </c>
      <c r="O36" s="0" t="s">
        <v>114</v>
      </c>
      <c r="P36" s="0" t="s">
        <v>113</v>
      </c>
      <c r="Q36" s="0" t="s">
        <v>113</v>
      </c>
      <c r="R36" s="0" t="s">
        <v>112</v>
      </c>
      <c r="S36" s="0" t="s">
        <v>112</v>
      </c>
      <c r="T36" s="0" t="s">
        <v>112</v>
      </c>
      <c r="U36" s="0" t="s">
        <v>112</v>
      </c>
      <c r="V36" s="0" t="s">
        <v>112</v>
      </c>
      <c r="W36" s="0" t="s">
        <v>112</v>
      </c>
      <c r="X36" s="0" t="s">
        <v>112</v>
      </c>
      <c r="Y36" s="0" t="s">
        <v>112</v>
      </c>
      <c r="Z36" s="0" t="s">
        <v>112</v>
      </c>
      <c r="AA36" s="0" t="s">
        <v>114</v>
      </c>
      <c r="AB36" s="0" t="s">
        <v>114</v>
      </c>
      <c r="AC36" s="0" t="s">
        <v>113</v>
      </c>
      <c r="AD36" s="0" t="s">
        <v>112</v>
      </c>
      <c r="AE36" s="0" t="s">
        <v>114</v>
      </c>
      <c r="AF36" s="0" t="s">
        <v>114</v>
      </c>
      <c r="AG36" s="0" t="s">
        <v>114</v>
      </c>
      <c r="AH36" s="0" t="s">
        <v>114</v>
      </c>
      <c r="AI36" s="0" t="s">
        <v>112</v>
      </c>
      <c r="AJ36" s="0" t="s">
        <v>112</v>
      </c>
      <c r="AK36" s="0" t="s">
        <v>114</v>
      </c>
      <c r="AL36" s="0" t="s">
        <v>113</v>
      </c>
      <c r="AM36" s="0" t="s">
        <v>112</v>
      </c>
      <c r="AN36" s="0" t="s">
        <v>112</v>
      </c>
      <c r="AO36" s="0" t="s">
        <v>112</v>
      </c>
      <c r="AP36" s="0" t="s">
        <v>112</v>
      </c>
      <c r="AQ36" s="0" t="s">
        <v>114</v>
      </c>
      <c r="AR36" s="0" t="s">
        <v>112</v>
      </c>
      <c r="AS36" s="0" t="s">
        <v>113</v>
      </c>
      <c r="AT36" s="0" t="s">
        <v>113</v>
      </c>
      <c r="AU36" s="0" t="s">
        <v>114</v>
      </c>
      <c r="AV36" s="0" t="s">
        <v>112</v>
      </c>
      <c r="AW36" s="0" t="s">
        <v>114</v>
      </c>
      <c r="AX36" s="0" t="s">
        <v>113</v>
      </c>
      <c r="AY36" s="0" t="s">
        <v>113</v>
      </c>
      <c r="AZ36" s="0" t="s">
        <v>113</v>
      </c>
      <c r="BA36" s="0" t="s">
        <v>114</v>
      </c>
      <c r="BB36" s="0" t="s">
        <v>114</v>
      </c>
      <c r="BC36" s="0" t="s">
        <v>114</v>
      </c>
      <c r="BD36" s="0" t="s">
        <v>112</v>
      </c>
      <c r="BE36" s="0" t="s">
        <v>113</v>
      </c>
      <c r="BF36" s="0" t="s">
        <v>113</v>
      </c>
      <c r="BG36" s="0" t="s">
        <v>112</v>
      </c>
      <c r="BH36" s="0" t="s">
        <v>112</v>
      </c>
      <c r="BI36" s="0" t="s">
        <v>114</v>
      </c>
      <c r="BJ36" s="0" t="s">
        <v>114</v>
      </c>
      <c r="BK36" s="0" t="s">
        <v>114</v>
      </c>
      <c r="BL36" s="0" t="s">
        <v>114</v>
      </c>
      <c r="BM36" s="0" t="s">
        <v>112</v>
      </c>
      <c r="BN36" s="0" t="s">
        <v>112</v>
      </c>
      <c r="BO36" s="0" t="s">
        <v>113</v>
      </c>
      <c r="BP36" s="0" t="s">
        <v>113</v>
      </c>
      <c r="BQ36" s="0" t="s">
        <v>112</v>
      </c>
      <c r="BR36" s="0" t="s">
        <v>114</v>
      </c>
      <c r="BS36" s="0" t="s">
        <v>113</v>
      </c>
      <c r="BT36" s="0" t="s">
        <v>113</v>
      </c>
      <c r="BU36" s="0" t="s">
        <v>112</v>
      </c>
      <c r="BV36" s="0" t="s">
        <v>114</v>
      </c>
      <c r="BW36" s="0" t="s">
        <v>114</v>
      </c>
      <c r="BX36" s="0" t="s">
        <v>112</v>
      </c>
      <c r="BY36" s="0" t="s">
        <v>112</v>
      </c>
      <c r="BZ36" s="0" t="s">
        <v>113</v>
      </c>
      <c r="CA36" s="0" t="s">
        <v>113</v>
      </c>
      <c r="CB36" s="0" t="s">
        <v>113</v>
      </c>
      <c r="CC36" s="0" t="s">
        <v>112</v>
      </c>
      <c r="CD36" s="0" t="s">
        <v>112</v>
      </c>
      <c r="CE36" s="0" t="s">
        <v>112</v>
      </c>
      <c r="CF36" s="0" t="s">
        <v>112</v>
      </c>
      <c r="CG36" s="0" t="s">
        <v>114</v>
      </c>
      <c r="CH36" s="0" t="s">
        <v>112</v>
      </c>
    </row>
    <row r="37" customFormat="false" ht="12.8" hidden="false" customHeight="false" outlineLevel="0" collapsed="false">
      <c r="A37" s="1" t="n">
        <v>36</v>
      </c>
      <c r="B37" s="1" t="s">
        <v>185</v>
      </c>
      <c r="C37" s="1" t="s">
        <v>186</v>
      </c>
      <c r="D37" s="1" t="s">
        <v>110</v>
      </c>
      <c r="E37" s="1" t="s">
        <v>172</v>
      </c>
      <c r="F37" s="1" t="s">
        <v>112</v>
      </c>
      <c r="G37" s="1" t="s">
        <v>112</v>
      </c>
      <c r="H37" s="1" t="s">
        <v>112</v>
      </c>
      <c r="I37" s="1" t="s">
        <v>112</v>
      </c>
      <c r="J37" s="1" t="s">
        <v>114</v>
      </c>
      <c r="K37" s="1" t="s">
        <v>114</v>
      </c>
      <c r="L37" s="1" t="s">
        <v>113</v>
      </c>
      <c r="M37" s="1" t="s">
        <v>113</v>
      </c>
      <c r="N37" s="1" t="s">
        <v>113</v>
      </c>
      <c r="O37" s="0" t="s">
        <v>112</v>
      </c>
      <c r="P37" s="0" t="s">
        <v>112</v>
      </c>
      <c r="Q37" s="0" t="s">
        <v>114</v>
      </c>
      <c r="R37" s="0" t="s">
        <v>114</v>
      </c>
      <c r="S37" s="0" t="s">
        <v>112</v>
      </c>
      <c r="T37" s="0" t="s">
        <v>113</v>
      </c>
      <c r="U37" s="0" t="s">
        <v>114</v>
      </c>
      <c r="V37" s="0" t="s">
        <v>112</v>
      </c>
      <c r="W37" s="0" t="s">
        <v>113</v>
      </c>
      <c r="X37" s="0" t="s">
        <v>114</v>
      </c>
      <c r="Y37" s="0" t="s">
        <v>112</v>
      </c>
      <c r="Z37" s="0" t="s">
        <v>113</v>
      </c>
      <c r="AA37" s="0" t="s">
        <v>114</v>
      </c>
      <c r="AB37" s="0" t="s">
        <v>114</v>
      </c>
      <c r="AC37" s="0" t="s">
        <v>113</v>
      </c>
      <c r="AD37" s="0" t="s">
        <v>112</v>
      </c>
      <c r="AE37" s="0" t="s">
        <v>113</v>
      </c>
      <c r="AF37" s="0" t="s">
        <v>113</v>
      </c>
      <c r="AG37" s="0" t="s">
        <v>112</v>
      </c>
      <c r="AH37" s="0" t="s">
        <v>112</v>
      </c>
      <c r="AI37" s="0" t="s">
        <v>114</v>
      </c>
      <c r="AJ37" s="0" t="s">
        <v>114</v>
      </c>
      <c r="AK37" s="0" t="s">
        <v>114</v>
      </c>
      <c r="AL37" s="0" t="s">
        <v>112</v>
      </c>
      <c r="AM37" s="0" t="s">
        <v>112</v>
      </c>
      <c r="AN37" s="0" t="s">
        <v>112</v>
      </c>
      <c r="AO37" s="0" t="s">
        <v>112</v>
      </c>
      <c r="AP37" s="0" t="s">
        <v>112</v>
      </c>
      <c r="AQ37" s="0" t="s">
        <v>113</v>
      </c>
      <c r="AR37" s="0" t="s">
        <v>113</v>
      </c>
      <c r="AS37" s="0" t="s">
        <v>112</v>
      </c>
      <c r="AT37" s="0" t="s">
        <v>112</v>
      </c>
      <c r="AU37" s="0" t="s">
        <v>114</v>
      </c>
      <c r="AV37" s="0" t="s">
        <v>114</v>
      </c>
      <c r="AW37" s="0" t="s">
        <v>112</v>
      </c>
      <c r="AX37" s="0" t="s">
        <v>112</v>
      </c>
      <c r="AY37" s="0" t="s">
        <v>112</v>
      </c>
      <c r="AZ37" s="0" t="s">
        <v>114</v>
      </c>
      <c r="BA37" s="0" t="s">
        <v>112</v>
      </c>
      <c r="BB37" s="0" t="s">
        <v>112</v>
      </c>
      <c r="BC37" s="0" t="s">
        <v>112</v>
      </c>
      <c r="BD37" s="0" t="s">
        <v>112</v>
      </c>
      <c r="BE37" s="0" t="s">
        <v>112</v>
      </c>
      <c r="BF37" s="0" t="s">
        <v>112</v>
      </c>
      <c r="BG37" s="0" t="s">
        <v>112</v>
      </c>
      <c r="BH37" s="0" t="s">
        <v>112</v>
      </c>
      <c r="BI37" s="0" t="s">
        <v>114</v>
      </c>
      <c r="BJ37" s="0" t="s">
        <v>114</v>
      </c>
      <c r="BK37" s="0" t="s">
        <v>112</v>
      </c>
      <c r="BL37" s="0" t="s">
        <v>112</v>
      </c>
      <c r="BM37" s="0" t="s">
        <v>112</v>
      </c>
      <c r="BN37" s="0" t="s">
        <v>112</v>
      </c>
      <c r="BO37" s="0" t="s">
        <v>114</v>
      </c>
      <c r="BP37" s="0" t="s">
        <v>112</v>
      </c>
      <c r="BQ37" s="0" t="s">
        <v>112</v>
      </c>
      <c r="BR37" s="0" t="s">
        <v>112</v>
      </c>
      <c r="BS37" s="0" t="s">
        <v>113</v>
      </c>
      <c r="BT37" s="0" t="s">
        <v>113</v>
      </c>
      <c r="BU37" s="0" t="s">
        <v>112</v>
      </c>
      <c r="BV37" s="0" t="s">
        <v>114</v>
      </c>
      <c r="BW37" s="0" t="s">
        <v>114</v>
      </c>
      <c r="BX37" s="0" t="s">
        <v>112</v>
      </c>
      <c r="BY37" s="0" t="s">
        <v>112</v>
      </c>
      <c r="BZ37" s="0" t="s">
        <v>113</v>
      </c>
      <c r="CA37" s="0" t="s">
        <v>113</v>
      </c>
      <c r="CB37" s="0" t="s">
        <v>113</v>
      </c>
      <c r="CC37" s="0" t="s">
        <v>112</v>
      </c>
      <c r="CD37" s="0" t="s">
        <v>112</v>
      </c>
      <c r="CE37" s="0" t="s">
        <v>112</v>
      </c>
      <c r="CF37" s="0" t="s">
        <v>112</v>
      </c>
      <c r="CG37" s="0" t="s">
        <v>114</v>
      </c>
      <c r="CH37" s="0" t="s">
        <v>112</v>
      </c>
    </row>
    <row r="38" customFormat="false" ht="12.8" hidden="false" customHeight="false" outlineLevel="0" collapsed="false">
      <c r="A38" s="1" t="n">
        <v>101</v>
      </c>
      <c r="B38" s="1" t="s">
        <v>187</v>
      </c>
      <c r="C38" s="1" t="s">
        <v>188</v>
      </c>
      <c r="D38" s="1" t="s">
        <v>110</v>
      </c>
      <c r="E38" s="1" t="s">
        <v>189</v>
      </c>
      <c r="F38" s="1" t="s">
        <v>114</v>
      </c>
      <c r="G38" s="1" t="s">
        <v>113</v>
      </c>
      <c r="H38" s="1" t="s">
        <v>113</v>
      </c>
      <c r="I38" s="1" t="s">
        <v>112</v>
      </c>
    </row>
    <row r="39" customFormat="false" ht="12.8" hidden="false" customHeight="false" outlineLevel="0" collapsed="false">
      <c r="A39" s="1" t="n">
        <v>102</v>
      </c>
      <c r="B39" s="1" t="s">
        <v>190</v>
      </c>
      <c r="C39" s="1" t="s">
        <v>191</v>
      </c>
      <c r="D39" s="1" t="s">
        <v>110</v>
      </c>
      <c r="E39" s="1" t="s">
        <v>189</v>
      </c>
      <c r="F39" s="1" t="s">
        <v>112</v>
      </c>
      <c r="G39" s="1" t="s">
        <v>112</v>
      </c>
      <c r="H39" s="1" t="s">
        <v>112</v>
      </c>
      <c r="I39" s="1" t="s">
        <v>112</v>
      </c>
    </row>
    <row r="40" customFormat="false" ht="12.8" hidden="false" customHeight="false" outlineLevel="0" collapsed="false">
      <c r="A40" s="1" t="n">
        <v>103</v>
      </c>
      <c r="B40" s="1" t="s">
        <v>192</v>
      </c>
      <c r="C40" s="1" t="s">
        <v>193</v>
      </c>
      <c r="D40" s="1" t="s">
        <v>110</v>
      </c>
      <c r="E40" s="1" t="s">
        <v>189</v>
      </c>
      <c r="F40" s="1" t="s">
        <v>114</v>
      </c>
      <c r="G40" s="1" t="s">
        <v>114</v>
      </c>
      <c r="H40" s="1" t="s">
        <v>114</v>
      </c>
      <c r="I40" s="1" t="s">
        <v>113</v>
      </c>
    </row>
    <row r="41" customFormat="false" ht="12.8" hidden="false" customHeight="false" outlineLevel="0" collapsed="false">
      <c r="A41" s="1" t="n">
        <v>104</v>
      </c>
      <c r="B41" s="1" t="s">
        <v>194</v>
      </c>
      <c r="C41" s="1" t="s">
        <v>195</v>
      </c>
      <c r="D41" s="1" t="s">
        <v>110</v>
      </c>
      <c r="E41" s="1" t="s">
        <v>189</v>
      </c>
      <c r="F41" s="1" t="s">
        <v>113</v>
      </c>
      <c r="G41" s="1" t="s">
        <v>113</v>
      </c>
      <c r="H41" s="1" t="s">
        <v>113</v>
      </c>
      <c r="I41" s="1" t="s">
        <v>113</v>
      </c>
    </row>
    <row r="42" customFormat="false" ht="12.8" hidden="false" customHeight="false" outlineLevel="0" collapsed="false">
      <c r="A42" s="1" t="n">
        <v>105</v>
      </c>
      <c r="B42" s="1" t="s">
        <v>196</v>
      </c>
      <c r="C42" s="1" t="s">
        <v>197</v>
      </c>
      <c r="D42" s="1" t="s">
        <v>110</v>
      </c>
      <c r="E42" s="1" t="s">
        <v>189</v>
      </c>
      <c r="F42" s="1" t="s">
        <v>114</v>
      </c>
      <c r="G42" s="1" t="s">
        <v>114</v>
      </c>
      <c r="H42" s="1" t="s">
        <v>114</v>
      </c>
      <c r="I42" s="1" t="s">
        <v>113</v>
      </c>
    </row>
    <row r="43" customFormat="false" ht="12.8" hidden="false" customHeight="false" outlineLevel="0" collapsed="false">
      <c r="A43" s="1" t="n">
        <v>106</v>
      </c>
      <c r="B43" s="1" t="s">
        <v>198</v>
      </c>
      <c r="C43" s="1" t="s">
        <v>199</v>
      </c>
      <c r="D43" s="1" t="s">
        <v>110</v>
      </c>
      <c r="E43" s="1" t="s">
        <v>189</v>
      </c>
      <c r="F43" s="1" t="s">
        <v>112</v>
      </c>
      <c r="G43" s="1" t="s">
        <v>112</v>
      </c>
      <c r="H43" s="1" t="s">
        <v>114</v>
      </c>
      <c r="I43" s="1" t="s">
        <v>112</v>
      </c>
    </row>
    <row r="44" customFormat="false" ht="12.8" hidden="false" customHeight="false" outlineLevel="0" collapsed="false">
      <c r="A44" s="1" t="n">
        <v>107</v>
      </c>
      <c r="B44" s="1" t="s">
        <v>200</v>
      </c>
      <c r="C44" s="1" t="s">
        <v>201</v>
      </c>
      <c r="D44" s="1" t="s">
        <v>110</v>
      </c>
      <c r="E44" s="1" t="s">
        <v>189</v>
      </c>
      <c r="F44" s="1" t="s">
        <v>114</v>
      </c>
      <c r="G44" s="1" t="s">
        <v>114</v>
      </c>
      <c r="H44" s="1" t="s">
        <v>114</v>
      </c>
      <c r="I44" s="1" t="s">
        <v>113</v>
      </c>
    </row>
    <row r="45" customFormat="false" ht="12.8" hidden="false" customHeight="false" outlineLevel="0" collapsed="false">
      <c r="A45" s="1" t="n">
        <v>108</v>
      </c>
      <c r="B45" s="1" t="s">
        <v>202</v>
      </c>
      <c r="C45" s="1" t="s">
        <v>203</v>
      </c>
      <c r="D45" s="1" t="s">
        <v>110</v>
      </c>
      <c r="E45" s="1" t="s">
        <v>189</v>
      </c>
      <c r="F45" s="1" t="s">
        <v>114</v>
      </c>
      <c r="G45" s="1" t="s">
        <v>114</v>
      </c>
      <c r="H45" s="1" t="s">
        <v>114</v>
      </c>
      <c r="I45" s="1" t="s">
        <v>114</v>
      </c>
    </row>
    <row r="46" customFormat="false" ht="12.8" hidden="false" customHeight="false" outlineLevel="0" collapsed="false">
      <c r="A46" s="1" t="n">
        <v>109</v>
      </c>
      <c r="B46" s="1" t="s">
        <v>204</v>
      </c>
      <c r="C46" s="1" t="s">
        <v>205</v>
      </c>
      <c r="D46" s="1" t="s">
        <v>110</v>
      </c>
      <c r="E46" s="1" t="s">
        <v>189</v>
      </c>
      <c r="F46" s="1" t="s">
        <v>113</v>
      </c>
      <c r="G46" s="1" t="s">
        <v>113</v>
      </c>
      <c r="H46" s="1" t="s">
        <v>113</v>
      </c>
      <c r="I46" s="1" t="s">
        <v>113</v>
      </c>
    </row>
    <row r="47" customFormat="false" ht="12.8" hidden="false" customHeight="false" outlineLevel="0" collapsed="false">
      <c r="A47" s="1" t="n">
        <v>110</v>
      </c>
      <c r="B47" s="1" t="s">
        <v>206</v>
      </c>
      <c r="C47" s="1" t="s">
        <v>207</v>
      </c>
      <c r="D47" s="1" t="s">
        <v>110</v>
      </c>
      <c r="E47" s="1" t="s">
        <v>189</v>
      </c>
      <c r="F47" s="1" t="s">
        <v>113</v>
      </c>
      <c r="G47" s="1" t="s">
        <v>113</v>
      </c>
      <c r="H47" s="1" t="s">
        <v>113</v>
      </c>
      <c r="I47" s="1" t="s">
        <v>113</v>
      </c>
    </row>
    <row r="48" customFormat="false" ht="12.8" hidden="false" customHeight="false" outlineLevel="0" collapsed="false">
      <c r="A48" s="1" t="n">
        <v>111</v>
      </c>
      <c r="B48" s="1" t="s">
        <v>208</v>
      </c>
      <c r="C48" s="1" t="s">
        <v>209</v>
      </c>
      <c r="D48" s="1" t="s">
        <v>110</v>
      </c>
      <c r="E48" s="1" t="s">
        <v>189</v>
      </c>
      <c r="F48" s="1" t="s">
        <v>113</v>
      </c>
      <c r="G48" s="1" t="s">
        <v>113</v>
      </c>
      <c r="H48" s="1" t="s">
        <v>113</v>
      </c>
      <c r="I48" s="1" t="s">
        <v>114</v>
      </c>
    </row>
    <row r="49" customFormat="false" ht="12.8" hidden="false" customHeight="false" outlineLevel="0" collapsed="false">
      <c r="A49" s="1" t="n">
        <v>1001</v>
      </c>
      <c r="B49" s="1" t="s">
        <v>210</v>
      </c>
      <c r="C49" s="1" t="s">
        <v>211</v>
      </c>
      <c r="D49" s="1" t="s">
        <v>212</v>
      </c>
      <c r="E49" s="1" t="s">
        <v>213</v>
      </c>
      <c r="CI49" s="0" t="s">
        <v>112</v>
      </c>
      <c r="CJ49" s="0" t="s">
        <v>112</v>
      </c>
      <c r="CK49" s="0" t="s">
        <v>113</v>
      </c>
      <c r="CO49" s="0" t="s">
        <v>112</v>
      </c>
      <c r="CP49" s="0" t="s">
        <v>112</v>
      </c>
      <c r="CS49" s="0" t="s">
        <v>112</v>
      </c>
      <c r="CX49" s="0" t="s">
        <v>113</v>
      </c>
      <c r="CY49" s="0" t="s">
        <v>113</v>
      </c>
    </row>
    <row r="50" customFormat="false" ht="12.8" hidden="false" customHeight="false" outlineLevel="0" collapsed="false">
      <c r="A50" s="1" t="n">
        <v>1002</v>
      </c>
      <c r="B50" s="1" t="s">
        <v>214</v>
      </c>
      <c r="C50" s="1" t="s">
        <v>215</v>
      </c>
      <c r="D50" s="1" t="s">
        <v>212</v>
      </c>
      <c r="E50" s="1" t="s">
        <v>213</v>
      </c>
      <c r="CI50" s="0" t="s">
        <v>112</v>
      </c>
      <c r="CJ50" s="0" t="s">
        <v>112</v>
      </c>
      <c r="CK50" s="0" t="s">
        <v>113</v>
      </c>
      <c r="CO50" s="0" t="s">
        <v>113</v>
      </c>
      <c r="CP50" s="0" t="s">
        <v>112</v>
      </c>
      <c r="CS50" s="0" t="s">
        <v>112</v>
      </c>
      <c r="DD50" s="0" t="s">
        <v>113</v>
      </c>
    </row>
    <row r="51" customFormat="false" ht="12.8" hidden="false" customHeight="false" outlineLevel="0" collapsed="false">
      <c r="A51" s="1" t="n">
        <v>1003</v>
      </c>
      <c r="B51" s="1" t="s">
        <v>216</v>
      </c>
      <c r="C51" s="1" t="s">
        <v>217</v>
      </c>
      <c r="D51" s="1" t="s">
        <v>212</v>
      </c>
      <c r="E51" s="1" t="s">
        <v>213</v>
      </c>
      <c r="CI51" s="0" t="s">
        <v>112</v>
      </c>
      <c r="CJ51" s="0" t="s">
        <v>112</v>
      </c>
      <c r="CK51" s="0" t="s">
        <v>113</v>
      </c>
      <c r="CO51" s="0" t="s">
        <v>112</v>
      </c>
      <c r="CP51" s="0" t="s">
        <v>112</v>
      </c>
      <c r="CS51" s="0" t="s">
        <v>112</v>
      </c>
      <c r="DB51" s="0" t="s">
        <v>113</v>
      </c>
      <c r="DC51" s="0" t="s">
        <v>113</v>
      </c>
    </row>
    <row r="52" customFormat="false" ht="12.8" hidden="false" customHeight="false" outlineLevel="0" collapsed="false">
      <c r="A52" s="1" t="n">
        <v>1004</v>
      </c>
      <c r="B52" s="1" t="s">
        <v>218</v>
      </c>
      <c r="C52" s="1" t="s">
        <v>219</v>
      </c>
      <c r="D52" s="1" t="s">
        <v>212</v>
      </c>
      <c r="E52" s="1" t="s">
        <v>213</v>
      </c>
      <c r="CI52" s="0" t="s">
        <v>112</v>
      </c>
      <c r="CJ52" s="0" t="s">
        <v>112</v>
      </c>
      <c r="CK52" s="0" t="s">
        <v>113</v>
      </c>
      <c r="CO52" s="0" t="s">
        <v>112</v>
      </c>
      <c r="CP52" s="0" t="s">
        <v>112</v>
      </c>
      <c r="CS52" s="0" t="s">
        <v>112</v>
      </c>
      <c r="CZ52" s="0" t="s">
        <v>113</v>
      </c>
      <c r="DA52" s="0" t="s">
        <v>113</v>
      </c>
    </row>
    <row r="53" customFormat="false" ht="12.8" hidden="false" customHeight="false" outlineLevel="0" collapsed="false">
      <c r="A53" s="1" t="n">
        <v>1006</v>
      </c>
      <c r="B53" s="1" t="s">
        <v>220</v>
      </c>
      <c r="C53" s="1" t="s">
        <v>221</v>
      </c>
      <c r="D53" s="1" t="s">
        <v>212</v>
      </c>
      <c r="E53" s="1" t="s">
        <v>213</v>
      </c>
      <c r="CI53" s="0" t="s">
        <v>112</v>
      </c>
      <c r="CJ53" s="0" t="s">
        <v>112</v>
      </c>
      <c r="CK53" s="0" t="s">
        <v>113</v>
      </c>
      <c r="CO53" s="0" t="s">
        <v>112</v>
      </c>
      <c r="CP53" s="0" t="s">
        <v>112</v>
      </c>
      <c r="CS53" s="0" t="s">
        <v>112</v>
      </c>
      <c r="CX53" s="0" t="s">
        <v>113</v>
      </c>
      <c r="CZ53" s="0" t="s">
        <v>113</v>
      </c>
      <c r="DB53" s="0" t="s">
        <v>113</v>
      </c>
    </row>
    <row r="54" customFormat="false" ht="12.8" hidden="false" customHeight="false" outlineLevel="0" collapsed="false">
      <c r="A54" s="1" t="n">
        <v>1007</v>
      </c>
      <c r="B54" s="1" t="s">
        <v>139</v>
      </c>
      <c r="C54" s="1" t="s">
        <v>140</v>
      </c>
      <c r="D54" s="1" t="s">
        <v>212</v>
      </c>
      <c r="E54" s="1" t="s">
        <v>213</v>
      </c>
      <c r="CI54" s="0" t="s">
        <v>112</v>
      </c>
      <c r="CJ54" s="0" t="s">
        <v>112</v>
      </c>
      <c r="CK54" s="0" t="s">
        <v>113</v>
      </c>
      <c r="CO54" s="0" t="s">
        <v>112</v>
      </c>
      <c r="CP54" s="0" t="s">
        <v>112</v>
      </c>
      <c r="CS54" s="0" t="s">
        <v>112</v>
      </c>
      <c r="CY54" s="0" t="s">
        <v>113</v>
      </c>
      <c r="DA54" s="0" t="s">
        <v>113</v>
      </c>
      <c r="DC54" s="0" t="s">
        <v>113</v>
      </c>
    </row>
    <row r="55" customFormat="false" ht="12.8" hidden="false" customHeight="false" outlineLevel="0" collapsed="false">
      <c r="A55" s="1" t="n">
        <v>1008</v>
      </c>
      <c r="B55" s="1" t="s">
        <v>222</v>
      </c>
      <c r="C55" s="1" t="s">
        <v>223</v>
      </c>
      <c r="D55" s="1" t="s">
        <v>212</v>
      </c>
      <c r="E55" s="1" t="s">
        <v>213</v>
      </c>
      <c r="CI55" s="0" t="s">
        <v>112</v>
      </c>
      <c r="CJ55" s="0" t="s">
        <v>112</v>
      </c>
      <c r="CK55" s="0" t="s">
        <v>112</v>
      </c>
      <c r="CO55" s="0" t="s">
        <v>112</v>
      </c>
      <c r="CP55" s="0" t="s">
        <v>112</v>
      </c>
      <c r="CS55" s="0" t="s">
        <v>113</v>
      </c>
      <c r="CV55" s="0" t="s">
        <v>114</v>
      </c>
      <c r="CW55" s="0" t="s">
        <v>114</v>
      </c>
      <c r="CX55" s="0" t="s">
        <v>114</v>
      </c>
      <c r="CY55" s="0" t="s">
        <v>114</v>
      </c>
      <c r="CZ55" s="0" t="s">
        <v>114</v>
      </c>
      <c r="DA55" s="0" t="s">
        <v>114</v>
      </c>
      <c r="DB55" s="0" t="s">
        <v>114</v>
      </c>
      <c r="DC55" s="0" t="s">
        <v>114</v>
      </c>
      <c r="DD55" s="0" t="s">
        <v>114</v>
      </c>
    </row>
    <row r="56" customFormat="false" ht="12.8" hidden="false" customHeight="false" outlineLevel="0" collapsed="false">
      <c r="A56" s="1" t="n">
        <v>1009</v>
      </c>
      <c r="B56" s="1" t="s">
        <v>224</v>
      </c>
      <c r="C56" s="1" t="s">
        <v>225</v>
      </c>
      <c r="D56" s="1" t="s">
        <v>212</v>
      </c>
      <c r="E56" s="1" t="s">
        <v>226</v>
      </c>
      <c r="CI56" s="0" t="s">
        <v>112</v>
      </c>
      <c r="CJ56" s="0" t="s">
        <v>112</v>
      </c>
      <c r="CK56" s="0" t="s">
        <v>112</v>
      </c>
      <c r="CO56" s="0" t="s">
        <v>112</v>
      </c>
      <c r="CP56" s="0" t="s">
        <v>113</v>
      </c>
      <c r="CS56" s="0" t="s">
        <v>112</v>
      </c>
      <c r="CV56" s="0" t="s">
        <v>113</v>
      </c>
    </row>
    <row r="57" customFormat="false" ht="12.8" hidden="false" customHeight="false" outlineLevel="0" collapsed="false">
      <c r="A57" s="1" t="n">
        <v>1011</v>
      </c>
      <c r="B57" s="1" t="s">
        <v>227</v>
      </c>
      <c r="C57" s="1" t="s">
        <v>228</v>
      </c>
      <c r="D57" s="1" t="s">
        <v>212</v>
      </c>
      <c r="E57" s="1" t="s">
        <v>226</v>
      </c>
      <c r="CI57" s="0" t="s">
        <v>112</v>
      </c>
      <c r="CJ57" s="0" t="s">
        <v>112</v>
      </c>
      <c r="CK57" s="0" t="s">
        <v>112</v>
      </c>
      <c r="CO57" s="0" t="s">
        <v>112</v>
      </c>
      <c r="CP57" s="0" t="s">
        <v>113</v>
      </c>
      <c r="CS57" s="0" t="s">
        <v>112</v>
      </c>
      <c r="CW57" s="0" t="s">
        <v>113</v>
      </c>
    </row>
    <row r="58" customFormat="false" ht="12.8" hidden="false" customHeight="false" outlineLevel="0" collapsed="false">
      <c r="A58" s="1" t="n">
        <v>1012</v>
      </c>
      <c r="B58" s="1" t="s">
        <v>229</v>
      </c>
      <c r="C58" s="1" t="s">
        <v>230</v>
      </c>
      <c r="D58" s="1" t="s">
        <v>212</v>
      </c>
      <c r="E58" s="1" t="s">
        <v>226</v>
      </c>
      <c r="CI58" s="0" t="s">
        <v>112</v>
      </c>
      <c r="CJ58" s="0" t="s">
        <v>112</v>
      </c>
      <c r="CK58" s="0" t="s">
        <v>112</v>
      </c>
      <c r="CO58" s="0" t="s">
        <v>112</v>
      </c>
      <c r="CP58" s="0" t="s">
        <v>113</v>
      </c>
      <c r="CS58" s="0" t="s">
        <v>112</v>
      </c>
      <c r="CW58" s="0" t="s">
        <v>113</v>
      </c>
    </row>
    <row r="59" customFormat="false" ht="12.8" hidden="false" customHeight="false" outlineLevel="0" collapsed="false">
      <c r="A59" s="1" t="n">
        <v>1013</v>
      </c>
      <c r="B59" s="1" t="s">
        <v>231</v>
      </c>
      <c r="C59" s="1" t="s">
        <v>232</v>
      </c>
      <c r="D59" s="1" t="s">
        <v>212</v>
      </c>
      <c r="E59" s="1" t="s">
        <v>143</v>
      </c>
      <c r="CI59" s="0" t="s">
        <v>112</v>
      </c>
      <c r="CJ59" s="0" t="s">
        <v>112</v>
      </c>
      <c r="CK59" s="0" t="s">
        <v>112</v>
      </c>
      <c r="CL59" s="0" t="s">
        <v>112</v>
      </c>
      <c r="CM59" s="0" t="s">
        <v>112</v>
      </c>
      <c r="CN59" s="0" t="s">
        <v>112</v>
      </c>
      <c r="CO59" s="0" t="s">
        <v>112</v>
      </c>
      <c r="CP59" s="0" t="s">
        <v>112</v>
      </c>
      <c r="CQ59" s="0" t="s">
        <v>113</v>
      </c>
      <c r="CR59" s="0" t="s">
        <v>112</v>
      </c>
      <c r="CS59" s="0" t="s">
        <v>112</v>
      </c>
      <c r="CT59" s="0" t="s">
        <v>112</v>
      </c>
      <c r="CU59" s="0" t="s">
        <v>112</v>
      </c>
    </row>
    <row r="60" customFormat="false" ht="12.8" hidden="false" customHeight="false" outlineLevel="0" collapsed="false">
      <c r="A60" s="1" t="n">
        <v>1014</v>
      </c>
      <c r="B60" s="1" t="s">
        <v>154</v>
      </c>
      <c r="C60" s="1" t="s">
        <v>155</v>
      </c>
      <c r="D60" s="1" t="s">
        <v>212</v>
      </c>
      <c r="E60" s="1" t="s">
        <v>143</v>
      </c>
      <c r="CI60" s="0" t="s">
        <v>112</v>
      </c>
      <c r="CJ60" s="0" t="s">
        <v>112</v>
      </c>
      <c r="CK60" s="0" t="s">
        <v>113</v>
      </c>
      <c r="CL60" s="0" t="s">
        <v>112</v>
      </c>
      <c r="CM60" s="0" t="s">
        <v>112</v>
      </c>
      <c r="CN60" s="0" t="s">
        <v>112</v>
      </c>
      <c r="CO60" s="0" t="s">
        <v>113</v>
      </c>
      <c r="CP60" s="0" t="s">
        <v>113</v>
      </c>
      <c r="CQ60" s="0" t="s">
        <v>112</v>
      </c>
      <c r="CR60" s="0" t="s">
        <v>112</v>
      </c>
      <c r="CS60" s="0" t="s">
        <v>112</v>
      </c>
      <c r="CT60" s="0" t="s">
        <v>112</v>
      </c>
      <c r="CU60" s="0" t="s">
        <v>112</v>
      </c>
      <c r="CV60" s="0" t="s">
        <v>113</v>
      </c>
      <c r="CW60" s="0" t="s">
        <v>113</v>
      </c>
      <c r="CX60" s="0" t="s">
        <v>113</v>
      </c>
      <c r="CY60" s="0" t="s">
        <v>113</v>
      </c>
      <c r="CZ60" s="0" t="s">
        <v>113</v>
      </c>
      <c r="DA60" s="0" t="s">
        <v>113</v>
      </c>
      <c r="DB60" s="0" t="s">
        <v>113</v>
      </c>
      <c r="DC60" s="0" t="s">
        <v>113</v>
      </c>
      <c r="DD60" s="0" t="s">
        <v>113</v>
      </c>
    </row>
    <row r="61" customFormat="false" ht="12.8" hidden="false" customHeight="false" outlineLevel="0" collapsed="false">
      <c r="A61" s="1" t="n">
        <v>1015</v>
      </c>
      <c r="B61" s="1" t="s">
        <v>233</v>
      </c>
      <c r="C61" s="1" t="s">
        <v>234</v>
      </c>
      <c r="D61" s="1" t="s">
        <v>212</v>
      </c>
      <c r="E61" s="1" t="s">
        <v>143</v>
      </c>
      <c r="CI61" s="0" t="s">
        <v>113</v>
      </c>
      <c r="CJ61" s="0" t="s">
        <v>113</v>
      </c>
      <c r="CK61" s="0" t="s">
        <v>112</v>
      </c>
      <c r="CL61" s="0" t="s">
        <v>112</v>
      </c>
      <c r="CM61" s="0" t="s">
        <v>112</v>
      </c>
      <c r="CN61" s="0" t="s">
        <v>112</v>
      </c>
      <c r="CO61" s="0" t="s">
        <v>112</v>
      </c>
      <c r="CP61" s="0" t="s">
        <v>112</v>
      </c>
      <c r="CQ61" s="0" t="s">
        <v>112</v>
      </c>
      <c r="CR61" s="0" t="s">
        <v>112</v>
      </c>
      <c r="CS61" s="0" t="s">
        <v>112</v>
      </c>
      <c r="CT61" s="0" t="s">
        <v>113</v>
      </c>
      <c r="CU61" s="0" t="s">
        <v>112</v>
      </c>
    </row>
    <row r="62" customFormat="false" ht="12.8" hidden="false" customHeight="false" outlineLevel="0" collapsed="false">
      <c r="A62" s="1" t="n">
        <v>1016</v>
      </c>
      <c r="B62" s="1" t="s">
        <v>235</v>
      </c>
      <c r="C62" s="1" t="s">
        <v>236</v>
      </c>
      <c r="D62" s="1" t="s">
        <v>212</v>
      </c>
      <c r="E62" s="1" t="s">
        <v>143</v>
      </c>
      <c r="CI62" s="0" t="s">
        <v>112</v>
      </c>
      <c r="CJ62" s="0" t="s">
        <v>113</v>
      </c>
      <c r="CK62" s="0" t="s">
        <v>113</v>
      </c>
      <c r="CL62" s="0" t="s">
        <v>112</v>
      </c>
      <c r="CM62" s="0" t="s">
        <v>112</v>
      </c>
      <c r="CN62" s="0" t="s">
        <v>112</v>
      </c>
      <c r="CO62" s="0" t="s">
        <v>113</v>
      </c>
      <c r="CP62" s="0" t="s">
        <v>113</v>
      </c>
      <c r="CQ62" s="0" t="s">
        <v>112</v>
      </c>
      <c r="CR62" s="0" t="s">
        <v>112</v>
      </c>
      <c r="CS62" s="0" t="s">
        <v>112</v>
      </c>
      <c r="CT62" s="0" t="s">
        <v>112</v>
      </c>
      <c r="CU62" s="0" t="s">
        <v>112</v>
      </c>
      <c r="CV62" s="0" t="s">
        <v>113</v>
      </c>
      <c r="CW62" s="0" t="s">
        <v>113</v>
      </c>
      <c r="CX62" s="0" t="s">
        <v>113</v>
      </c>
      <c r="CY62" s="0" t="s">
        <v>113</v>
      </c>
      <c r="CZ62" s="0" t="s">
        <v>113</v>
      </c>
      <c r="DA62" s="0" t="s">
        <v>113</v>
      </c>
      <c r="DB62" s="0" t="s">
        <v>113</v>
      </c>
      <c r="DC62" s="0" t="s">
        <v>113</v>
      </c>
      <c r="DD62" s="0" t="s">
        <v>113</v>
      </c>
    </row>
    <row r="63" customFormat="false" ht="12.8" hidden="false" customHeight="false" outlineLevel="0" collapsed="false">
      <c r="A63" s="1" t="n">
        <v>1017</v>
      </c>
      <c r="B63" s="1" t="s">
        <v>237</v>
      </c>
      <c r="C63" s="1" t="s">
        <v>238</v>
      </c>
      <c r="D63" s="1" t="s">
        <v>212</v>
      </c>
      <c r="E63" s="1" t="s">
        <v>143</v>
      </c>
      <c r="CI63" s="0" t="s">
        <v>112</v>
      </c>
      <c r="CJ63" s="0" t="s">
        <v>112</v>
      </c>
      <c r="CK63" s="0" t="s">
        <v>113</v>
      </c>
      <c r="CL63" s="0" t="s">
        <v>112</v>
      </c>
      <c r="CM63" s="0" t="s">
        <v>112</v>
      </c>
      <c r="CN63" s="0" t="s">
        <v>112</v>
      </c>
      <c r="CO63" s="0" t="s">
        <v>113</v>
      </c>
      <c r="CP63" s="0" t="s">
        <v>113</v>
      </c>
      <c r="CQ63" s="0" t="s">
        <v>112</v>
      </c>
      <c r="CR63" s="0" t="s">
        <v>112</v>
      </c>
      <c r="CS63" s="0" t="s">
        <v>112</v>
      </c>
      <c r="CT63" s="0" t="s">
        <v>112</v>
      </c>
      <c r="CU63" s="0" t="s">
        <v>112</v>
      </c>
      <c r="CV63" s="0" t="s">
        <v>113</v>
      </c>
      <c r="CW63" s="0" t="s">
        <v>113</v>
      </c>
      <c r="CX63" s="0" t="s">
        <v>113</v>
      </c>
      <c r="CY63" s="0" t="s">
        <v>113</v>
      </c>
      <c r="CZ63" s="0" t="s">
        <v>113</v>
      </c>
      <c r="DA63" s="0" t="s">
        <v>113</v>
      </c>
      <c r="DB63" s="0" t="s">
        <v>113</v>
      </c>
      <c r="DC63" s="0" t="s">
        <v>113</v>
      </c>
      <c r="DD63" s="0" t="s">
        <v>113</v>
      </c>
    </row>
    <row r="64" customFormat="false" ht="12.8" hidden="false" customHeight="false" outlineLevel="0" collapsed="false">
      <c r="A64" s="1" t="n">
        <v>1018</v>
      </c>
      <c r="B64" s="1" t="s">
        <v>239</v>
      </c>
      <c r="C64" s="1" t="s">
        <v>240</v>
      </c>
      <c r="D64" s="1" t="s">
        <v>212</v>
      </c>
      <c r="E64" s="1" t="s">
        <v>241</v>
      </c>
      <c r="CI64" s="0" t="s">
        <v>112</v>
      </c>
      <c r="CJ64" s="0" t="s">
        <v>112</v>
      </c>
      <c r="CK64" s="0" t="s">
        <v>112</v>
      </c>
      <c r="CL64" s="0" t="s">
        <v>112</v>
      </c>
      <c r="CM64" s="0" t="s">
        <v>112</v>
      </c>
      <c r="CN64" s="0" t="s">
        <v>112</v>
      </c>
      <c r="CO64" s="0" t="s">
        <v>112</v>
      </c>
      <c r="CP64" s="0" t="s">
        <v>112</v>
      </c>
      <c r="CQ64" s="0" t="s">
        <v>112</v>
      </c>
      <c r="CR64" s="0" t="s">
        <v>112</v>
      </c>
      <c r="CS64" s="0" t="s">
        <v>112</v>
      </c>
      <c r="CT64" s="0" t="s">
        <v>112</v>
      </c>
      <c r="CU64" s="0" t="s">
        <v>113</v>
      </c>
    </row>
    <row r="65" customFormat="false" ht="12.8" hidden="false" customHeight="false" outlineLevel="0" collapsed="false">
      <c r="A65" s="1" t="n">
        <v>1019</v>
      </c>
      <c r="B65" s="1" t="s">
        <v>242</v>
      </c>
      <c r="C65" s="1" t="s">
        <v>243</v>
      </c>
      <c r="D65" s="1" t="s">
        <v>212</v>
      </c>
      <c r="E65" s="1" t="s">
        <v>241</v>
      </c>
      <c r="CI65" s="0" t="s">
        <v>113</v>
      </c>
      <c r="CJ65" s="0" t="s">
        <v>113</v>
      </c>
      <c r="CK65" s="0" t="s">
        <v>112</v>
      </c>
      <c r="CL65" s="0" t="s">
        <v>113</v>
      </c>
      <c r="CM65" s="0" t="s">
        <v>112</v>
      </c>
      <c r="CN65" s="0" t="s">
        <v>112</v>
      </c>
      <c r="CO65" s="0" t="s">
        <v>112</v>
      </c>
      <c r="CP65" s="0" t="s">
        <v>112</v>
      </c>
      <c r="CQ65" s="0" t="s">
        <v>113</v>
      </c>
      <c r="CR65" s="0" t="s">
        <v>112</v>
      </c>
      <c r="CS65" s="0" t="s">
        <v>113</v>
      </c>
      <c r="CT65" s="0" t="s">
        <v>113</v>
      </c>
      <c r="CU65" s="0" t="s">
        <v>112</v>
      </c>
    </row>
    <row r="66" customFormat="false" ht="12.8" hidden="false" customHeight="false" outlineLevel="0" collapsed="false">
      <c r="A66" s="1" t="n">
        <v>1020</v>
      </c>
      <c r="B66" s="1" t="s">
        <v>244</v>
      </c>
      <c r="C66" s="1" t="s">
        <v>245</v>
      </c>
      <c r="D66" s="1" t="s">
        <v>212</v>
      </c>
      <c r="E66" s="1" t="s">
        <v>241</v>
      </c>
      <c r="CI66" s="0" t="s">
        <v>113</v>
      </c>
      <c r="CJ66" s="0" t="s">
        <v>113</v>
      </c>
      <c r="CK66" s="0" t="s">
        <v>112</v>
      </c>
      <c r="CL66" s="0" t="s">
        <v>113</v>
      </c>
      <c r="CM66" s="0" t="s">
        <v>112</v>
      </c>
      <c r="CN66" s="0" t="s">
        <v>112</v>
      </c>
      <c r="CO66" s="0" t="s">
        <v>112</v>
      </c>
      <c r="CP66" s="0" t="s">
        <v>112</v>
      </c>
      <c r="CQ66" s="0" t="s">
        <v>113</v>
      </c>
      <c r="CR66" s="0" t="s">
        <v>112</v>
      </c>
      <c r="CS66" s="0" t="s">
        <v>113</v>
      </c>
      <c r="CT66" s="0" t="s">
        <v>113</v>
      </c>
      <c r="CU66" s="0" t="s">
        <v>112</v>
      </c>
    </row>
    <row r="67" customFormat="false" ht="12.8" hidden="false" customHeight="false" outlineLevel="0" collapsed="false">
      <c r="A67" s="1" t="n">
        <v>1021</v>
      </c>
      <c r="B67" s="1" t="s">
        <v>246</v>
      </c>
      <c r="C67" s="1" t="s">
        <v>247</v>
      </c>
      <c r="D67" s="1" t="s">
        <v>212</v>
      </c>
      <c r="E67" s="1" t="s">
        <v>241</v>
      </c>
      <c r="CI67" s="0" t="s">
        <v>112</v>
      </c>
      <c r="CJ67" s="0" t="s">
        <v>113</v>
      </c>
      <c r="CK67" s="0" t="s">
        <v>112</v>
      </c>
      <c r="CL67" s="0" t="s">
        <v>112</v>
      </c>
      <c r="CM67" s="0" t="s">
        <v>112</v>
      </c>
      <c r="CN67" s="0" t="s">
        <v>112</v>
      </c>
      <c r="CO67" s="0" t="s">
        <v>112</v>
      </c>
      <c r="CP67" s="0" t="s">
        <v>112</v>
      </c>
      <c r="CQ67" s="0" t="s">
        <v>112</v>
      </c>
      <c r="CR67" s="0" t="s">
        <v>112</v>
      </c>
      <c r="CS67" s="0" t="s">
        <v>112</v>
      </c>
      <c r="CT67" s="0" t="s">
        <v>112</v>
      </c>
      <c r="CU67" s="0" t="s">
        <v>112</v>
      </c>
    </row>
    <row r="68" customFormat="false" ht="12.8" hidden="false" customHeight="false" outlineLevel="0" collapsed="false">
      <c r="A68" s="1" t="n">
        <v>1022</v>
      </c>
      <c r="B68" s="1" t="s">
        <v>248</v>
      </c>
      <c r="C68" s="1" t="s">
        <v>248</v>
      </c>
      <c r="D68" s="1" t="s">
        <v>212</v>
      </c>
      <c r="E68" s="1" t="s">
        <v>241</v>
      </c>
      <c r="CI68" s="0" t="s">
        <v>112</v>
      </c>
      <c r="CJ68" s="0" t="s">
        <v>112</v>
      </c>
      <c r="CK68" s="0" t="s">
        <v>112</v>
      </c>
      <c r="CL68" s="0" t="s">
        <v>113</v>
      </c>
      <c r="CM68" s="0" t="s">
        <v>112</v>
      </c>
      <c r="CN68" s="0" t="s">
        <v>112</v>
      </c>
      <c r="CO68" s="0" t="s">
        <v>112</v>
      </c>
      <c r="CP68" s="0" t="s">
        <v>112</v>
      </c>
      <c r="CQ68" s="0" t="s">
        <v>112</v>
      </c>
      <c r="CR68" s="0" t="s">
        <v>112</v>
      </c>
      <c r="CS68" s="0" t="s">
        <v>112</v>
      </c>
      <c r="CT68" s="0" t="s">
        <v>112</v>
      </c>
      <c r="CU68" s="0" t="s">
        <v>113</v>
      </c>
    </row>
    <row r="69" customFormat="false" ht="12.8" hidden="false" customHeight="false" outlineLevel="0" collapsed="false">
      <c r="A69" s="1" t="n">
        <v>1053</v>
      </c>
      <c r="B69" s="1" t="s">
        <v>249</v>
      </c>
      <c r="C69" s="1" t="s">
        <v>250</v>
      </c>
      <c r="D69" s="1" t="s">
        <v>212</v>
      </c>
      <c r="E69" s="1" t="s">
        <v>251</v>
      </c>
      <c r="CM69" s="0" t="s">
        <v>113</v>
      </c>
      <c r="CR69" s="0" t="s">
        <v>112</v>
      </c>
    </row>
    <row r="70" customFormat="false" ht="12.8" hidden="false" customHeight="false" outlineLevel="0" collapsed="false">
      <c r="A70" s="1" t="n">
        <v>1054</v>
      </c>
      <c r="B70" s="1" t="s">
        <v>252</v>
      </c>
      <c r="C70" s="1" t="s">
        <v>253</v>
      </c>
      <c r="D70" s="1" t="s">
        <v>212</v>
      </c>
      <c r="E70" s="1" t="s">
        <v>251</v>
      </c>
      <c r="CM70" s="0" t="s">
        <v>112</v>
      </c>
      <c r="CR70" s="0" t="s">
        <v>113</v>
      </c>
    </row>
    <row r="71" customFormat="false" ht="12.8" hidden="false" customHeight="false" outlineLevel="0" collapsed="false">
      <c r="A71" s="1" t="n">
        <v>1055</v>
      </c>
      <c r="B71" s="1" t="s">
        <v>254</v>
      </c>
      <c r="C71" s="1" t="s">
        <v>255</v>
      </c>
      <c r="D71" s="1" t="s">
        <v>212</v>
      </c>
      <c r="E71" s="1" t="s">
        <v>256</v>
      </c>
      <c r="CL71" s="0" t="s">
        <v>112</v>
      </c>
      <c r="CN71" s="0" t="s">
        <v>113</v>
      </c>
      <c r="CQ71" s="0" t="s">
        <v>112</v>
      </c>
      <c r="CT71" s="0" t="s">
        <v>113</v>
      </c>
      <c r="CU71" s="0" t="s">
        <v>112</v>
      </c>
    </row>
    <row r="72" customFormat="false" ht="12.8" hidden="false" customHeight="false" outlineLevel="0" collapsed="false">
      <c r="A72" s="1" t="n">
        <v>1056</v>
      </c>
      <c r="B72" s="1" t="s">
        <v>257</v>
      </c>
      <c r="C72" s="1" t="s">
        <v>258</v>
      </c>
      <c r="D72" s="1" t="s">
        <v>212</v>
      </c>
      <c r="E72" s="1" t="s">
        <v>256</v>
      </c>
      <c r="CL72" s="0" t="s">
        <v>112</v>
      </c>
      <c r="CN72" s="0" t="s">
        <v>113</v>
      </c>
      <c r="CQ72" s="0" t="s">
        <v>112</v>
      </c>
      <c r="CT72" s="0" t="s">
        <v>112</v>
      </c>
      <c r="CU72" s="0" t="s">
        <v>112</v>
      </c>
    </row>
    <row r="73" customFormat="false" ht="12.8" hidden="false" customHeight="false" outlineLevel="0" collapsed="false">
      <c r="A73" s="1" t="n">
        <v>1057</v>
      </c>
      <c r="B73" s="1" t="s">
        <v>259</v>
      </c>
      <c r="C73" s="1" t="s">
        <v>260</v>
      </c>
      <c r="D73" s="1" t="s">
        <v>212</v>
      </c>
      <c r="E73" s="1" t="s">
        <v>256</v>
      </c>
      <c r="CL73" s="0" t="s">
        <v>112</v>
      </c>
      <c r="CN73" s="0" t="s">
        <v>113</v>
      </c>
      <c r="CQ73" s="0" t="s">
        <v>112</v>
      </c>
      <c r="CT73" s="0" t="s">
        <v>113</v>
      </c>
      <c r="CU73" s="0" t="s">
        <v>112</v>
      </c>
    </row>
  </sheetData>
  <autoFilter ref="A1:E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2.59"/>
    <col collapsed="false" customWidth="true" hidden="false" outlineLevel="0" max="2" min="2" style="0" width="29.66"/>
  </cols>
  <sheetData>
    <row r="1" customFormat="false" ht="12.8" hidden="false" customHeight="false" outlineLevel="0" collapsed="false">
      <c r="A1" s="1" t="s">
        <v>5</v>
      </c>
      <c r="B1" s="0" t="s">
        <v>86</v>
      </c>
      <c r="C1" s="1"/>
    </row>
    <row r="2" customFormat="false" ht="12.8" hidden="false" customHeight="false" outlineLevel="0" collapsed="false">
      <c r="A2" s="1" t="s">
        <v>8</v>
      </c>
      <c r="B2" s="0" t="s">
        <v>87</v>
      </c>
    </row>
    <row r="3" customFormat="false" ht="12.8" hidden="false" customHeight="false" outlineLevel="0" collapsed="false">
      <c r="A3" s="1" t="s">
        <v>28</v>
      </c>
      <c r="B3" s="0" t="s">
        <v>88</v>
      </c>
    </row>
    <row r="4" customFormat="false" ht="12.8" hidden="false" customHeight="false" outlineLevel="0" collapsed="false">
      <c r="A4" s="1" t="s">
        <v>17</v>
      </c>
      <c r="B4" s="0" t="s">
        <v>89</v>
      </c>
    </row>
    <row r="5" customFormat="false" ht="12.8" hidden="false" customHeight="false" outlineLevel="0" collapsed="false">
      <c r="A5" s="1" t="s">
        <v>25</v>
      </c>
      <c r="B5" s="0" t="s">
        <v>90</v>
      </c>
    </row>
    <row r="6" customFormat="false" ht="12.8" hidden="false" customHeight="false" outlineLevel="0" collapsed="false">
      <c r="A6" s="1" t="s">
        <v>56</v>
      </c>
      <c r="B6" s="0" t="s">
        <v>91</v>
      </c>
    </row>
    <row r="7" customFormat="false" ht="12.8" hidden="false" customHeight="false" outlineLevel="0" collapsed="false">
      <c r="A7" s="1" t="s">
        <v>912</v>
      </c>
      <c r="B7" s="0" t="s">
        <v>92</v>
      </c>
    </row>
    <row r="8" customFormat="false" ht="12.8" hidden="false" customHeight="false" outlineLevel="0" collapsed="false">
      <c r="A8" s="1" t="s">
        <v>51</v>
      </c>
      <c r="B8" s="0" t="s">
        <v>93</v>
      </c>
    </row>
    <row r="9" customFormat="false" ht="12.8" hidden="false" customHeight="false" outlineLevel="0" collapsed="false">
      <c r="A9" s="1" t="s">
        <v>38</v>
      </c>
      <c r="B9" s="0" t="s">
        <v>94</v>
      </c>
    </row>
    <row r="10" customFormat="false" ht="12.8" hidden="false" customHeight="false" outlineLevel="0" collapsed="false">
      <c r="A10" s="1" t="s">
        <v>913</v>
      </c>
      <c r="B10" s="0" t="s">
        <v>95</v>
      </c>
    </row>
    <row r="11" customFormat="false" ht="12.8" hidden="false" customHeight="false" outlineLevel="0" collapsed="false">
      <c r="A11" s="1" t="s">
        <v>76</v>
      </c>
      <c r="B11" s="0" t="s">
        <v>96</v>
      </c>
    </row>
    <row r="12" customFormat="false" ht="12.8" hidden="false" customHeight="false" outlineLevel="0" collapsed="false">
      <c r="A12" s="1" t="s">
        <v>36</v>
      </c>
      <c r="B12" s="0" t="s">
        <v>97</v>
      </c>
    </row>
    <row r="13" customFormat="false" ht="12.8" hidden="false" customHeight="false" outlineLevel="0" collapsed="false">
      <c r="A13" s="1" t="s">
        <v>914</v>
      </c>
      <c r="B13" s="0" t="s">
        <v>98</v>
      </c>
    </row>
    <row r="14" customFormat="false" ht="12.8" hidden="false" customHeight="false" outlineLevel="0" collapsed="false">
      <c r="A14" s="1" t="s">
        <v>60</v>
      </c>
    </row>
    <row r="15" customFormat="false" ht="12.8" hidden="false" customHeight="false" outlineLevel="0" collapsed="false">
      <c r="A15" s="1" t="s">
        <v>39</v>
      </c>
    </row>
    <row r="16" customFormat="false" ht="12.8" hidden="false" customHeight="false" outlineLevel="0" collapsed="false">
      <c r="A16" s="1" t="s">
        <v>78</v>
      </c>
    </row>
    <row r="17" customFormat="false" ht="12.8" hidden="false" customHeight="false" outlineLevel="0" collapsed="false">
      <c r="A17" s="1" t="s">
        <v>82</v>
      </c>
    </row>
    <row r="18" customFormat="false" ht="12.8" hidden="false" customHeight="false" outlineLevel="0" collapsed="false">
      <c r="A18" s="1" t="s">
        <v>80</v>
      </c>
    </row>
    <row r="19" customFormat="false" ht="12.8" hidden="false" customHeight="false" outlineLevel="0" collapsed="false">
      <c r="A19" s="1" t="s">
        <v>26</v>
      </c>
    </row>
    <row r="20" customFormat="false" ht="12.8" hidden="false" customHeight="false" outlineLevel="0" collapsed="false">
      <c r="A20" s="1" t="s">
        <v>53</v>
      </c>
    </row>
    <row r="21" customFormat="false" ht="12.8" hidden="false" customHeight="false" outlineLevel="0" collapsed="false">
      <c r="A21" s="1" t="s">
        <v>59</v>
      </c>
    </row>
    <row r="22" customFormat="false" ht="12.8" hidden="false" customHeight="false" outlineLevel="0" collapsed="false">
      <c r="A22" s="1" t="s">
        <v>58</v>
      </c>
    </row>
    <row r="23" customFormat="false" ht="12.8" hidden="false" customHeight="false" outlineLevel="0" collapsed="false">
      <c r="A23" s="1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1" t="n">
        <f aca="false">COUNTIF(A:A,A1)</f>
        <v>1</v>
      </c>
      <c r="C1" s="1"/>
      <c r="D1" s="1"/>
      <c r="E1" s="1"/>
      <c r="F1" s="1"/>
      <c r="G1" s="1"/>
      <c r="H1" s="1"/>
      <c r="I1" s="1"/>
    </row>
    <row r="2" customFormat="false" ht="12.8" hidden="false" customHeight="false" outlineLevel="0" collapsed="false">
      <c r="A2" s="1" t="s">
        <v>6</v>
      </c>
      <c r="B2" s="1" t="n">
        <f aca="false">COUNTIF(A:A,A2)</f>
        <v>1</v>
      </c>
      <c r="C2" s="1"/>
      <c r="D2" s="1"/>
      <c r="G2" s="1"/>
      <c r="H2" s="1"/>
      <c r="I2" s="1"/>
    </row>
    <row r="3" customFormat="false" ht="12.8" hidden="false" customHeight="false" outlineLevel="0" collapsed="false">
      <c r="A3" s="1" t="s">
        <v>7</v>
      </c>
      <c r="B3" s="1" t="n">
        <f aca="false">COUNTIF(A:A,A3)</f>
        <v>1</v>
      </c>
      <c r="C3" s="1"/>
      <c r="D3" s="1"/>
      <c r="G3" s="1"/>
      <c r="H3" s="1"/>
      <c r="I3" s="1"/>
    </row>
    <row r="4" customFormat="false" ht="12.8" hidden="false" customHeight="false" outlineLevel="0" collapsed="false">
      <c r="A4" s="1" t="s">
        <v>8</v>
      </c>
      <c r="B4" s="1" t="n">
        <f aca="false">COUNTIF(A:A,A4)</f>
        <v>1</v>
      </c>
      <c r="C4" s="1"/>
      <c r="D4" s="1"/>
      <c r="G4" s="1"/>
      <c r="H4" s="1"/>
      <c r="I4" s="1"/>
    </row>
    <row r="5" customFormat="false" ht="12.8" hidden="false" customHeight="false" outlineLevel="0" collapsed="false">
      <c r="A5" s="1" t="s">
        <v>9</v>
      </c>
      <c r="B5" s="1" t="n">
        <f aca="false">COUNTIF(A:A,A5)</f>
        <v>1</v>
      </c>
      <c r="C5" s="1"/>
      <c r="D5" s="1"/>
      <c r="G5" s="1"/>
      <c r="H5" s="1"/>
      <c r="I5" s="1"/>
    </row>
    <row r="6" customFormat="false" ht="12.8" hidden="false" customHeight="false" outlineLevel="0" collapsed="false">
      <c r="A6" s="1" t="s">
        <v>10</v>
      </c>
      <c r="B6" s="1" t="n">
        <f aca="false">COUNTIF(A:A,A6)</f>
        <v>1</v>
      </c>
      <c r="C6" s="1"/>
      <c r="D6" s="1"/>
      <c r="G6" s="1"/>
      <c r="H6" s="1"/>
      <c r="I6" s="1"/>
    </row>
    <row r="7" customFormat="false" ht="12.8" hidden="false" customHeight="false" outlineLevel="0" collapsed="false">
      <c r="A7" s="1" t="s">
        <v>11</v>
      </c>
      <c r="B7" s="1" t="n">
        <f aca="false">COUNTIF(A:A,A7)</f>
        <v>1</v>
      </c>
      <c r="C7" s="1"/>
      <c r="D7" s="1"/>
      <c r="G7" s="1"/>
      <c r="H7" s="1"/>
      <c r="I7" s="1"/>
    </row>
    <row r="8" customFormat="false" ht="12.8" hidden="false" customHeight="false" outlineLevel="0" collapsed="false">
      <c r="A8" s="1" t="s">
        <v>12</v>
      </c>
      <c r="B8" s="1" t="n">
        <f aca="false">COUNTIF(A:A,A8)</f>
        <v>1</v>
      </c>
      <c r="C8" s="1"/>
      <c r="D8" s="1"/>
      <c r="G8" s="1"/>
      <c r="H8" s="1"/>
      <c r="I8" s="1"/>
    </row>
    <row r="9" customFormat="false" ht="12.8" hidden="false" customHeight="false" outlineLevel="0" collapsed="false">
      <c r="A9" s="1" t="s">
        <v>13</v>
      </c>
      <c r="B9" s="1" t="n">
        <f aca="false">COUNTIF(A:A,A9)</f>
        <v>1</v>
      </c>
      <c r="C9" s="1"/>
      <c r="D9" s="1"/>
      <c r="G9" s="1"/>
      <c r="H9" s="1"/>
      <c r="I9" s="1"/>
    </row>
    <row r="10" customFormat="false" ht="12.8" hidden="false" customHeight="false" outlineLevel="0" collapsed="false">
      <c r="A10" s="1" t="s">
        <v>28</v>
      </c>
      <c r="B10" s="1" t="n">
        <f aca="false">COUNTIF(A:A,A10)</f>
        <v>2</v>
      </c>
      <c r="C10" s="1"/>
      <c r="D10" s="1"/>
      <c r="G10" s="1"/>
      <c r="H10" s="1"/>
      <c r="I10" s="1"/>
    </row>
    <row r="11" customFormat="false" ht="12.8" hidden="false" customHeight="false" outlineLevel="0" collapsed="false">
      <c r="A11" s="1" t="s">
        <v>14</v>
      </c>
      <c r="B11" s="1" t="n">
        <f aca="false">COUNTIF(A:A,A11)</f>
        <v>1</v>
      </c>
      <c r="C11" s="1"/>
      <c r="D11" s="1"/>
      <c r="G11" s="1"/>
      <c r="H11" s="1"/>
      <c r="I11" s="1"/>
    </row>
    <row r="12" customFormat="false" ht="12.8" hidden="false" customHeight="false" outlineLevel="0" collapsed="false">
      <c r="A12" s="1" t="s">
        <v>15</v>
      </c>
      <c r="B12" s="1" t="n">
        <f aca="false">COUNTIF(A:A,A12)</f>
        <v>1</v>
      </c>
      <c r="C12" s="1"/>
      <c r="D12" s="1"/>
      <c r="G12" s="1"/>
      <c r="H12" s="1"/>
      <c r="I12" s="1"/>
    </row>
    <row r="13" customFormat="false" ht="12.8" hidden="false" customHeight="false" outlineLevel="0" collapsed="false">
      <c r="A13" s="1" t="s">
        <v>16</v>
      </c>
      <c r="B13" s="1" t="n">
        <f aca="false">COUNTIF(A:A,A13)</f>
        <v>1</v>
      </c>
      <c r="C13" s="1"/>
      <c r="D13" s="1"/>
      <c r="G13" s="1"/>
      <c r="H13" s="1"/>
      <c r="I13" s="1"/>
    </row>
    <row r="14" customFormat="false" ht="12.8" hidden="false" customHeight="false" outlineLevel="0" collapsed="false">
      <c r="A14" s="1" t="s">
        <v>17</v>
      </c>
      <c r="B14" s="1" t="n">
        <f aca="false">COUNTIF(A:A,A14)</f>
        <v>1</v>
      </c>
      <c r="C14" s="1"/>
      <c r="D14" s="1"/>
      <c r="G14" s="1"/>
      <c r="H14" s="1"/>
      <c r="I14" s="1"/>
    </row>
    <row r="15" customFormat="false" ht="12.8" hidden="false" customHeight="false" outlineLevel="0" collapsed="false">
      <c r="A15" s="1" t="s">
        <v>18</v>
      </c>
      <c r="B15" s="1" t="n">
        <f aca="false">COUNTIF(A:A,A15)</f>
        <v>1</v>
      </c>
      <c r="C15" s="1"/>
      <c r="D15" s="1"/>
      <c r="G15" s="1"/>
      <c r="H15" s="1"/>
      <c r="I15" s="1"/>
    </row>
    <row r="16" customFormat="false" ht="12.8" hidden="false" customHeight="false" outlineLevel="0" collapsed="false">
      <c r="A16" s="1" t="s">
        <v>19</v>
      </c>
      <c r="B16" s="1" t="n">
        <f aca="false">COUNTIF(A:A,A16)</f>
        <v>1</v>
      </c>
      <c r="C16" s="1"/>
      <c r="D16" s="1"/>
      <c r="G16" s="1"/>
      <c r="H16" s="1"/>
      <c r="I16" s="1"/>
    </row>
    <row r="17" customFormat="false" ht="12.8" hidden="false" customHeight="false" outlineLevel="0" collapsed="false">
      <c r="A17" s="1" t="s">
        <v>20</v>
      </c>
      <c r="B17" s="1" t="n">
        <f aca="false">COUNTIF(A:A,A17)</f>
        <v>1</v>
      </c>
      <c r="C17" s="1"/>
      <c r="D17" s="1"/>
      <c r="G17" s="1"/>
      <c r="H17" s="1"/>
      <c r="I17" s="1"/>
    </row>
    <row r="18" customFormat="false" ht="12.8" hidden="false" customHeight="false" outlineLevel="0" collapsed="false">
      <c r="A18" s="1" t="s">
        <v>21</v>
      </c>
      <c r="B18" s="1" t="n">
        <f aca="false">COUNTIF(A:A,A18)</f>
        <v>1</v>
      </c>
      <c r="C18" s="1"/>
      <c r="D18" s="1"/>
      <c r="G18" s="1"/>
      <c r="H18" s="1"/>
      <c r="I18" s="1"/>
    </row>
    <row r="19" customFormat="false" ht="12.8" hidden="false" customHeight="false" outlineLevel="0" collapsed="false">
      <c r="A19" s="1" t="s">
        <v>22</v>
      </c>
      <c r="B19" s="1" t="n">
        <f aca="false">COUNTIF(A:A,A19)</f>
        <v>1</v>
      </c>
      <c r="C19" s="1"/>
      <c r="D19" s="1"/>
      <c r="G19" s="1"/>
      <c r="H19" s="1"/>
      <c r="I19" s="1"/>
    </row>
    <row r="20" customFormat="false" ht="12.8" hidden="false" customHeight="false" outlineLevel="0" collapsed="false">
      <c r="A20" s="1" t="s">
        <v>23</v>
      </c>
      <c r="B20" s="1" t="n">
        <f aca="false">COUNTIF(A:A,A20)</f>
        <v>1</v>
      </c>
      <c r="C20" s="1"/>
      <c r="D20" s="1"/>
      <c r="G20" s="1"/>
      <c r="H20" s="1"/>
      <c r="I20" s="1"/>
    </row>
    <row r="21" customFormat="false" ht="12.8" hidden="false" customHeight="false" outlineLevel="0" collapsed="false">
      <c r="A21" s="1" t="s">
        <v>24</v>
      </c>
      <c r="B21" s="1" t="n">
        <f aca="false">COUNTIF(A:A,A21)</f>
        <v>1</v>
      </c>
      <c r="C21" s="1"/>
      <c r="D21" s="1"/>
      <c r="G21" s="1"/>
      <c r="H21" s="1"/>
      <c r="I21" s="1"/>
    </row>
    <row r="22" customFormat="false" ht="12.8" hidden="false" customHeight="false" outlineLevel="0" collapsed="false">
      <c r="A22" s="1" t="s">
        <v>25</v>
      </c>
      <c r="B22" s="1" t="n">
        <f aca="false">COUNTIF(A:A,A22)</f>
        <v>1</v>
      </c>
      <c r="C22" s="1"/>
      <c r="D22" s="1"/>
      <c r="G22" s="1"/>
      <c r="H22" s="1"/>
      <c r="I22" s="1"/>
    </row>
    <row r="23" customFormat="false" ht="12.8" hidden="false" customHeight="false" outlineLevel="0" collapsed="false">
      <c r="A23" s="1" t="s">
        <v>26</v>
      </c>
      <c r="B23" s="1" t="n">
        <f aca="false">COUNTIF(A:A,A23)</f>
        <v>1</v>
      </c>
      <c r="C23" s="1"/>
      <c r="D23" s="1"/>
      <c r="G23" s="1"/>
      <c r="H23" s="1"/>
      <c r="I23" s="1"/>
    </row>
    <row r="24" customFormat="false" ht="12.8" hidden="false" customHeight="false" outlineLevel="0" collapsed="false">
      <c r="A24" s="1" t="s">
        <v>27</v>
      </c>
      <c r="B24" s="1" t="n">
        <f aca="false">COUNTIF(A:A,A24)</f>
        <v>1</v>
      </c>
      <c r="C24" s="1"/>
      <c r="D24" s="1"/>
      <c r="G24" s="1"/>
      <c r="H24" s="1"/>
      <c r="I24" s="1"/>
    </row>
    <row r="25" customFormat="false" ht="12.8" hidden="false" customHeight="false" outlineLevel="0" collapsed="false">
      <c r="A25" s="1" t="s">
        <v>28</v>
      </c>
      <c r="B25" s="1" t="n">
        <f aca="false">COUNTIF(A:A,A25)</f>
        <v>2</v>
      </c>
      <c r="C25" s="1"/>
      <c r="D25" s="1"/>
      <c r="G25" s="1"/>
      <c r="H25" s="1"/>
      <c r="I25" s="1"/>
    </row>
    <row r="26" customFormat="false" ht="12.8" hidden="false" customHeight="false" outlineLevel="0" collapsed="false">
      <c r="A26" s="1" t="s">
        <v>29</v>
      </c>
      <c r="B26" s="1" t="n">
        <f aca="false">COUNTIF(A:A,A26)</f>
        <v>1</v>
      </c>
      <c r="C26" s="1"/>
      <c r="D26" s="1"/>
      <c r="G26" s="1"/>
      <c r="H26" s="1"/>
      <c r="I26" s="1"/>
    </row>
    <row r="27" customFormat="false" ht="12.8" hidden="false" customHeight="false" outlineLevel="0" collapsed="false">
      <c r="A27" s="1" t="s">
        <v>30</v>
      </c>
      <c r="B27" s="1" t="n">
        <f aca="false">COUNTIF(A:A,A27)</f>
        <v>1</v>
      </c>
      <c r="C27" s="1"/>
      <c r="D27" s="1"/>
      <c r="G27" s="1"/>
      <c r="H27" s="1"/>
      <c r="I27" s="1"/>
    </row>
    <row r="28" customFormat="false" ht="12.8" hidden="false" customHeight="false" outlineLevel="0" collapsed="false">
      <c r="A28" s="1" t="s">
        <v>31</v>
      </c>
      <c r="B28" s="1" t="n">
        <f aca="false">COUNTIF(A:A,A28)</f>
        <v>1</v>
      </c>
      <c r="C28" s="1"/>
      <c r="D28" s="1"/>
      <c r="G28" s="1"/>
      <c r="H28" s="1"/>
      <c r="I28" s="1"/>
    </row>
    <row r="29" customFormat="false" ht="12.8" hidden="false" customHeight="false" outlineLevel="0" collapsed="false">
      <c r="A29" s="1" t="s">
        <v>32</v>
      </c>
      <c r="B29" s="1" t="n">
        <f aca="false">COUNTIF(A:A,A29)</f>
        <v>1</v>
      </c>
      <c r="C29" s="1"/>
      <c r="D29" s="1"/>
      <c r="G29" s="1"/>
      <c r="H29" s="1"/>
      <c r="I29" s="1"/>
    </row>
    <row r="30" customFormat="false" ht="12.8" hidden="false" customHeight="false" outlineLevel="0" collapsed="false">
      <c r="A30" s="1" t="s">
        <v>33</v>
      </c>
      <c r="B30" s="1" t="n">
        <f aca="false">COUNTIF(A:A,A30)</f>
        <v>1</v>
      </c>
      <c r="C30" s="1"/>
      <c r="D30" s="1"/>
      <c r="G30" s="1"/>
      <c r="H30" s="1"/>
      <c r="I30" s="1"/>
    </row>
    <row r="31" customFormat="false" ht="12.8" hidden="false" customHeight="false" outlineLevel="0" collapsed="false">
      <c r="A31" s="1" t="s">
        <v>34</v>
      </c>
      <c r="B31" s="1" t="n">
        <f aca="false">COUNTIF(A:A,A31)</f>
        <v>1</v>
      </c>
      <c r="C31" s="1"/>
      <c r="D31" s="1"/>
      <c r="G31" s="1"/>
      <c r="H31" s="1"/>
      <c r="I31" s="1"/>
    </row>
    <row r="32" customFormat="false" ht="12.8" hidden="false" customHeight="false" outlineLevel="0" collapsed="false">
      <c r="A32" s="1" t="s">
        <v>35</v>
      </c>
      <c r="B32" s="1" t="n">
        <f aca="false">COUNTIF(A:A,A32)</f>
        <v>1</v>
      </c>
      <c r="C32" s="1"/>
      <c r="D32" s="1"/>
      <c r="G32" s="1"/>
      <c r="H32" s="1"/>
      <c r="I32" s="1"/>
    </row>
    <row r="33" customFormat="false" ht="12.8" hidden="false" customHeight="false" outlineLevel="0" collapsed="false">
      <c r="A33" s="1" t="s">
        <v>36</v>
      </c>
      <c r="B33" s="1" t="n">
        <f aca="false">COUNTIF(A:A,A33)</f>
        <v>1</v>
      </c>
      <c r="C33" s="1"/>
      <c r="D33" s="1"/>
      <c r="G33" s="1"/>
      <c r="H33" s="1"/>
      <c r="I33" s="1"/>
    </row>
    <row r="34" customFormat="false" ht="12.8" hidden="false" customHeight="false" outlineLevel="0" collapsed="false">
      <c r="A34" s="1" t="s">
        <v>37</v>
      </c>
      <c r="B34" s="1" t="n">
        <f aca="false">COUNTIF(A:A,A34)</f>
        <v>1</v>
      </c>
      <c r="C34" s="1"/>
      <c r="D34" s="1"/>
      <c r="G34" s="1"/>
      <c r="H34" s="1"/>
      <c r="I34" s="1"/>
    </row>
    <row r="35" customFormat="false" ht="12.8" hidden="false" customHeight="false" outlineLevel="0" collapsed="false">
      <c r="A35" s="1" t="s">
        <v>38</v>
      </c>
      <c r="B35" s="1" t="n">
        <f aca="false">COUNTIF(A:A,A35)</f>
        <v>1</v>
      </c>
      <c r="C35" s="1"/>
      <c r="D35" s="1"/>
      <c r="G35" s="1"/>
      <c r="H35" s="1"/>
      <c r="I35" s="1"/>
    </row>
    <row r="36" customFormat="false" ht="12.8" hidden="false" customHeight="false" outlineLevel="0" collapsed="false">
      <c r="A36" s="1" t="s">
        <v>39</v>
      </c>
      <c r="B36" s="1" t="n">
        <f aca="false">COUNTIF(A:A,A36)</f>
        <v>1</v>
      </c>
      <c r="C36" s="1"/>
      <c r="D36" s="1"/>
      <c r="G36" s="1"/>
      <c r="H36" s="1"/>
      <c r="I36" s="1"/>
    </row>
    <row r="37" customFormat="false" ht="12.8" hidden="false" customHeight="false" outlineLevel="0" collapsed="false">
      <c r="A37" s="1" t="s">
        <v>40</v>
      </c>
      <c r="B37" s="1" t="n">
        <f aca="false">COUNTIF(A:A,A37)</f>
        <v>1</v>
      </c>
      <c r="C37" s="1"/>
      <c r="D37" s="1"/>
      <c r="G37" s="1"/>
      <c r="H37" s="1"/>
      <c r="I37" s="1"/>
    </row>
    <row r="38" customFormat="false" ht="12.8" hidden="false" customHeight="false" outlineLevel="0" collapsed="false">
      <c r="A38" s="1" t="s">
        <v>41</v>
      </c>
      <c r="B38" s="1" t="n">
        <f aca="false">COUNTIF(A:A,A38)</f>
        <v>1</v>
      </c>
      <c r="C38" s="1"/>
      <c r="D38" s="1"/>
      <c r="E38" s="1"/>
      <c r="F38" s="1"/>
      <c r="G38" s="1"/>
      <c r="H38" s="1"/>
      <c r="I38" s="1"/>
    </row>
    <row r="39" customFormat="false" ht="12.8" hidden="false" customHeight="false" outlineLevel="0" collapsed="false">
      <c r="A39" s="1" t="s">
        <v>42</v>
      </c>
      <c r="B39" s="1" t="n">
        <f aca="false">COUNTIF(A:A,A39)</f>
        <v>1</v>
      </c>
      <c r="C39" s="1"/>
      <c r="D39" s="1"/>
      <c r="E39" s="1"/>
      <c r="F39" s="1"/>
      <c r="G39" s="1"/>
      <c r="H39" s="1"/>
      <c r="I39" s="1"/>
    </row>
    <row r="40" customFormat="false" ht="12.8" hidden="false" customHeight="false" outlineLevel="0" collapsed="false">
      <c r="A40" s="1" t="s">
        <v>43</v>
      </c>
      <c r="B40" s="1" t="n">
        <f aca="false">COUNTIF(A:A,A40)</f>
        <v>1</v>
      </c>
      <c r="C40" s="1"/>
      <c r="D40" s="1"/>
      <c r="E40" s="1"/>
      <c r="F40" s="1"/>
      <c r="G40" s="1"/>
      <c r="H40" s="1"/>
      <c r="I40" s="1"/>
    </row>
    <row r="41" customFormat="false" ht="12.8" hidden="false" customHeight="false" outlineLevel="0" collapsed="false">
      <c r="A41" s="1" t="s">
        <v>44</v>
      </c>
      <c r="B41" s="1" t="n">
        <f aca="false">COUNTIF(A:A,A41)</f>
        <v>1</v>
      </c>
      <c r="C41" s="1"/>
      <c r="D41" s="1"/>
      <c r="E41" s="1"/>
      <c r="F41" s="1"/>
      <c r="G41" s="1"/>
      <c r="H41" s="1"/>
      <c r="I41" s="1"/>
    </row>
    <row r="42" customFormat="false" ht="12.8" hidden="false" customHeight="false" outlineLevel="0" collapsed="false">
      <c r="A42" s="1" t="s">
        <v>45</v>
      </c>
      <c r="B42" s="1" t="n">
        <f aca="false">COUNTIF(A:A,A42)</f>
        <v>1</v>
      </c>
      <c r="C42" s="1"/>
      <c r="D42" s="1"/>
      <c r="E42" s="1"/>
      <c r="F42" s="1"/>
      <c r="G42" s="1"/>
      <c r="H42" s="1"/>
      <c r="I42" s="1"/>
    </row>
    <row r="43" customFormat="false" ht="12.8" hidden="false" customHeight="false" outlineLevel="0" collapsed="false">
      <c r="A43" s="1" t="s">
        <v>46</v>
      </c>
      <c r="B43" s="1" t="n">
        <f aca="false">COUNTIF(A:A,A43)</f>
        <v>1</v>
      </c>
      <c r="C43" s="1"/>
      <c r="D43" s="1"/>
      <c r="E43" s="1"/>
      <c r="F43" s="1"/>
      <c r="G43" s="1"/>
      <c r="H43" s="1"/>
      <c r="I43" s="1"/>
    </row>
    <row r="44" customFormat="false" ht="12.8" hidden="false" customHeight="false" outlineLevel="0" collapsed="false">
      <c r="A44" s="1" t="s">
        <v>47</v>
      </c>
      <c r="B44" s="1" t="n">
        <f aca="false">COUNTIF(A:A,A44)</f>
        <v>1</v>
      </c>
      <c r="C44" s="1"/>
      <c r="D44" s="1"/>
      <c r="E44" s="1"/>
      <c r="F44" s="1"/>
      <c r="G44" s="1"/>
      <c r="H44" s="1"/>
      <c r="I44" s="1"/>
    </row>
    <row r="45" customFormat="false" ht="12.8" hidden="false" customHeight="false" outlineLevel="0" collapsed="false">
      <c r="A45" s="1" t="s">
        <v>48</v>
      </c>
      <c r="B45" s="1" t="n">
        <f aca="false">COUNTIF(A:A,A45)</f>
        <v>1</v>
      </c>
      <c r="C45" s="1"/>
      <c r="D45" s="1"/>
      <c r="E45" s="1"/>
      <c r="F45" s="1"/>
      <c r="G45" s="1"/>
      <c r="H45" s="1"/>
      <c r="I45" s="1"/>
    </row>
    <row r="46" customFormat="false" ht="12.8" hidden="false" customHeight="false" outlineLevel="0" collapsed="false">
      <c r="A46" s="1" t="s">
        <v>49</v>
      </c>
      <c r="B46" s="1" t="n">
        <f aca="false">COUNTIF(A:A,A46)</f>
        <v>1</v>
      </c>
      <c r="C46" s="1"/>
      <c r="D46" s="1"/>
      <c r="E46" s="1"/>
      <c r="F46" s="1"/>
      <c r="G46" s="1"/>
      <c r="H46" s="1"/>
      <c r="I46" s="1"/>
    </row>
    <row r="47" customFormat="false" ht="12.8" hidden="false" customHeight="false" outlineLevel="0" collapsed="false">
      <c r="A47" s="1" t="s">
        <v>50</v>
      </c>
      <c r="B47" s="1" t="n">
        <f aca="false">COUNTIF(A:A,A47)</f>
        <v>1</v>
      </c>
      <c r="C47" s="1"/>
      <c r="D47" s="1"/>
      <c r="E47" s="1"/>
      <c r="F47" s="1"/>
      <c r="G47" s="1"/>
      <c r="H47" s="1"/>
      <c r="I47" s="1"/>
    </row>
    <row r="48" customFormat="false" ht="12.8" hidden="false" customHeight="false" outlineLevel="0" collapsed="false">
      <c r="A48" s="1" t="s">
        <v>51</v>
      </c>
      <c r="B48" s="1" t="n">
        <f aca="false">COUNTIF(A:A,A48)</f>
        <v>1</v>
      </c>
      <c r="C48" s="1"/>
      <c r="D48" s="1"/>
      <c r="E48" s="1"/>
      <c r="F48" s="1"/>
      <c r="G48" s="1"/>
      <c r="H48" s="1"/>
      <c r="I48" s="1"/>
    </row>
    <row r="49" customFormat="false" ht="12.8" hidden="false" customHeight="false" outlineLevel="0" collapsed="false">
      <c r="A49" s="1" t="s">
        <v>52</v>
      </c>
      <c r="B49" s="1" t="n">
        <f aca="false">COUNTIF(A:A,A49)</f>
        <v>1</v>
      </c>
      <c r="C49" s="1"/>
      <c r="D49" s="1"/>
      <c r="E49" s="1"/>
      <c r="F49" s="1"/>
      <c r="G49" s="1"/>
      <c r="H49" s="1"/>
      <c r="I49" s="1"/>
    </row>
    <row r="50" customFormat="false" ht="12.8" hidden="false" customHeight="false" outlineLevel="0" collapsed="false">
      <c r="A50" s="1" t="s">
        <v>53</v>
      </c>
      <c r="B50" s="1" t="n">
        <f aca="false">COUNTIF(A:A,A50)</f>
        <v>1</v>
      </c>
      <c r="C50" s="1"/>
      <c r="D50" s="1"/>
      <c r="E50" s="1"/>
      <c r="F50" s="1"/>
      <c r="G50" s="1"/>
      <c r="H50" s="1"/>
      <c r="I50" s="1"/>
    </row>
    <row r="51" customFormat="false" ht="12.8" hidden="false" customHeight="false" outlineLevel="0" collapsed="false">
      <c r="A51" s="1" t="s">
        <v>54</v>
      </c>
      <c r="B51" s="1" t="n">
        <f aca="false">COUNTIF(A:A,A51)</f>
        <v>1</v>
      </c>
      <c r="C51" s="1"/>
      <c r="D51" s="1"/>
      <c r="E51" s="1"/>
      <c r="F51" s="1"/>
      <c r="G51" s="1"/>
      <c r="H51" s="1"/>
      <c r="I51" s="1"/>
    </row>
    <row r="52" customFormat="false" ht="12.8" hidden="false" customHeight="false" outlineLevel="0" collapsed="false">
      <c r="A52" s="1" t="s">
        <v>55</v>
      </c>
      <c r="B52" s="1" t="n">
        <f aca="false">COUNTIF(A:A,A52)</f>
        <v>1</v>
      </c>
      <c r="C52" s="1"/>
      <c r="D52" s="1"/>
      <c r="E52" s="1"/>
      <c r="F52" s="1"/>
      <c r="G52" s="1"/>
      <c r="H52" s="1"/>
      <c r="I52" s="1"/>
    </row>
    <row r="53" customFormat="false" ht="12.8" hidden="false" customHeight="false" outlineLevel="0" collapsed="false">
      <c r="A53" s="1" t="s">
        <v>56</v>
      </c>
      <c r="B53" s="1" t="n">
        <f aca="false">COUNTIF(A:A,A53)</f>
        <v>1</v>
      </c>
      <c r="C53" s="1"/>
      <c r="D53" s="1"/>
      <c r="E53" s="1"/>
      <c r="F53" s="1"/>
      <c r="G53" s="1"/>
      <c r="H53" s="1"/>
      <c r="I53" s="1"/>
    </row>
    <row r="54" customFormat="false" ht="12.8" hidden="false" customHeight="false" outlineLevel="0" collapsed="false">
      <c r="A54" s="1" t="s">
        <v>57</v>
      </c>
      <c r="B54" s="1" t="n">
        <f aca="false">COUNTIF(A:A,A54)</f>
        <v>1</v>
      </c>
      <c r="C54" s="1"/>
      <c r="D54" s="1"/>
      <c r="E54" s="1"/>
      <c r="F54" s="1"/>
      <c r="G54" s="1"/>
      <c r="H54" s="1"/>
      <c r="I54" s="1"/>
    </row>
    <row r="55" customFormat="false" ht="12.8" hidden="false" customHeight="false" outlineLevel="0" collapsed="false">
      <c r="A55" s="1" t="s">
        <v>58</v>
      </c>
      <c r="B55" s="1" t="n">
        <f aca="false">COUNTIF(A:A,A55)</f>
        <v>1</v>
      </c>
      <c r="C55" s="1"/>
      <c r="D55" s="1"/>
      <c r="E55" s="1"/>
      <c r="F55" s="1"/>
      <c r="G55" s="1"/>
      <c r="H55" s="1"/>
      <c r="I55" s="1"/>
    </row>
    <row r="56" customFormat="false" ht="12.8" hidden="false" customHeight="false" outlineLevel="0" collapsed="false">
      <c r="A56" s="1" t="s">
        <v>59</v>
      </c>
      <c r="B56" s="1" t="n">
        <f aca="false">COUNTIF(A:A,A56)</f>
        <v>1</v>
      </c>
      <c r="C56" s="1"/>
      <c r="D56" s="1"/>
      <c r="E56" s="1"/>
      <c r="F56" s="1"/>
      <c r="G56" s="1"/>
      <c r="H56" s="1"/>
      <c r="I56" s="1"/>
    </row>
    <row r="57" customFormat="false" ht="12.8" hidden="false" customHeight="false" outlineLevel="0" collapsed="false">
      <c r="A57" s="1" t="s">
        <v>60</v>
      </c>
      <c r="B57" s="1" t="n">
        <f aca="false">COUNTIF(A:A,A57)</f>
        <v>1</v>
      </c>
      <c r="C57" s="1"/>
      <c r="D57" s="1"/>
      <c r="E57" s="1"/>
      <c r="F57" s="1"/>
      <c r="G57" s="1"/>
      <c r="H57" s="1"/>
      <c r="I57" s="1"/>
    </row>
    <row r="58" customFormat="false" ht="12.8" hidden="false" customHeight="false" outlineLevel="0" collapsed="false">
      <c r="A58" s="1" t="s">
        <v>61</v>
      </c>
      <c r="B58" s="1" t="n">
        <f aca="false">COUNTIF(A:A,A58)</f>
        <v>1</v>
      </c>
      <c r="C58" s="1"/>
      <c r="D58" s="1"/>
      <c r="E58" s="1"/>
      <c r="F58" s="1"/>
      <c r="G58" s="1"/>
      <c r="H58" s="1"/>
      <c r="I58" s="1"/>
    </row>
    <row r="59" customFormat="false" ht="12.8" hidden="false" customHeight="false" outlineLevel="0" collapsed="false">
      <c r="A59" s="1" t="s">
        <v>62</v>
      </c>
      <c r="B59" s="1" t="n">
        <f aca="false">COUNTIF(A:A,A59)</f>
        <v>1</v>
      </c>
      <c r="C59" s="1"/>
      <c r="D59" s="1"/>
      <c r="E59" s="1"/>
      <c r="F59" s="1"/>
      <c r="G59" s="1"/>
      <c r="H59" s="1"/>
      <c r="I59" s="1"/>
    </row>
    <row r="60" customFormat="false" ht="12.8" hidden="false" customHeight="false" outlineLevel="0" collapsed="false">
      <c r="A60" s="1" t="s">
        <v>63</v>
      </c>
      <c r="B60" s="1" t="n">
        <f aca="false">COUNTIF(A:A,A60)</f>
        <v>1</v>
      </c>
      <c r="C60" s="1"/>
      <c r="D60" s="1"/>
      <c r="E60" s="1"/>
      <c r="F60" s="1"/>
      <c r="G60" s="1"/>
      <c r="H60" s="1"/>
      <c r="I60" s="1"/>
    </row>
    <row r="61" customFormat="false" ht="12.8" hidden="false" customHeight="false" outlineLevel="0" collapsed="false">
      <c r="A61" s="1" t="s">
        <v>64</v>
      </c>
      <c r="B61" s="1" t="n">
        <f aca="false">COUNTIF(A:A,A61)</f>
        <v>1</v>
      </c>
      <c r="C61" s="1"/>
      <c r="D61" s="1"/>
      <c r="E61" s="1"/>
      <c r="F61" s="1"/>
      <c r="G61" s="1"/>
      <c r="H61" s="1"/>
      <c r="I61" s="1"/>
    </row>
    <row r="62" customFormat="false" ht="12.8" hidden="false" customHeight="false" outlineLevel="0" collapsed="false">
      <c r="A62" s="1" t="s">
        <v>65</v>
      </c>
      <c r="B62" s="1" t="n">
        <f aca="false">COUNTIF(A:A,A62)</f>
        <v>1</v>
      </c>
      <c r="C62" s="1"/>
      <c r="D62" s="1"/>
      <c r="E62" s="1"/>
      <c r="F62" s="1"/>
      <c r="G62" s="1"/>
      <c r="H62" s="1"/>
      <c r="I62" s="1"/>
    </row>
    <row r="63" customFormat="false" ht="12.8" hidden="false" customHeight="false" outlineLevel="0" collapsed="false">
      <c r="A63" s="1" t="s">
        <v>66</v>
      </c>
      <c r="B63" s="1" t="n">
        <f aca="false">COUNTIF(A:A,A63)</f>
        <v>1</v>
      </c>
      <c r="C63" s="1"/>
      <c r="D63" s="1"/>
      <c r="E63" s="1"/>
      <c r="F63" s="1"/>
      <c r="G63" s="1"/>
      <c r="H63" s="1"/>
      <c r="I63" s="1"/>
    </row>
    <row r="64" customFormat="false" ht="12.8" hidden="false" customHeight="false" outlineLevel="0" collapsed="false">
      <c r="A64" s="1" t="s">
        <v>67</v>
      </c>
      <c r="B64" s="1" t="n">
        <f aca="false">COUNTIF(A:A,A64)</f>
        <v>1</v>
      </c>
      <c r="C64" s="1"/>
      <c r="D64" s="1"/>
      <c r="E64" s="1"/>
      <c r="F64" s="1"/>
      <c r="G64" s="1"/>
      <c r="H64" s="1"/>
      <c r="I64" s="1"/>
    </row>
    <row r="65" customFormat="false" ht="12.8" hidden="false" customHeight="false" outlineLevel="0" collapsed="false">
      <c r="A65" s="1" t="s">
        <v>68</v>
      </c>
      <c r="B65" s="1" t="n">
        <f aca="false">COUNTIF(A:A,A65)</f>
        <v>1</v>
      </c>
      <c r="C65" s="1"/>
      <c r="D65" s="1"/>
      <c r="E65" s="1"/>
      <c r="F65" s="1"/>
      <c r="G65" s="1"/>
      <c r="H65" s="1"/>
      <c r="I65" s="1"/>
    </row>
    <row r="66" customFormat="false" ht="12.8" hidden="false" customHeight="false" outlineLevel="0" collapsed="false">
      <c r="A66" s="1" t="s">
        <v>69</v>
      </c>
      <c r="B66" s="1" t="n">
        <f aca="false">COUNTIF(A:A,A66)</f>
        <v>1</v>
      </c>
      <c r="C66" s="1"/>
      <c r="D66" s="1"/>
      <c r="E66" s="1"/>
      <c r="F66" s="1"/>
      <c r="G66" s="1"/>
      <c r="H66" s="1"/>
      <c r="I66" s="1"/>
    </row>
    <row r="67" customFormat="false" ht="12.8" hidden="false" customHeight="false" outlineLevel="0" collapsed="false">
      <c r="A67" s="1" t="s">
        <v>70</v>
      </c>
      <c r="B67" s="1" t="n">
        <f aca="false">COUNTIF(A:A,A67)</f>
        <v>1</v>
      </c>
      <c r="C67" s="1"/>
      <c r="D67" s="1"/>
      <c r="E67" s="1"/>
      <c r="F67" s="1"/>
      <c r="G67" s="1"/>
      <c r="H67" s="1"/>
      <c r="I67" s="1"/>
    </row>
    <row r="68" customFormat="false" ht="12.8" hidden="false" customHeight="false" outlineLevel="0" collapsed="false">
      <c r="A68" s="1" t="s">
        <v>71</v>
      </c>
      <c r="B68" s="1" t="n">
        <f aca="false">COUNTIF(A:A,A68)</f>
        <v>1</v>
      </c>
      <c r="C68" s="1"/>
      <c r="D68" s="1"/>
      <c r="E68" s="1"/>
      <c r="F68" s="1"/>
      <c r="G68" s="1"/>
      <c r="H68" s="1"/>
      <c r="I68" s="1"/>
    </row>
    <row r="69" customFormat="false" ht="12.8" hidden="false" customHeight="false" outlineLevel="0" collapsed="false">
      <c r="A69" s="1" t="s">
        <v>72</v>
      </c>
      <c r="B69" s="1" t="n">
        <f aca="false">COUNTIF(A:A,A69)</f>
        <v>1</v>
      </c>
      <c r="C69" s="1"/>
      <c r="D69" s="1"/>
      <c r="E69" s="1"/>
      <c r="F69" s="1"/>
      <c r="G69" s="1"/>
      <c r="H69" s="1"/>
      <c r="I69" s="1"/>
    </row>
    <row r="70" customFormat="false" ht="12.8" hidden="false" customHeight="false" outlineLevel="0" collapsed="false">
      <c r="A70" s="1" t="s">
        <v>73</v>
      </c>
      <c r="B70" s="1" t="n">
        <f aca="false">COUNTIF(A:A,A70)</f>
        <v>1</v>
      </c>
      <c r="C70" s="1"/>
      <c r="D70" s="1"/>
      <c r="E70" s="1"/>
      <c r="F70" s="1"/>
      <c r="G70" s="1"/>
      <c r="H70" s="1"/>
      <c r="I70" s="1"/>
    </row>
    <row r="71" customFormat="false" ht="12.8" hidden="false" customHeight="false" outlineLevel="0" collapsed="false">
      <c r="A71" s="1" t="s">
        <v>74</v>
      </c>
      <c r="B71" s="1" t="n">
        <f aca="false">COUNTIF(A:A,A71)</f>
        <v>1</v>
      </c>
      <c r="C71" s="1"/>
      <c r="D71" s="1"/>
      <c r="E71" s="1"/>
      <c r="F71" s="1"/>
      <c r="G71" s="1"/>
      <c r="H71" s="1"/>
      <c r="I71" s="1"/>
    </row>
    <row r="72" customFormat="false" ht="12.8" hidden="false" customHeight="false" outlineLevel="0" collapsed="false">
      <c r="A72" s="1" t="s">
        <v>75</v>
      </c>
      <c r="B72" s="1" t="n">
        <f aca="false">COUNTIF(A:A,A72)</f>
        <v>1</v>
      </c>
      <c r="C72" s="1"/>
      <c r="D72" s="1"/>
      <c r="E72" s="1"/>
      <c r="F72" s="1"/>
      <c r="G72" s="1"/>
      <c r="H72" s="1"/>
      <c r="I72" s="1"/>
    </row>
    <row r="73" customFormat="false" ht="12.8" hidden="false" customHeight="false" outlineLevel="0" collapsed="false">
      <c r="A73" s="1" t="s">
        <v>76</v>
      </c>
      <c r="B73" s="1" t="n">
        <f aca="false">COUNTIF(A:A,A73)</f>
        <v>1</v>
      </c>
    </row>
    <row r="74" customFormat="false" ht="12.8" hidden="false" customHeight="false" outlineLevel="0" collapsed="false">
      <c r="A74" s="1" t="s">
        <v>77</v>
      </c>
      <c r="B74" s="1" t="n">
        <f aca="false">COUNTIF(A:A,A74)</f>
        <v>1</v>
      </c>
    </row>
    <row r="75" customFormat="false" ht="12.8" hidden="false" customHeight="false" outlineLevel="0" collapsed="false">
      <c r="A75" s="1" t="s">
        <v>78</v>
      </c>
      <c r="B75" s="1" t="n">
        <f aca="false">COUNTIF(A:A,A75)</f>
        <v>1</v>
      </c>
    </row>
    <row r="76" customFormat="false" ht="12.8" hidden="false" customHeight="false" outlineLevel="0" collapsed="false">
      <c r="A76" s="1" t="s">
        <v>79</v>
      </c>
      <c r="B76" s="1" t="n">
        <f aca="false">COUNTIF(A:A,A76)</f>
        <v>1</v>
      </c>
    </row>
    <row r="77" customFormat="false" ht="12.8" hidden="false" customHeight="false" outlineLevel="0" collapsed="false">
      <c r="A77" s="1" t="s">
        <v>80</v>
      </c>
      <c r="B77" s="1" t="n">
        <f aca="false">COUNTIF(A:A,A77)</f>
        <v>1</v>
      </c>
    </row>
    <row r="78" customFormat="false" ht="12.8" hidden="false" customHeight="false" outlineLevel="0" collapsed="false">
      <c r="A78" s="1" t="s">
        <v>81</v>
      </c>
      <c r="B78" s="1" t="n">
        <f aca="false">COUNTIF(A:A,A78)</f>
        <v>1</v>
      </c>
    </row>
    <row r="79" customFormat="false" ht="12.8" hidden="false" customHeight="false" outlineLevel="0" collapsed="false">
      <c r="A79" s="1" t="s">
        <v>82</v>
      </c>
      <c r="B79" s="1" t="n">
        <f aca="false">COUNTIF(A:A,A79)</f>
        <v>1</v>
      </c>
    </row>
    <row r="80" customFormat="false" ht="12.8" hidden="false" customHeight="false" outlineLevel="0" collapsed="false">
      <c r="A80" s="1" t="s">
        <v>83</v>
      </c>
      <c r="B80" s="1" t="n">
        <f aca="false">COUNTIF(A:A,A80)</f>
        <v>1</v>
      </c>
    </row>
    <row r="81" customFormat="false" ht="12.8" hidden="false" customHeight="false" outlineLevel="0" collapsed="false">
      <c r="A81" s="1" t="s">
        <v>84</v>
      </c>
      <c r="B81" s="1" t="n">
        <f aca="false">COUNTIF(A:A,A81)</f>
        <v>1</v>
      </c>
    </row>
    <row r="82" customFormat="false" ht="12.8" hidden="false" customHeight="false" outlineLevel="0" collapsed="false">
      <c r="A82" s="1" t="s">
        <v>85</v>
      </c>
      <c r="B82" s="1" t="n">
        <f aca="false">COUNTIF(A:A,A82)</f>
        <v>1</v>
      </c>
    </row>
    <row r="83" customFormat="false" ht="12.8" hidden="false" customHeight="false" outlineLevel="0" collapsed="false">
      <c r="A83" s="0" t="s">
        <v>86</v>
      </c>
      <c r="B83" s="1" t="n">
        <f aca="false">COUNTIF(A:A,A83)</f>
        <v>1</v>
      </c>
    </row>
    <row r="84" customFormat="false" ht="12.8" hidden="false" customHeight="false" outlineLevel="0" collapsed="false">
      <c r="A84" s="0" t="s">
        <v>87</v>
      </c>
      <c r="B84" s="1" t="n">
        <f aca="false">COUNTIF(A:A,A84)</f>
        <v>1</v>
      </c>
    </row>
    <row r="85" customFormat="false" ht="12.8" hidden="false" customHeight="false" outlineLevel="0" collapsed="false">
      <c r="A85" s="0" t="s">
        <v>88</v>
      </c>
      <c r="B85" s="1" t="n">
        <f aca="false">COUNTIF(A:A,A85)</f>
        <v>1</v>
      </c>
    </row>
    <row r="86" customFormat="false" ht="12.8" hidden="false" customHeight="false" outlineLevel="0" collapsed="false">
      <c r="A86" s="0" t="s">
        <v>89</v>
      </c>
      <c r="B86" s="1" t="n">
        <f aca="false">COUNTIF(A:A,A86)</f>
        <v>1</v>
      </c>
    </row>
    <row r="87" customFormat="false" ht="12.8" hidden="false" customHeight="false" outlineLevel="0" collapsed="false">
      <c r="A87" s="0" t="s">
        <v>90</v>
      </c>
      <c r="B87" s="1" t="n">
        <f aca="false">COUNTIF(A:A,A87)</f>
        <v>1</v>
      </c>
    </row>
    <row r="88" customFormat="false" ht="12.8" hidden="false" customHeight="false" outlineLevel="0" collapsed="false">
      <c r="A88" s="0" t="s">
        <v>91</v>
      </c>
      <c r="B88" s="1" t="n">
        <f aca="false">COUNTIF(A:A,A88)</f>
        <v>1</v>
      </c>
    </row>
    <row r="89" customFormat="false" ht="12.8" hidden="false" customHeight="false" outlineLevel="0" collapsed="false">
      <c r="A89" s="0" t="s">
        <v>92</v>
      </c>
      <c r="B89" s="1" t="n">
        <f aca="false">COUNTIF(A:A,A89)</f>
        <v>1</v>
      </c>
    </row>
    <row r="90" customFormat="false" ht="12.8" hidden="false" customHeight="false" outlineLevel="0" collapsed="false">
      <c r="A90" s="0" t="s">
        <v>93</v>
      </c>
      <c r="B90" s="1" t="n">
        <f aca="false">COUNTIF(A:A,A90)</f>
        <v>1</v>
      </c>
    </row>
    <row r="91" customFormat="false" ht="12.8" hidden="false" customHeight="false" outlineLevel="0" collapsed="false">
      <c r="A91" s="0" t="s">
        <v>94</v>
      </c>
      <c r="B91" s="1" t="n">
        <f aca="false">COUNTIF(A:A,A91)</f>
        <v>1</v>
      </c>
    </row>
    <row r="92" customFormat="false" ht="12.8" hidden="false" customHeight="false" outlineLevel="0" collapsed="false">
      <c r="A92" s="0" t="s">
        <v>95</v>
      </c>
      <c r="B92" s="1" t="n">
        <f aca="false">COUNTIF(A:A,A92)</f>
        <v>1</v>
      </c>
    </row>
    <row r="93" customFormat="false" ht="12.8" hidden="false" customHeight="false" outlineLevel="0" collapsed="false">
      <c r="A93" s="0" t="s">
        <v>96</v>
      </c>
      <c r="B93" s="1" t="n">
        <f aca="false">COUNTIF(A:A,A93)</f>
        <v>1</v>
      </c>
    </row>
    <row r="94" customFormat="false" ht="12.8" hidden="false" customHeight="false" outlineLevel="0" collapsed="false">
      <c r="A94" s="0" t="s">
        <v>97</v>
      </c>
      <c r="B94" s="1" t="n">
        <f aca="false">COUNTIF(A:A,A94)</f>
        <v>1</v>
      </c>
    </row>
    <row r="95" customFormat="false" ht="12.8" hidden="false" customHeight="false" outlineLevel="0" collapsed="false">
      <c r="A95" s="0" t="s">
        <v>98</v>
      </c>
      <c r="B95" s="1" t="n">
        <f aca="false">COUNTIF(A:A,A95)</f>
        <v>1</v>
      </c>
    </row>
    <row r="96" customFormat="false" ht="12.8" hidden="false" customHeight="false" outlineLevel="0" collapsed="false">
      <c r="A96" s="0" t="s">
        <v>99</v>
      </c>
      <c r="B96" s="1" t="n">
        <f aca="false">COUNTIF(A:A,A96)</f>
        <v>1</v>
      </c>
    </row>
    <row r="97" customFormat="false" ht="12.8" hidden="false" customHeight="false" outlineLevel="0" collapsed="false">
      <c r="A97" s="3" t="s">
        <v>100</v>
      </c>
      <c r="B97" s="1" t="n">
        <f aca="false">COUNTIF(A:A,A97)</f>
        <v>1</v>
      </c>
    </row>
    <row r="98" customFormat="false" ht="12.8" hidden="false" customHeight="false" outlineLevel="0" collapsed="false">
      <c r="A98" s="0" t="s">
        <v>101</v>
      </c>
      <c r="B98" s="1" t="n">
        <f aca="false">COUNTIF(A:A,A98)</f>
        <v>1</v>
      </c>
    </row>
    <row r="99" customFormat="false" ht="12.8" hidden="false" customHeight="false" outlineLevel="0" collapsed="false">
      <c r="A99" s="0" t="s">
        <v>102</v>
      </c>
      <c r="B99" s="1" t="n">
        <f aca="false">COUNTIF(A:A,A99)</f>
        <v>1</v>
      </c>
    </row>
    <row r="100" customFormat="false" ht="12.8" hidden="false" customHeight="false" outlineLevel="0" collapsed="false">
      <c r="A100" s="0" t="s">
        <v>103</v>
      </c>
      <c r="B100" s="1" t="n">
        <f aca="false">COUNTIF(A:A,A100)</f>
        <v>1</v>
      </c>
    </row>
    <row r="101" customFormat="false" ht="12.8" hidden="false" customHeight="false" outlineLevel="0" collapsed="false">
      <c r="A101" s="0" t="s">
        <v>104</v>
      </c>
      <c r="B101" s="1" t="n">
        <f aca="false">COUNTIF(A:A,A101)</f>
        <v>1</v>
      </c>
    </row>
    <row r="102" customFormat="false" ht="12.8" hidden="false" customHeight="false" outlineLevel="0" collapsed="false">
      <c r="A102" s="0" t="s">
        <v>105</v>
      </c>
      <c r="B102" s="1" t="n">
        <f aca="false">COUNTIF(A:A,A102)</f>
        <v>1</v>
      </c>
    </row>
    <row r="103" customFormat="false" ht="12.8" hidden="false" customHeight="false" outlineLevel="0" collapsed="false">
      <c r="A103" s="0" t="s">
        <v>106</v>
      </c>
      <c r="B103" s="1" t="n">
        <f aca="false">COUNTIF(A:A,A103)</f>
        <v>1</v>
      </c>
    </row>
    <row r="104" customFormat="false" ht="12.8" hidden="false" customHeight="false" outlineLevel="0" collapsed="false">
      <c r="A104" s="0" t="s">
        <v>107</v>
      </c>
      <c r="B104" s="1" t="n">
        <f aca="false">COUNTIF(A:A,A104)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2" min="2" style="1" width="34.91"/>
    <col collapsed="false" customWidth="true" hidden="false" outlineLevel="0" max="3" min="3" style="1" width="7.27"/>
    <col collapsed="false" customWidth="true" hidden="false" outlineLevel="0" max="4" min="4" style="1" width="10.33"/>
    <col collapsed="false" customWidth="true" hidden="false" outlineLevel="0" max="5" min="5" style="1" width="3.51"/>
    <col collapsed="false" customWidth="true" hidden="false" outlineLevel="0" max="9" min="9" style="1" width="10.33"/>
    <col collapsed="false" customWidth="true" hidden="false" outlineLevel="0" max="10" min="10" style="1" width="2.54"/>
    <col collapsed="false" customWidth="true" hidden="false" outlineLevel="0" max="12" min="12" style="1" width="8.52"/>
    <col collapsed="false" customWidth="true" hidden="false" outlineLevel="0" max="13" min="13" style="1" width="7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261</v>
      </c>
      <c r="D1" s="1" t="s">
        <v>2</v>
      </c>
      <c r="I1" s="1" t="s">
        <v>2</v>
      </c>
    </row>
    <row r="2" customFormat="false" ht="12.8" hidden="false" customHeight="false" outlineLevel="0" collapsed="false">
      <c r="A2" s="1" t="n">
        <v>24</v>
      </c>
      <c r="B2" s="1" t="s">
        <v>160</v>
      </c>
      <c r="C2" s="1" t="n">
        <v>3</v>
      </c>
      <c r="D2" s="1" t="s">
        <v>161</v>
      </c>
      <c r="E2" s="1" t="n">
        <v>3</v>
      </c>
      <c r="F2" s="1" t="n">
        <f aca="false">COUNTIF(B:B,B2)</f>
        <v>1</v>
      </c>
      <c r="G2" s="1" t="n">
        <f aca="false">COUNTIF(D:D,D2)</f>
        <v>1</v>
      </c>
      <c r="I2" s="1" t="s">
        <v>209</v>
      </c>
      <c r="J2" s="1" t="n">
        <v>1</v>
      </c>
      <c r="L2" s="1" t="s">
        <v>188</v>
      </c>
      <c r="M2" s="4" t="b">
        <f aca="false">L2=I2</f>
        <v>0</v>
      </c>
      <c r="P2" s="2" t="s">
        <v>109</v>
      </c>
      <c r="Q2" s="1" t="n">
        <v>1</v>
      </c>
    </row>
    <row r="3" customFormat="false" ht="12.8" hidden="false" customHeight="false" outlineLevel="0" collapsed="false">
      <c r="A3" s="1" t="n">
        <v>7</v>
      </c>
      <c r="B3" s="1" t="s">
        <v>125</v>
      </c>
      <c r="C3" s="1" t="n">
        <v>5</v>
      </c>
      <c r="D3" s="1" t="s">
        <v>126</v>
      </c>
      <c r="E3" s="1" t="n">
        <v>5</v>
      </c>
      <c r="F3" s="1" t="n">
        <f aca="false">COUNTIF(B:B,B3)</f>
        <v>1</v>
      </c>
      <c r="G3" s="1" t="n">
        <f aca="false">COUNTIF(D:D,D3)</f>
        <v>1</v>
      </c>
      <c r="I3" s="1" t="s">
        <v>193</v>
      </c>
      <c r="J3" s="1" t="n">
        <v>1</v>
      </c>
      <c r="L3" s="1" t="s">
        <v>169</v>
      </c>
      <c r="M3" s="4" t="b">
        <f aca="false">L3=I3</f>
        <v>0</v>
      </c>
      <c r="P3" s="2" t="s">
        <v>199</v>
      </c>
      <c r="Q3" s="1" t="n">
        <v>1</v>
      </c>
    </row>
    <row r="4" customFormat="false" ht="12.8" hidden="false" customHeight="false" outlineLevel="0" collapsed="false">
      <c r="A4" s="1" t="n">
        <v>32</v>
      </c>
      <c r="B4" s="1" t="s">
        <v>177</v>
      </c>
      <c r="C4" s="1" t="n">
        <v>6</v>
      </c>
      <c r="D4" s="1" t="s">
        <v>178</v>
      </c>
      <c r="E4" s="1" t="n">
        <v>6</v>
      </c>
      <c r="F4" s="1" t="n">
        <f aca="false">COUNTIF(B:B,B4)</f>
        <v>1</v>
      </c>
      <c r="G4" s="1" t="n">
        <f aca="false">COUNTIF(D:D,D4)</f>
        <v>1</v>
      </c>
      <c r="I4" s="1" t="s">
        <v>199</v>
      </c>
      <c r="J4" s="1" t="n">
        <v>1</v>
      </c>
      <c r="L4" s="1" t="s">
        <v>186</v>
      </c>
      <c r="M4" s="4" t="b">
        <f aca="false">L4=I4</f>
        <v>0</v>
      </c>
      <c r="P4" s="2" t="s">
        <v>157</v>
      </c>
      <c r="Q4" s="1" t="n">
        <v>1</v>
      </c>
    </row>
    <row r="5" customFormat="false" ht="12.8" hidden="false" customHeight="false" outlineLevel="0" collapsed="false">
      <c r="A5" s="1" t="n">
        <v>22</v>
      </c>
      <c r="B5" s="1" t="s">
        <v>156</v>
      </c>
      <c r="C5" s="1" t="n">
        <v>6</v>
      </c>
      <c r="D5" s="1" t="s">
        <v>157</v>
      </c>
      <c r="E5" s="1" t="n">
        <v>6</v>
      </c>
      <c r="F5" s="1" t="n">
        <f aca="false">COUNTIF(B:B,B5)</f>
        <v>1</v>
      </c>
      <c r="G5" s="1" t="n">
        <f aca="false">COUNTIF(D:D,D5)</f>
        <v>1</v>
      </c>
      <c r="I5" s="1" t="s">
        <v>201</v>
      </c>
      <c r="J5" s="1" t="n">
        <v>1</v>
      </c>
      <c r="L5" s="1" t="s">
        <v>209</v>
      </c>
      <c r="M5" s="4" t="b">
        <f aca="false">L5=I5</f>
        <v>0</v>
      </c>
      <c r="P5" s="2" t="s">
        <v>159</v>
      </c>
      <c r="Q5" s="1" t="n">
        <v>1</v>
      </c>
    </row>
    <row r="6" customFormat="false" ht="12.8" hidden="false" customHeight="false" outlineLevel="0" collapsed="false">
      <c r="A6" s="1" t="n">
        <v>33</v>
      </c>
      <c r="B6" s="1" t="s">
        <v>179</v>
      </c>
      <c r="C6" s="1" t="n">
        <v>6</v>
      </c>
      <c r="D6" s="1" t="s">
        <v>180</v>
      </c>
      <c r="E6" s="1" t="n">
        <v>6</v>
      </c>
      <c r="F6" s="1" t="n">
        <f aca="false">COUNTIF(B:B,B6)</f>
        <v>1</v>
      </c>
      <c r="G6" s="1" t="n">
        <f aca="false">COUNTIF(D:D,D6)</f>
        <v>1</v>
      </c>
      <c r="I6" s="1" t="s">
        <v>205</v>
      </c>
      <c r="J6" s="1" t="n">
        <v>1</v>
      </c>
      <c r="L6" s="1" t="s">
        <v>167</v>
      </c>
      <c r="M6" s="4" t="b">
        <f aca="false">L6=I6</f>
        <v>0</v>
      </c>
      <c r="P6" s="2" t="s">
        <v>161</v>
      </c>
      <c r="Q6" s="1" t="n">
        <v>1</v>
      </c>
    </row>
    <row r="7" customFormat="false" ht="12.8" hidden="false" customHeight="false" outlineLevel="0" collapsed="false">
      <c r="A7" s="1" t="n">
        <v>2</v>
      </c>
      <c r="B7" s="1" t="s">
        <v>115</v>
      </c>
      <c r="C7" s="1" t="n">
        <v>7</v>
      </c>
      <c r="D7" s="1" t="s">
        <v>116</v>
      </c>
      <c r="E7" s="1" t="n">
        <v>7</v>
      </c>
      <c r="F7" s="1" t="n">
        <f aca="false">COUNTIF(B:B,B7)</f>
        <v>1</v>
      </c>
      <c r="G7" s="1" t="n">
        <f aca="false">COUNTIF(D:D,D7)</f>
        <v>1</v>
      </c>
      <c r="I7" s="1" t="s">
        <v>195</v>
      </c>
      <c r="J7" s="1" t="n">
        <v>2</v>
      </c>
      <c r="L7" s="1" t="s">
        <v>140</v>
      </c>
      <c r="M7" s="4" t="b">
        <f aca="false">L7=I7</f>
        <v>0</v>
      </c>
      <c r="P7" s="2" t="s">
        <v>136</v>
      </c>
      <c r="Q7" s="1" t="n">
        <v>1</v>
      </c>
    </row>
    <row r="8" customFormat="false" ht="12.8" hidden="false" customHeight="false" outlineLevel="0" collapsed="false">
      <c r="A8" s="1" t="n">
        <v>15</v>
      </c>
      <c r="B8" s="1" t="s">
        <v>141</v>
      </c>
      <c r="C8" s="1" t="n">
        <v>9</v>
      </c>
      <c r="D8" s="1" t="s">
        <v>142</v>
      </c>
      <c r="E8" s="1" t="n">
        <v>9</v>
      </c>
      <c r="F8" s="1" t="n">
        <f aca="false">COUNTIF(B:B,B8)</f>
        <v>1</v>
      </c>
      <c r="G8" s="1" t="n">
        <f aca="false">COUNTIF(D:D,D8)</f>
        <v>1</v>
      </c>
      <c r="I8" s="1" t="s">
        <v>197</v>
      </c>
      <c r="J8" s="1" t="n">
        <v>2</v>
      </c>
      <c r="L8" s="1" t="s">
        <v>165</v>
      </c>
      <c r="M8" s="4" t="b">
        <f aca="false">L8=I8</f>
        <v>0</v>
      </c>
      <c r="P8" s="2" t="s">
        <v>165</v>
      </c>
      <c r="Q8" s="1" t="n">
        <v>1</v>
      </c>
    </row>
    <row r="9" customFormat="false" ht="12.8" hidden="false" customHeight="false" outlineLevel="0" collapsed="false">
      <c r="A9" s="1" t="n">
        <v>3</v>
      </c>
      <c r="B9" s="1" t="s">
        <v>117</v>
      </c>
      <c r="C9" s="1" t="n">
        <v>9</v>
      </c>
      <c r="D9" s="1" t="s">
        <v>118</v>
      </c>
      <c r="E9" s="1" t="n">
        <v>9</v>
      </c>
      <c r="F9" s="1" t="n">
        <f aca="false">COUNTIF(B:B,B9)</f>
        <v>1</v>
      </c>
      <c r="G9" s="1" t="n">
        <f aca="false">COUNTIF(D:D,D9)</f>
        <v>1</v>
      </c>
      <c r="I9" s="1" t="s">
        <v>203</v>
      </c>
      <c r="J9" s="1" t="n">
        <v>2</v>
      </c>
      <c r="L9" s="1" t="s">
        <v>184</v>
      </c>
      <c r="M9" s="4" t="b">
        <f aca="false">L9=I9</f>
        <v>0</v>
      </c>
      <c r="P9" s="2" t="s">
        <v>126</v>
      </c>
      <c r="Q9" s="1" t="n">
        <v>2</v>
      </c>
    </row>
    <row r="10" customFormat="false" ht="12.8" hidden="false" customHeight="false" outlineLevel="0" collapsed="false">
      <c r="A10" s="1" t="n">
        <v>6</v>
      </c>
      <c r="B10" s="1" t="s">
        <v>123</v>
      </c>
      <c r="C10" s="1" t="n">
        <v>9</v>
      </c>
      <c r="D10" s="1" t="s">
        <v>124</v>
      </c>
      <c r="E10" s="1" t="n">
        <v>9</v>
      </c>
      <c r="F10" s="1" t="n">
        <f aca="false">COUNTIF(B:B,B10)</f>
        <v>1</v>
      </c>
      <c r="G10" s="1" t="n">
        <f aca="false">COUNTIF(D:D,D10)</f>
        <v>1</v>
      </c>
      <c r="I10" s="1" t="s">
        <v>207</v>
      </c>
      <c r="J10" s="1" t="n">
        <v>2</v>
      </c>
      <c r="L10" s="1" t="s">
        <v>138</v>
      </c>
      <c r="M10" s="4" t="b">
        <f aca="false">L10=I10</f>
        <v>0</v>
      </c>
      <c r="P10" s="2" t="s">
        <v>130</v>
      </c>
      <c r="Q10" s="1" t="n">
        <v>2</v>
      </c>
    </row>
    <row r="11" customFormat="false" ht="12.8" hidden="false" customHeight="false" outlineLevel="0" collapsed="false">
      <c r="A11" s="1" t="n">
        <v>1</v>
      </c>
      <c r="B11" s="1" t="s">
        <v>108</v>
      </c>
      <c r="C11" s="1" t="n">
        <v>10</v>
      </c>
      <c r="D11" s="1" t="s">
        <v>109</v>
      </c>
      <c r="E11" s="1" t="n">
        <v>10</v>
      </c>
      <c r="F11" s="1" t="n">
        <f aca="false">COUNTIF(B:B,B11)</f>
        <v>1</v>
      </c>
      <c r="G11" s="1" t="n">
        <f aca="false">COUNTIF(D:D,D11)</f>
        <v>1</v>
      </c>
      <c r="I11" s="1" t="s">
        <v>191</v>
      </c>
      <c r="J11" s="1" t="n">
        <v>2</v>
      </c>
      <c r="L11" s="1" t="s">
        <v>207</v>
      </c>
      <c r="M11" s="4" t="b">
        <f aca="false">L11=I11</f>
        <v>0</v>
      </c>
      <c r="P11" s="2" t="s">
        <v>132</v>
      </c>
      <c r="Q11" s="1" t="n">
        <v>2</v>
      </c>
    </row>
    <row r="12" customFormat="false" ht="12.8" hidden="false" customHeight="false" outlineLevel="0" collapsed="false">
      <c r="A12" s="1" t="n">
        <v>5</v>
      </c>
      <c r="B12" s="1" t="s">
        <v>121</v>
      </c>
      <c r="C12" s="1" t="n">
        <v>10</v>
      </c>
      <c r="D12" s="1" t="s">
        <v>122</v>
      </c>
      <c r="E12" s="1" t="n">
        <v>10</v>
      </c>
      <c r="F12" s="1" t="n">
        <f aca="false">COUNTIF(B:B,B12)</f>
        <v>1</v>
      </c>
      <c r="G12" s="1" t="n">
        <f aca="false">COUNTIF(D:D,D12)</f>
        <v>1</v>
      </c>
      <c r="I12" s="1" t="s">
        <v>188</v>
      </c>
      <c r="J12" s="1" t="n">
        <v>3</v>
      </c>
      <c r="L12" s="1" t="s">
        <v>136</v>
      </c>
      <c r="M12" s="4" t="b">
        <f aca="false">L12=D2</f>
        <v>0</v>
      </c>
      <c r="P12" s="2" t="s">
        <v>138</v>
      </c>
      <c r="Q12" s="1" t="n">
        <v>2</v>
      </c>
    </row>
    <row r="13" customFormat="false" ht="12.8" hidden="false" customHeight="false" outlineLevel="0" collapsed="false">
      <c r="A13" s="1" t="n">
        <v>10</v>
      </c>
      <c r="B13" s="1" t="s">
        <v>131</v>
      </c>
      <c r="C13" s="1" t="n">
        <v>10</v>
      </c>
      <c r="D13" s="1" t="s">
        <v>132</v>
      </c>
      <c r="E13" s="1" t="n">
        <v>10</v>
      </c>
      <c r="F13" s="1" t="n">
        <f aca="false">COUNTIF(B:B,B13)</f>
        <v>1</v>
      </c>
      <c r="G13" s="1" t="n">
        <f aca="false">COUNTIF(D:D,D13)</f>
        <v>1</v>
      </c>
      <c r="L13" s="1" t="s">
        <v>182</v>
      </c>
      <c r="M13" s="4" t="b">
        <f aca="false">L13=I12</f>
        <v>0</v>
      </c>
      <c r="P13" s="2" t="s">
        <v>140</v>
      </c>
      <c r="Q13" s="1" t="n">
        <v>2</v>
      </c>
    </row>
    <row r="14" customFormat="false" ht="12.8" hidden="false" customHeight="false" outlineLevel="0" collapsed="false">
      <c r="A14" s="1" t="n">
        <v>34</v>
      </c>
      <c r="B14" s="1" t="s">
        <v>181</v>
      </c>
      <c r="C14" s="1" t="n">
        <v>11</v>
      </c>
      <c r="D14" s="1" t="s">
        <v>182</v>
      </c>
      <c r="E14" s="1" t="n">
        <v>11</v>
      </c>
      <c r="F14" s="1" t="n">
        <f aca="false">COUNTIF(B:B,B14)</f>
        <v>1</v>
      </c>
      <c r="G14" s="1" t="n">
        <f aca="false">COUNTIF(D:D,D14)</f>
        <v>1</v>
      </c>
      <c r="L14" s="1" t="s">
        <v>163</v>
      </c>
      <c r="M14" s="4" t="b">
        <f aca="false">L14=D3</f>
        <v>0</v>
      </c>
      <c r="P14" s="2" t="s">
        <v>149</v>
      </c>
      <c r="Q14" s="1" t="n">
        <v>3</v>
      </c>
    </row>
    <row r="15" customFormat="false" ht="12.8" hidden="false" customHeight="false" outlineLevel="0" collapsed="false">
      <c r="A15" s="1" t="n">
        <v>30</v>
      </c>
      <c r="B15" s="1" t="s">
        <v>173</v>
      </c>
      <c r="C15" s="1" t="n">
        <v>12</v>
      </c>
      <c r="D15" s="1" t="s">
        <v>174</v>
      </c>
      <c r="E15" s="1" t="n">
        <v>12</v>
      </c>
      <c r="F15" s="1" t="n">
        <f aca="false">COUNTIF(B:B,B15)</f>
        <v>1</v>
      </c>
      <c r="G15" s="1" t="n">
        <f aca="false">COUNTIF(D:D,D15)</f>
        <v>1</v>
      </c>
      <c r="L15" s="1" t="s">
        <v>205</v>
      </c>
      <c r="M15" s="4" t="b">
        <f aca="false">L15=D4</f>
        <v>0</v>
      </c>
      <c r="P15" s="2" t="s">
        <v>118</v>
      </c>
      <c r="Q15" s="1" t="n">
        <v>3</v>
      </c>
    </row>
    <row r="16" customFormat="false" ht="12.8" hidden="false" customHeight="false" outlineLevel="0" collapsed="false">
      <c r="A16" s="1" t="n">
        <v>19</v>
      </c>
      <c r="B16" s="1" t="s">
        <v>150</v>
      </c>
      <c r="C16" s="1" t="n">
        <v>12</v>
      </c>
      <c r="D16" s="1" t="s">
        <v>151</v>
      </c>
      <c r="E16" s="1" t="n">
        <v>12</v>
      </c>
      <c r="F16" s="1" t="n">
        <f aca="false">COUNTIF(B:B,B16)</f>
        <v>1</v>
      </c>
      <c r="G16" s="1" t="n">
        <f aca="false">COUNTIF(D:D,D16)</f>
        <v>1</v>
      </c>
      <c r="L16" s="1" t="s">
        <v>134</v>
      </c>
      <c r="M16" s="4" t="b">
        <f aca="false">L16=D5</f>
        <v>0</v>
      </c>
      <c r="P16" s="2" t="s">
        <v>120</v>
      </c>
      <c r="Q16" s="1" t="n">
        <v>3</v>
      </c>
    </row>
    <row r="17" customFormat="false" ht="12.8" hidden="false" customHeight="false" outlineLevel="0" collapsed="false">
      <c r="A17" s="1" t="n">
        <v>8</v>
      </c>
      <c r="B17" s="1" t="s">
        <v>127</v>
      </c>
      <c r="C17" s="1" t="n">
        <v>12</v>
      </c>
      <c r="D17" s="1" t="s">
        <v>128</v>
      </c>
      <c r="E17" s="1" t="n">
        <v>12</v>
      </c>
      <c r="F17" s="1" t="n">
        <f aca="false">COUNTIF(B:B,B17)</f>
        <v>1</v>
      </c>
      <c r="G17" s="1" t="n">
        <f aca="false">COUNTIF(D:D,D17)</f>
        <v>1</v>
      </c>
      <c r="L17" s="1" t="s">
        <v>132</v>
      </c>
      <c r="M17" s="4" t="b">
        <f aca="false">L17=D6</f>
        <v>0</v>
      </c>
      <c r="P17" s="2" t="s">
        <v>122</v>
      </c>
      <c r="Q17" s="1" t="n">
        <v>3</v>
      </c>
    </row>
    <row r="18" customFormat="false" ht="12.8" hidden="false" customHeight="false" outlineLevel="0" collapsed="false">
      <c r="A18" s="1" t="n">
        <v>9</v>
      </c>
      <c r="B18" s="1" t="s">
        <v>129</v>
      </c>
      <c r="C18" s="1" t="n">
        <v>12</v>
      </c>
      <c r="D18" s="1" t="s">
        <v>130</v>
      </c>
      <c r="E18" s="1" t="n">
        <v>12</v>
      </c>
      <c r="F18" s="1" t="n">
        <f aca="false">COUNTIF(B:B,B18)</f>
        <v>1</v>
      </c>
      <c r="G18" s="1" t="n">
        <f aca="false">COUNTIF(D:D,D18)</f>
        <v>1</v>
      </c>
      <c r="L18" s="1" t="s">
        <v>130</v>
      </c>
      <c r="M18" s="4" t="b">
        <f aca="false">L18=D7</f>
        <v>0</v>
      </c>
      <c r="P18" s="2" t="s">
        <v>124</v>
      </c>
      <c r="Q18" s="1" t="n">
        <v>3</v>
      </c>
    </row>
    <row r="19" customFormat="false" ht="12.8" hidden="false" customHeight="false" outlineLevel="0" collapsed="false">
      <c r="A19" s="1" t="n">
        <v>13</v>
      </c>
      <c r="B19" s="1" t="s">
        <v>137</v>
      </c>
      <c r="C19" s="1" t="n">
        <v>12</v>
      </c>
      <c r="D19" s="1" t="s">
        <v>138</v>
      </c>
      <c r="E19" s="1" t="n">
        <v>12</v>
      </c>
      <c r="F19" s="1" t="n">
        <f aca="false">COUNTIF(B:B,B19)</f>
        <v>1</v>
      </c>
      <c r="G19" s="1" t="n">
        <f aca="false">COUNTIF(D:D,D19)</f>
        <v>1</v>
      </c>
      <c r="L19" s="1" t="s">
        <v>128</v>
      </c>
      <c r="M19" s="4" t="b">
        <f aca="false">L19=D8</f>
        <v>0</v>
      </c>
      <c r="P19" s="2" t="s">
        <v>134</v>
      </c>
      <c r="Q19" s="1" t="n">
        <v>3</v>
      </c>
    </row>
    <row r="20" customFormat="false" ht="12.8" hidden="false" customHeight="false" outlineLevel="0" collapsed="false">
      <c r="A20" s="1" t="n">
        <v>26</v>
      </c>
      <c r="B20" s="1" t="s">
        <v>164</v>
      </c>
      <c r="C20" s="1" t="n">
        <v>12</v>
      </c>
      <c r="D20" s="1" t="s">
        <v>165</v>
      </c>
      <c r="E20" s="1" t="n">
        <v>12</v>
      </c>
      <c r="F20" s="1" t="n">
        <f aca="false">COUNTIF(B:B,B20)</f>
        <v>1</v>
      </c>
      <c r="G20" s="1" t="n">
        <f aca="false">COUNTIF(D:D,D20)</f>
        <v>1</v>
      </c>
      <c r="L20" s="1" t="s">
        <v>161</v>
      </c>
      <c r="M20" s="4" t="b">
        <f aca="false">L20=D9</f>
        <v>0</v>
      </c>
      <c r="P20" s="2" t="s">
        <v>116</v>
      </c>
      <c r="Q20" s="1" t="n">
        <v>4</v>
      </c>
    </row>
    <row r="21" customFormat="false" ht="12.8" hidden="false" customHeight="false" outlineLevel="0" collapsed="false">
      <c r="A21" s="1" t="n">
        <v>36</v>
      </c>
      <c r="B21" s="1" t="s">
        <v>185</v>
      </c>
      <c r="C21" s="1" t="n">
        <v>12</v>
      </c>
      <c r="D21" s="1" t="s">
        <v>186</v>
      </c>
      <c r="E21" s="1" t="n">
        <v>12</v>
      </c>
      <c r="F21" s="1" t="n">
        <f aca="false">COUNTIF(B:B,B21)</f>
        <v>1</v>
      </c>
      <c r="G21" s="1" t="n">
        <f aca="false">COUNTIF(D:D,D21)</f>
        <v>1</v>
      </c>
      <c r="L21" s="1" t="s">
        <v>126</v>
      </c>
      <c r="M21" s="4" t="b">
        <f aca="false">L21=D10</f>
        <v>0</v>
      </c>
      <c r="P21" s="2" t="s">
        <v>155</v>
      </c>
      <c r="Q21" s="1" t="n">
        <v>4</v>
      </c>
    </row>
    <row r="22" customFormat="false" ht="12.8" hidden="false" customHeight="false" outlineLevel="0" collapsed="false">
      <c r="A22" s="1" t="n">
        <v>29</v>
      </c>
      <c r="B22" s="1" t="s">
        <v>170</v>
      </c>
      <c r="C22" s="1" t="n">
        <v>13</v>
      </c>
      <c r="D22" s="1" t="s">
        <v>171</v>
      </c>
      <c r="E22" s="1" t="n">
        <v>13</v>
      </c>
      <c r="F22" s="1" t="n">
        <f aca="false">COUNTIF(B:B,B22)</f>
        <v>1</v>
      </c>
      <c r="G22" s="1" t="n">
        <f aca="false">COUNTIF(D:D,D22)</f>
        <v>1</v>
      </c>
      <c r="L22" s="1" t="s">
        <v>203</v>
      </c>
      <c r="M22" s="4" t="b">
        <f aca="false">L22=D11</f>
        <v>0</v>
      </c>
      <c r="P22" s="2" t="s">
        <v>203</v>
      </c>
      <c r="Q22" s="1" t="n">
        <v>4</v>
      </c>
    </row>
    <row r="23" customFormat="false" ht="12.8" hidden="false" customHeight="false" outlineLevel="0" collapsed="false">
      <c r="A23" s="1" t="n">
        <v>4</v>
      </c>
      <c r="B23" s="1" t="s">
        <v>119</v>
      </c>
      <c r="C23" s="1" t="n">
        <v>13</v>
      </c>
      <c r="D23" s="1" t="s">
        <v>120</v>
      </c>
      <c r="E23" s="1" t="n">
        <v>13</v>
      </c>
      <c r="F23" s="1" t="n">
        <f aca="false">COUNTIF(B:B,B23)</f>
        <v>1</v>
      </c>
      <c r="G23" s="1" t="n">
        <f aca="false">COUNTIF(D:D,D23)</f>
        <v>1</v>
      </c>
      <c r="L23" s="1" t="s">
        <v>201</v>
      </c>
      <c r="M23" s="4" t="b">
        <f aca="false">L23=D12</f>
        <v>0</v>
      </c>
      <c r="P23" s="2" t="s">
        <v>167</v>
      </c>
      <c r="Q23" s="1" t="n">
        <v>4</v>
      </c>
    </row>
    <row r="24" customFormat="false" ht="12.8" hidden="false" customHeight="false" outlineLevel="0" collapsed="false">
      <c r="A24" s="1" t="n">
        <v>25</v>
      </c>
      <c r="B24" s="1" t="s">
        <v>162</v>
      </c>
      <c r="C24" s="1" t="n">
        <v>13</v>
      </c>
      <c r="D24" s="1" t="s">
        <v>163</v>
      </c>
      <c r="E24" s="1" t="n">
        <v>13</v>
      </c>
      <c r="F24" s="1" t="n">
        <f aca="false">COUNTIF(B:B,B24)</f>
        <v>1</v>
      </c>
      <c r="G24" s="1" t="n">
        <f aca="false">COUNTIF(D:D,D24)</f>
        <v>1</v>
      </c>
      <c r="L24" s="1" t="s">
        <v>159</v>
      </c>
      <c r="M24" s="4" t="b">
        <f aca="false">L24=D13</f>
        <v>0</v>
      </c>
      <c r="P24" s="2" t="s">
        <v>142</v>
      </c>
      <c r="Q24" s="1" t="n">
        <v>5</v>
      </c>
    </row>
    <row r="25" customFormat="false" ht="12.8" hidden="false" customHeight="false" outlineLevel="0" collapsed="false">
      <c r="A25" s="1" t="n">
        <v>12</v>
      </c>
      <c r="B25" s="1" t="s">
        <v>135</v>
      </c>
      <c r="C25" s="1" t="n">
        <v>13</v>
      </c>
      <c r="D25" s="1" t="s">
        <v>136</v>
      </c>
      <c r="E25" s="1" t="n">
        <v>13</v>
      </c>
      <c r="F25" s="1" t="n">
        <f aca="false">COUNTIF(B:B,B25)</f>
        <v>1</v>
      </c>
      <c r="G25" s="1" t="n">
        <f aca="false">COUNTIF(D:D,D25)</f>
        <v>1</v>
      </c>
      <c r="L25" s="1" t="s">
        <v>157</v>
      </c>
      <c r="M25" s="4" t="b">
        <f aca="false">L25=D14</f>
        <v>0</v>
      </c>
      <c r="P25" s="2" t="s">
        <v>197</v>
      </c>
      <c r="Q25" s="1" t="n">
        <v>5</v>
      </c>
    </row>
    <row r="26" customFormat="false" ht="12.8" hidden="false" customHeight="false" outlineLevel="0" collapsed="false">
      <c r="A26" s="1" t="n">
        <v>35</v>
      </c>
      <c r="B26" s="1" t="s">
        <v>183</v>
      </c>
      <c r="C26" s="1" t="n">
        <v>13</v>
      </c>
      <c r="D26" s="1" t="s">
        <v>184</v>
      </c>
      <c r="E26" s="1" t="n">
        <v>13</v>
      </c>
      <c r="F26" s="1" t="n">
        <f aca="false">COUNTIF(B:B,B26)</f>
        <v>1</v>
      </c>
      <c r="G26" s="1" t="n">
        <f aca="false">COUNTIF(D:D,D26)</f>
        <v>1</v>
      </c>
      <c r="M26" s="4" t="b">
        <f aca="false">D6=D15</f>
        <v>0</v>
      </c>
      <c r="P26" s="2" t="s">
        <v>178</v>
      </c>
      <c r="Q26" s="1" t="n">
        <v>5</v>
      </c>
    </row>
    <row r="27" customFormat="false" ht="12.8" hidden="false" customHeight="false" outlineLevel="0" collapsed="false">
      <c r="A27" s="1" t="n">
        <v>14</v>
      </c>
      <c r="B27" s="1" t="s">
        <v>139</v>
      </c>
      <c r="C27" s="1" t="n">
        <v>13</v>
      </c>
      <c r="D27" s="1" t="s">
        <v>140</v>
      </c>
      <c r="E27" s="1" t="n">
        <v>13</v>
      </c>
      <c r="F27" s="1" t="n">
        <f aca="false">COUNTIF(B:B,B27)</f>
        <v>1</v>
      </c>
      <c r="G27" s="1" t="n">
        <f aca="false">COUNTIF(D:D,D27)</f>
        <v>1</v>
      </c>
      <c r="L27" s="1" t="s">
        <v>178</v>
      </c>
      <c r="M27" s="4" t="b">
        <f aca="false">L27=D16</f>
        <v>0</v>
      </c>
      <c r="P27" s="2" t="s">
        <v>163</v>
      </c>
      <c r="Q27" s="1" t="n">
        <v>5</v>
      </c>
    </row>
    <row r="28" customFormat="false" ht="12.8" hidden="false" customHeight="false" outlineLevel="0" collapsed="false">
      <c r="A28" s="1" t="n">
        <v>18</v>
      </c>
      <c r="B28" s="1" t="s">
        <v>148</v>
      </c>
      <c r="C28" s="1" t="n">
        <v>14</v>
      </c>
      <c r="D28" s="1" t="s">
        <v>149</v>
      </c>
      <c r="E28" s="1" t="n">
        <v>14</v>
      </c>
      <c r="F28" s="1" t="n">
        <f aca="false">COUNTIF(B:B,B28)</f>
        <v>1</v>
      </c>
      <c r="G28" s="1" t="n">
        <f aca="false">COUNTIF(D:D,D28)</f>
        <v>1</v>
      </c>
      <c r="L28" s="1" t="s">
        <v>124</v>
      </c>
      <c r="M28" s="4" t="b">
        <f aca="false">L28=D17</f>
        <v>0</v>
      </c>
      <c r="P28" s="2" t="s">
        <v>145</v>
      </c>
      <c r="Q28" s="1" t="n">
        <v>6</v>
      </c>
    </row>
    <row r="29" customFormat="false" ht="12.8" hidden="false" customHeight="false" outlineLevel="0" collapsed="false">
      <c r="A29" s="1" t="n">
        <v>28</v>
      </c>
      <c r="B29" s="1" t="s">
        <v>168</v>
      </c>
      <c r="C29" s="1" t="n">
        <v>14</v>
      </c>
      <c r="D29" s="1" t="s">
        <v>169</v>
      </c>
      <c r="E29" s="1" t="n">
        <v>14</v>
      </c>
      <c r="F29" s="1" t="n">
        <f aca="false">COUNTIF(B:B,B29)</f>
        <v>1</v>
      </c>
      <c r="G29" s="1" t="n">
        <f aca="false">COUNTIF(D:D,D29)</f>
        <v>1</v>
      </c>
      <c r="L29" s="1" t="s">
        <v>122</v>
      </c>
      <c r="M29" s="4" t="b">
        <f aca="false">L29=D18</f>
        <v>0</v>
      </c>
      <c r="P29" s="2" t="s">
        <v>184</v>
      </c>
      <c r="Q29" s="1" t="n">
        <v>6</v>
      </c>
    </row>
    <row r="30" customFormat="false" ht="12.8" hidden="false" customHeight="false" outlineLevel="0" collapsed="false">
      <c r="A30" s="1" t="n">
        <v>21</v>
      </c>
      <c r="B30" s="1" t="s">
        <v>154</v>
      </c>
      <c r="C30" s="1" t="n">
        <v>15</v>
      </c>
      <c r="D30" s="1" t="s">
        <v>155</v>
      </c>
      <c r="E30" s="1" t="n">
        <v>15</v>
      </c>
      <c r="F30" s="1" t="n">
        <f aca="false">COUNTIF(B:B,B30)</f>
        <v>1</v>
      </c>
      <c r="G30" s="1" t="n">
        <f aca="false">COUNTIF(D:D,D30)</f>
        <v>1</v>
      </c>
      <c r="L30" s="1" t="s">
        <v>199</v>
      </c>
      <c r="M30" s="4" t="b">
        <f aca="false">L30=D19</f>
        <v>0</v>
      </c>
      <c r="P30" s="2" t="s">
        <v>151</v>
      </c>
      <c r="Q30" s="1" t="n">
        <v>7</v>
      </c>
    </row>
    <row r="31" customFormat="false" ht="12.8" hidden="false" customHeight="false" outlineLevel="0" collapsed="false">
      <c r="A31" s="1" t="n">
        <v>31</v>
      </c>
      <c r="B31" s="1" t="s">
        <v>175</v>
      </c>
      <c r="C31" s="1" t="n">
        <v>15</v>
      </c>
      <c r="D31" s="1" t="s">
        <v>176</v>
      </c>
      <c r="E31" s="1" t="n">
        <v>15</v>
      </c>
      <c r="F31" s="1" t="n">
        <f aca="false">COUNTIF(B:B,B31)</f>
        <v>1</v>
      </c>
      <c r="G31" s="1" t="n">
        <f aca="false">COUNTIF(D:D,D31)</f>
        <v>1</v>
      </c>
      <c r="L31" s="1" t="s">
        <v>176</v>
      </c>
      <c r="M31" s="4" t="b">
        <f aca="false">L31=D20</f>
        <v>0</v>
      </c>
      <c r="P31" s="2" t="s">
        <v>176</v>
      </c>
      <c r="Q31" s="1" t="n">
        <v>7</v>
      </c>
    </row>
    <row r="32" customFormat="false" ht="12.8" hidden="false" customHeight="false" outlineLevel="0" collapsed="false">
      <c r="A32" s="1" t="n">
        <v>11</v>
      </c>
      <c r="B32" s="1" t="s">
        <v>133</v>
      </c>
      <c r="C32" s="1" t="n">
        <v>15</v>
      </c>
      <c r="D32" s="1" t="s">
        <v>134</v>
      </c>
      <c r="E32" s="1" t="n">
        <v>15</v>
      </c>
      <c r="F32" s="1" t="n">
        <f aca="false">COUNTIF(B:B,B32)</f>
        <v>1</v>
      </c>
      <c r="G32" s="1" t="n">
        <f aca="false">COUNTIF(D:D,D32)</f>
        <v>1</v>
      </c>
      <c r="L32" s="1" t="s">
        <v>155</v>
      </c>
      <c r="M32" s="4" t="b">
        <f aca="false">L32=D21</f>
        <v>0</v>
      </c>
      <c r="P32" s="2" t="s">
        <v>205</v>
      </c>
      <c r="Q32" s="1" t="n">
        <v>7</v>
      </c>
    </row>
    <row r="33" customFormat="false" ht="12.8" hidden="false" customHeight="false" outlineLevel="0" collapsed="false">
      <c r="A33" s="1" t="n">
        <v>16</v>
      </c>
      <c r="B33" s="1" t="s">
        <v>144</v>
      </c>
      <c r="C33" s="1" t="n">
        <v>16</v>
      </c>
      <c r="D33" s="1" t="s">
        <v>145</v>
      </c>
      <c r="E33" s="1" t="n">
        <v>16</v>
      </c>
      <c r="F33" s="1" t="n">
        <f aca="false">COUNTIF(B:B,B33)</f>
        <v>1</v>
      </c>
      <c r="G33" s="1" t="n">
        <f aca="false">COUNTIF(D:D,D33)</f>
        <v>1</v>
      </c>
      <c r="L33" s="1" t="s">
        <v>120</v>
      </c>
      <c r="M33" s="4" t="b">
        <f aca="false">L33=D22</f>
        <v>0</v>
      </c>
      <c r="P33" s="2" t="s">
        <v>207</v>
      </c>
      <c r="Q33" s="1" t="n">
        <v>7</v>
      </c>
    </row>
    <row r="34" customFormat="false" ht="12.8" hidden="false" customHeight="false" outlineLevel="0" collapsed="false">
      <c r="A34" s="1" t="n">
        <v>17</v>
      </c>
      <c r="B34" s="1" t="s">
        <v>146</v>
      </c>
      <c r="C34" s="1" t="n">
        <v>16</v>
      </c>
      <c r="D34" s="1" t="s">
        <v>147</v>
      </c>
      <c r="E34" s="1" t="n">
        <v>16</v>
      </c>
      <c r="F34" s="1" t="n">
        <f aca="false">COUNTIF(B:B,B34)</f>
        <v>1</v>
      </c>
      <c r="G34" s="1" t="n">
        <f aca="false">COUNTIF(D:D,D34)</f>
        <v>1</v>
      </c>
      <c r="L34" s="1" t="s">
        <v>153</v>
      </c>
      <c r="M34" s="4" t="b">
        <f aca="false">L34=D23</f>
        <v>0</v>
      </c>
      <c r="P34" s="2" t="s">
        <v>191</v>
      </c>
      <c r="Q34" s="1" t="n">
        <v>7</v>
      </c>
    </row>
    <row r="35" customFormat="false" ht="12.8" hidden="false" customHeight="false" outlineLevel="0" collapsed="false">
      <c r="A35" s="1" t="n">
        <v>20</v>
      </c>
      <c r="B35" s="1" t="s">
        <v>152</v>
      </c>
      <c r="C35" s="1" t="n">
        <v>17</v>
      </c>
      <c r="D35" s="1" t="s">
        <v>153</v>
      </c>
      <c r="E35" s="1" t="n">
        <v>17</v>
      </c>
      <c r="F35" s="1" t="n">
        <f aca="false">COUNTIF(B:B,B35)</f>
        <v>1</v>
      </c>
      <c r="G35" s="1" t="n">
        <f aca="false">COUNTIF(D:D,D35)</f>
        <v>1</v>
      </c>
      <c r="L35" s="1" t="s">
        <v>118</v>
      </c>
      <c r="M35" s="4" t="b">
        <f aca="false">L35=D24</f>
        <v>0</v>
      </c>
      <c r="P35" s="2" t="s">
        <v>209</v>
      </c>
      <c r="Q35" s="1" t="n">
        <v>8</v>
      </c>
    </row>
    <row r="36" customFormat="false" ht="12.8" hidden="false" customHeight="false" outlineLevel="0" collapsed="false">
      <c r="A36" s="1" t="n">
        <v>23</v>
      </c>
      <c r="B36" s="1" t="s">
        <v>158</v>
      </c>
      <c r="C36" s="1" t="n">
        <v>17</v>
      </c>
      <c r="D36" s="1" t="s">
        <v>159</v>
      </c>
      <c r="E36" s="1" t="n">
        <v>17</v>
      </c>
      <c r="F36" s="1" t="n">
        <f aca="false">COUNTIF(B:B,B36)</f>
        <v>1</v>
      </c>
      <c r="G36" s="1" t="n">
        <f aca="false">COUNTIF(D:D,D36)</f>
        <v>1</v>
      </c>
      <c r="L36" s="1" t="s">
        <v>151</v>
      </c>
      <c r="M36" s="4" t="b">
        <f aca="false">L36=D25</f>
        <v>0</v>
      </c>
      <c r="P36" s="2" t="s">
        <v>195</v>
      </c>
      <c r="Q36" s="1" t="n">
        <v>8</v>
      </c>
    </row>
    <row r="37" customFormat="false" ht="12.8" hidden="false" customHeight="false" outlineLevel="0" collapsed="false">
      <c r="A37" s="1" t="n">
        <v>27</v>
      </c>
      <c r="B37" s="1" t="s">
        <v>166</v>
      </c>
      <c r="C37" s="1" t="n">
        <v>17</v>
      </c>
      <c r="D37" s="1" t="s">
        <v>167</v>
      </c>
      <c r="E37" s="1" t="n">
        <v>17</v>
      </c>
      <c r="F37" s="1" t="n">
        <f aca="false">COUNTIF(B:B,B37)</f>
        <v>1</v>
      </c>
      <c r="G37" s="1" t="n">
        <f aca="false">COUNTIF(D:D,D37)</f>
        <v>1</v>
      </c>
      <c r="L37" s="1" t="s">
        <v>197</v>
      </c>
      <c r="M37" s="4" t="b">
        <f aca="false">L37=D26</f>
        <v>0</v>
      </c>
      <c r="P37" s="2" t="s">
        <v>153</v>
      </c>
      <c r="Q37" s="1" t="n">
        <v>8</v>
      </c>
    </row>
    <row r="38" customFormat="false" ht="12.8" hidden="false" customHeight="false" outlineLevel="0" collapsed="false">
      <c r="A38" s="1" t="n">
        <v>106</v>
      </c>
      <c r="B38" s="1" t="s">
        <v>198</v>
      </c>
      <c r="C38" s="1" t="n">
        <v>1</v>
      </c>
      <c r="D38" s="1" t="s">
        <v>199</v>
      </c>
      <c r="E38" s="1" t="n">
        <v>1</v>
      </c>
      <c r="F38" s="1" t="n">
        <f aca="false">COUNTIF(B:B,B38)</f>
        <v>1</v>
      </c>
      <c r="G38" s="1" t="n">
        <f aca="false">COUNTIF(D:D,D38)</f>
        <v>1</v>
      </c>
      <c r="L38" s="1" t="s">
        <v>149</v>
      </c>
      <c r="M38" s="4" t="b">
        <f aca="false">L38=D27</f>
        <v>0</v>
      </c>
      <c r="P38" s="2" t="s">
        <v>171</v>
      </c>
      <c r="Q38" s="1" t="n">
        <v>9</v>
      </c>
    </row>
    <row r="39" customFormat="false" ht="12.8" hidden="false" customHeight="false" outlineLevel="0" collapsed="false">
      <c r="A39" s="1" t="n">
        <v>108</v>
      </c>
      <c r="B39" s="1" t="s">
        <v>202</v>
      </c>
      <c r="C39" s="1" t="n">
        <v>4</v>
      </c>
      <c r="D39" s="1" t="s">
        <v>203</v>
      </c>
      <c r="E39" s="1" t="n">
        <v>4</v>
      </c>
      <c r="F39" s="1" t="n">
        <f aca="false">COUNTIF(B:B,B39)</f>
        <v>1</v>
      </c>
      <c r="G39" s="1" t="n">
        <f aca="false">COUNTIF(D:D,D39)</f>
        <v>1</v>
      </c>
      <c r="L39" s="1" t="s">
        <v>195</v>
      </c>
      <c r="M39" s="4" t="b">
        <f aca="false">L39=D28</f>
        <v>0</v>
      </c>
      <c r="P39" s="2" t="s">
        <v>128</v>
      </c>
      <c r="Q39" s="1" t="n">
        <v>9</v>
      </c>
    </row>
    <row r="40" customFormat="false" ht="12.8" hidden="false" customHeight="false" outlineLevel="0" collapsed="false">
      <c r="A40" s="1" t="n">
        <v>105</v>
      </c>
      <c r="B40" s="1" t="s">
        <v>196</v>
      </c>
      <c r="C40" s="1" t="n">
        <v>5</v>
      </c>
      <c r="D40" s="1" t="s">
        <v>197</v>
      </c>
      <c r="E40" s="1" t="n">
        <v>5</v>
      </c>
      <c r="F40" s="1" t="n">
        <f aca="false">COUNTIF(B:B,B40)</f>
        <v>1</v>
      </c>
      <c r="G40" s="1" t="n">
        <f aca="false">COUNTIF(D:D,D40)</f>
        <v>1</v>
      </c>
      <c r="L40" s="1" t="s">
        <v>116</v>
      </c>
      <c r="M40" s="4" t="b">
        <f aca="false">L40=D29</f>
        <v>0</v>
      </c>
      <c r="P40" s="2" t="s">
        <v>147</v>
      </c>
      <c r="Q40" s="1" t="n">
        <v>10</v>
      </c>
    </row>
    <row r="41" customFormat="false" ht="12.8" hidden="false" customHeight="false" outlineLevel="0" collapsed="false">
      <c r="A41" s="1" t="n">
        <v>102</v>
      </c>
      <c r="B41" s="1" t="s">
        <v>190</v>
      </c>
      <c r="C41" s="1" t="n">
        <v>7</v>
      </c>
      <c r="D41" s="1" t="s">
        <v>191</v>
      </c>
      <c r="E41" s="1" t="n">
        <v>7</v>
      </c>
      <c r="F41" s="1" t="n">
        <f aca="false">COUNTIF(B:B,B41)</f>
        <v>1</v>
      </c>
      <c r="G41" s="1" t="n">
        <f aca="false">COUNTIF(D:D,D41)</f>
        <v>1</v>
      </c>
      <c r="L41" s="1" t="s">
        <v>109</v>
      </c>
      <c r="M41" s="4" t="b">
        <f aca="false">L41=D30</f>
        <v>0</v>
      </c>
      <c r="P41" s="2" t="s">
        <v>157</v>
      </c>
      <c r="Q41" s="1" t="n">
        <v>10</v>
      </c>
    </row>
    <row r="42" customFormat="false" ht="12.8" hidden="false" customHeight="false" outlineLevel="0" collapsed="false">
      <c r="A42" s="1" t="n">
        <v>110</v>
      </c>
      <c r="B42" s="1" t="s">
        <v>204</v>
      </c>
      <c r="C42" s="1" t="n">
        <v>7</v>
      </c>
      <c r="D42" s="1" t="s">
        <v>205</v>
      </c>
      <c r="E42" s="1" t="n">
        <v>7</v>
      </c>
      <c r="F42" s="1" t="n">
        <f aca="false">COUNTIF(B:B,B42)</f>
        <v>1</v>
      </c>
      <c r="G42" s="1" t="n">
        <f aca="false">COUNTIF(D:D,D42)</f>
        <v>1</v>
      </c>
      <c r="L42" s="1" t="s">
        <v>147</v>
      </c>
      <c r="M42" s="4" t="b">
        <f aca="false">L42=D31</f>
        <v>0</v>
      </c>
      <c r="P42" s="2" t="s">
        <v>188</v>
      </c>
      <c r="Q42" s="1" t="n">
        <v>10</v>
      </c>
    </row>
    <row r="43" customFormat="false" ht="12.8" hidden="false" customHeight="false" outlineLevel="0" collapsed="false">
      <c r="A43" s="1" t="n">
        <v>112</v>
      </c>
      <c r="B43" s="1" t="s">
        <v>206</v>
      </c>
      <c r="C43" s="1" t="n">
        <v>7</v>
      </c>
      <c r="D43" s="1" t="s">
        <v>207</v>
      </c>
      <c r="E43" s="1" t="n">
        <v>7</v>
      </c>
      <c r="F43" s="1" t="n">
        <f aca="false">COUNTIF(B:B,B43)</f>
        <v>1</v>
      </c>
      <c r="G43" s="1" t="n">
        <f aca="false">COUNTIF(D:D,D43)</f>
        <v>1</v>
      </c>
      <c r="L43" s="1" t="s">
        <v>145</v>
      </c>
      <c r="M43" s="4" t="b">
        <f aca="false">L43=D32</f>
        <v>0</v>
      </c>
      <c r="P43" s="2" t="s">
        <v>169</v>
      </c>
      <c r="Q43" s="1" t="n">
        <v>10</v>
      </c>
    </row>
    <row r="44" customFormat="false" ht="12.8" hidden="false" customHeight="false" outlineLevel="0" collapsed="false">
      <c r="A44" s="1" t="n">
        <v>104</v>
      </c>
      <c r="B44" s="1" t="s">
        <v>194</v>
      </c>
      <c r="C44" s="1" t="n">
        <v>8</v>
      </c>
      <c r="D44" s="1" t="s">
        <v>195</v>
      </c>
      <c r="E44" s="1" t="n">
        <v>8</v>
      </c>
      <c r="F44" s="1" t="n">
        <f aca="false">COUNTIF(B:B,B44)</f>
        <v>1</v>
      </c>
      <c r="G44" s="1" t="n">
        <f aca="false">COUNTIF(D:D,D44)</f>
        <v>1</v>
      </c>
      <c r="L44" s="1" t="s">
        <v>193</v>
      </c>
      <c r="M44" s="4" t="b">
        <f aca="false">L44=D33</f>
        <v>0</v>
      </c>
      <c r="P44" s="2" t="s">
        <v>186</v>
      </c>
      <c r="Q44" s="1" t="n">
        <v>11</v>
      </c>
    </row>
    <row r="45" customFormat="false" ht="12.8" hidden="false" customHeight="false" outlineLevel="0" collapsed="false">
      <c r="A45" s="1" t="n">
        <v>113</v>
      </c>
      <c r="B45" s="1" t="s">
        <v>208</v>
      </c>
      <c r="C45" s="1" t="n">
        <v>8</v>
      </c>
      <c r="D45" s="1" t="s">
        <v>209</v>
      </c>
      <c r="E45" s="1" t="n">
        <v>8</v>
      </c>
      <c r="F45" s="1" t="n">
        <f aca="false">COUNTIF(B:B,B45)</f>
        <v>1</v>
      </c>
      <c r="G45" s="1" t="n">
        <f aca="false">COUNTIF(D:D,D45)</f>
        <v>1</v>
      </c>
      <c r="L45" s="1" t="s">
        <v>142</v>
      </c>
      <c r="M45" s="4" t="b">
        <f aca="false">L45=D34</f>
        <v>0</v>
      </c>
      <c r="P45" s="2" t="s">
        <v>182</v>
      </c>
      <c r="Q45" s="1" t="n">
        <v>12</v>
      </c>
    </row>
    <row r="46" customFormat="false" ht="12.8" hidden="false" customHeight="false" outlineLevel="0" collapsed="false">
      <c r="A46" s="1" t="n">
        <v>101</v>
      </c>
      <c r="B46" s="1" t="s">
        <v>187</v>
      </c>
      <c r="C46" s="1" t="n">
        <v>10</v>
      </c>
      <c r="D46" s="1" t="s">
        <v>188</v>
      </c>
      <c r="E46" s="1" t="n">
        <v>10</v>
      </c>
      <c r="F46" s="1" t="n">
        <f aca="false">COUNTIF(B:B,B46)</f>
        <v>1</v>
      </c>
      <c r="G46" s="1" t="n">
        <f aca="false">COUNTIF(D:D,D46)</f>
        <v>1</v>
      </c>
      <c r="L46" s="1" t="s">
        <v>174</v>
      </c>
      <c r="M46" s="4" t="b">
        <f aca="false">L46=D35</f>
        <v>0</v>
      </c>
      <c r="P46" s="2" t="s">
        <v>201</v>
      </c>
      <c r="Q46" s="1" t="n">
        <v>12</v>
      </c>
    </row>
    <row r="47" customFormat="false" ht="12.8" hidden="false" customHeight="false" outlineLevel="0" collapsed="false">
      <c r="A47" s="1" t="n">
        <v>107</v>
      </c>
      <c r="B47" s="1" t="s">
        <v>200</v>
      </c>
      <c r="C47" s="1" t="n">
        <v>12</v>
      </c>
      <c r="D47" s="1" t="s">
        <v>201</v>
      </c>
      <c r="E47" s="1" t="n">
        <v>12</v>
      </c>
      <c r="F47" s="1" t="n">
        <f aca="false">COUNTIF(B:B,B47)</f>
        <v>1</v>
      </c>
      <c r="G47" s="1" t="n">
        <f aca="false">COUNTIF(D:D,D47)</f>
        <v>1</v>
      </c>
      <c r="L47" s="1" t="s">
        <v>171</v>
      </c>
      <c r="M47" s="4" t="b">
        <f aca="false">L47=D36</f>
        <v>0</v>
      </c>
      <c r="P47" s="2" t="s">
        <v>193</v>
      </c>
      <c r="Q47" s="1" t="n">
        <v>13</v>
      </c>
    </row>
    <row r="48" customFormat="false" ht="12.8" hidden="false" customHeight="false" outlineLevel="0" collapsed="false">
      <c r="A48" s="1" t="n">
        <v>103</v>
      </c>
      <c r="B48" s="1" t="s">
        <v>192</v>
      </c>
      <c r="C48" s="1" t="n">
        <v>13</v>
      </c>
      <c r="D48" s="1" t="s">
        <v>193</v>
      </c>
      <c r="E48" s="1" t="n">
        <v>13</v>
      </c>
      <c r="F48" s="1" t="n">
        <f aca="false">COUNTIF(B:B,B48)</f>
        <v>1</v>
      </c>
      <c r="G48" s="1" t="n">
        <f aca="false">COUNTIF(D:D,D48)</f>
        <v>1</v>
      </c>
      <c r="L48" s="1" t="s">
        <v>191</v>
      </c>
      <c r="M48" s="4" t="b">
        <f aca="false">L48=D37</f>
        <v>0</v>
      </c>
      <c r="P48" s="2" t="s">
        <v>174</v>
      </c>
      <c r="Q48" s="1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BU106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selection pane="topLeft" activeCell="AA1" activeCellId="0" sqref="A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1.31"/>
    <col collapsed="false" customWidth="true" hidden="false" outlineLevel="0" max="2" min="2" style="1" width="29.11"/>
    <col collapsed="false" customWidth="true" hidden="false" outlineLevel="0" max="3" min="3" style="1" width="28.14"/>
    <col collapsed="false" customWidth="true" hidden="false" outlineLevel="0" max="4" min="4" style="1" width="6.02"/>
    <col collapsed="false" customWidth="true" hidden="false" outlineLevel="0" max="5" min="5" style="1" width="17.42"/>
    <col collapsed="false" customWidth="true" hidden="false" outlineLevel="0" max="6" min="6" style="1" width="9.08"/>
    <col collapsed="false" customWidth="true" hidden="false" outlineLevel="0" max="7" min="7" style="1" width="10.61"/>
    <col collapsed="false" customWidth="true" hidden="false" outlineLevel="0" max="8" min="8" style="1" width="6.72"/>
    <col collapsed="false" customWidth="true" hidden="false" outlineLevel="0" max="9" min="9" style="1" width="18.26"/>
    <col collapsed="false" customWidth="true" hidden="false" outlineLevel="0" max="10" min="10" style="1" width="5.74"/>
    <col collapsed="false" customWidth="true" hidden="false" outlineLevel="0" max="11" min="11" style="1" width="12"/>
    <col collapsed="false" customWidth="true" hidden="false" outlineLevel="0" max="12" min="12" style="1" width="7.55"/>
    <col collapsed="false" customWidth="true" hidden="false" outlineLevel="0" max="13" min="13" style="1" width="6.02"/>
    <col collapsed="false" customWidth="true" hidden="false" outlineLevel="0" max="14" min="14" style="1" width="19.93"/>
    <col collapsed="false" customWidth="true" hidden="false" outlineLevel="0" max="15" min="15" style="1" width="11.03"/>
    <col collapsed="false" customWidth="true" hidden="false" outlineLevel="0" max="16" min="16" style="1" width="9.08"/>
    <col collapsed="false" customWidth="true" hidden="false" outlineLevel="0" max="17" min="17" style="1" width="8.24"/>
    <col collapsed="false" customWidth="true" hidden="false" outlineLevel="0" max="18" min="18" style="1" width="10.06"/>
    <col collapsed="false" customWidth="true" hidden="false" outlineLevel="0" max="19" min="19" style="1" width="11.03"/>
    <col collapsed="false" customWidth="true" hidden="false" outlineLevel="0" max="20" min="20" style="1" width="9.08"/>
    <col collapsed="false" customWidth="true" hidden="false" outlineLevel="0" max="21" min="21" style="1" width="12.84"/>
    <col collapsed="false" customWidth="true" hidden="false" outlineLevel="0" max="22" min="22" style="1" width="5.6"/>
    <col collapsed="false" customWidth="true" hidden="false" outlineLevel="0" max="24" min="23" style="1" width="29.95"/>
    <col collapsed="false" customWidth="true" hidden="false" outlineLevel="0" max="25" min="25" style="1" width="14.65"/>
    <col collapsed="false" customWidth="true" hidden="false" outlineLevel="0" max="26" min="26" style="1" width="24.38"/>
    <col collapsed="false" customWidth="true" hidden="false" outlineLevel="0" max="27" min="27" style="1" width="5.19"/>
    <col collapsed="false" customWidth="true" hidden="false" outlineLevel="0" max="29" min="28" style="1" width="4.07"/>
    <col collapsed="false" customWidth="true" hidden="false" outlineLevel="0" max="30" min="30" style="1" width="4.48"/>
    <col collapsed="false" customWidth="true" hidden="false" outlineLevel="0" max="31" min="31" style="1" width="5.88"/>
    <col collapsed="false" customWidth="true" hidden="false" outlineLevel="0" max="32" min="32" style="1" width="4.63"/>
    <col collapsed="false" customWidth="true" hidden="false" outlineLevel="0" max="33" min="33" style="1" width="4.07"/>
    <col collapsed="false" customWidth="true" hidden="false" outlineLevel="0" max="34" min="34" style="1" width="4.77"/>
    <col collapsed="false" customWidth="true" hidden="false" outlineLevel="0" max="35" min="35" style="1" width="7.83"/>
    <col collapsed="false" customWidth="true" hidden="false" outlineLevel="0" max="36" min="36" style="1" width="4.35"/>
    <col collapsed="false" customWidth="true" hidden="false" outlineLevel="0" max="37" min="37" style="1" width="3.79"/>
    <col collapsed="false" customWidth="true" hidden="false" outlineLevel="0" max="38" min="38" style="1" width="5.19"/>
    <col collapsed="false" customWidth="true" hidden="false" outlineLevel="0" max="39" min="39" style="1" width="4.77"/>
    <col collapsed="false" customWidth="true" hidden="false" outlineLevel="0" max="40" min="40" style="1" width="5.32"/>
    <col collapsed="false" customWidth="true" hidden="false" outlineLevel="0" max="42" min="41" style="1" width="4.77"/>
    <col collapsed="false" customWidth="true" hidden="false" outlineLevel="0" max="43" min="43" style="1" width="4.63"/>
    <col collapsed="false" customWidth="true" hidden="false" outlineLevel="0" max="45" min="44" style="1" width="3.94"/>
    <col collapsed="false" customWidth="true" hidden="false" outlineLevel="0" max="46" min="46" style="1" width="5.47"/>
    <col collapsed="false" customWidth="true" hidden="false" outlineLevel="0" max="47" min="47" style="1" width="4.48"/>
    <col collapsed="false" customWidth="true" hidden="false" outlineLevel="0" max="48" min="48" style="1" width="8.52"/>
    <col collapsed="false" customWidth="true" hidden="false" outlineLevel="0" max="49" min="49" style="1" width="5.06"/>
    <col collapsed="false" customWidth="true" hidden="false" outlineLevel="0" max="51" min="50" style="1" width="4.63"/>
    <col collapsed="false" customWidth="true" hidden="false" outlineLevel="0" max="53" min="52" style="1" width="4.22"/>
    <col collapsed="false" customWidth="true" hidden="false" outlineLevel="0" max="54" min="54" style="1" width="4.07"/>
    <col collapsed="false" customWidth="true" hidden="false" outlineLevel="0" max="55" min="55" style="1" width="4.77"/>
    <col collapsed="false" customWidth="true" hidden="false" outlineLevel="0" max="56" min="56" style="1" width="4.22"/>
    <col collapsed="false" customWidth="true" hidden="false" outlineLevel="0" max="57" min="57" style="1" width="4.35"/>
    <col collapsed="false" customWidth="true" hidden="false" outlineLevel="0" max="58" min="58" style="1" width="4.77"/>
    <col collapsed="false" customWidth="true" hidden="false" outlineLevel="0" max="59" min="59" style="1" width="6.16"/>
    <col collapsed="false" customWidth="true" hidden="false" outlineLevel="0" max="60" min="60" style="1" width="5.32"/>
    <col collapsed="false" customWidth="true" hidden="false" outlineLevel="0" max="61" min="61" style="1" width="4.77"/>
    <col collapsed="false" customWidth="true" hidden="false" outlineLevel="0" max="64" min="62" style="1" width="5.32"/>
    <col collapsed="false" customWidth="true" hidden="false" outlineLevel="0" max="65" min="65" style="1" width="4.35"/>
    <col collapsed="false" customWidth="true" hidden="false" outlineLevel="0" max="66" min="66" style="1" width="4.77"/>
    <col collapsed="false" customWidth="true" hidden="false" outlineLevel="0" max="70" min="67" style="1" width="4.35"/>
    <col collapsed="false" customWidth="true" hidden="false" outlineLevel="0" max="72" min="71" style="1" width="4.22"/>
    <col collapsed="false" customWidth="true" hidden="false" outlineLevel="0" max="73" min="73" style="1" width="4.77"/>
  </cols>
  <sheetData>
    <row r="1" customFormat="false" ht="12.8" hidden="false" customHeight="false" outlineLevel="0" collapsed="false">
      <c r="A1" s="2" t="s">
        <v>262</v>
      </c>
      <c r="B1" s="2" t="s">
        <v>263</v>
      </c>
      <c r="C1" s="2" t="s">
        <v>264</v>
      </c>
      <c r="D1" s="2" t="s">
        <v>265</v>
      </c>
      <c r="E1" s="2" t="s">
        <v>266</v>
      </c>
      <c r="F1" s="2" t="s">
        <v>267</v>
      </c>
      <c r="G1" s="2" t="s">
        <v>268</v>
      </c>
      <c r="H1" s="2" t="s">
        <v>269</v>
      </c>
      <c r="I1" s="2" t="s">
        <v>270</v>
      </c>
      <c r="J1" s="2" t="s">
        <v>271</v>
      </c>
      <c r="K1" s="2" t="s">
        <v>272</v>
      </c>
      <c r="L1" s="2" t="s">
        <v>273</v>
      </c>
      <c r="M1" s="2" t="s">
        <v>274</v>
      </c>
      <c r="N1" s="2" t="s">
        <v>275</v>
      </c>
      <c r="O1" s="2" t="s">
        <v>276</v>
      </c>
      <c r="P1" s="2" t="s">
        <v>277</v>
      </c>
      <c r="Q1" s="2" t="s">
        <v>278</v>
      </c>
      <c r="R1" s="2" t="s">
        <v>279</v>
      </c>
      <c r="S1" s="2" t="s">
        <v>276</v>
      </c>
      <c r="T1" s="2" t="s">
        <v>277</v>
      </c>
      <c r="U1" s="2" t="s">
        <v>280</v>
      </c>
      <c r="V1" s="2" t="s">
        <v>267</v>
      </c>
      <c r="W1" s="2" t="s">
        <v>281</v>
      </c>
      <c r="X1" s="2" t="s">
        <v>282</v>
      </c>
      <c r="Y1" s="2" t="s">
        <v>283</v>
      </c>
      <c r="Z1" s="2" t="s">
        <v>284</v>
      </c>
      <c r="AA1" s="2" t="s">
        <v>188</v>
      </c>
      <c r="AB1" s="2" t="s">
        <v>169</v>
      </c>
      <c r="AC1" s="2" t="s">
        <v>186</v>
      </c>
      <c r="AD1" s="2" t="s">
        <v>209</v>
      </c>
      <c r="AE1" s="2" t="s">
        <v>167</v>
      </c>
      <c r="AF1" s="2" t="s">
        <v>140</v>
      </c>
      <c r="AG1" s="2" t="s">
        <v>165</v>
      </c>
      <c r="AH1" s="2" t="s">
        <v>184</v>
      </c>
      <c r="AI1" s="2" t="s">
        <v>138</v>
      </c>
      <c r="AJ1" s="2" t="s">
        <v>207</v>
      </c>
      <c r="AK1" s="2" t="s">
        <v>136</v>
      </c>
      <c r="AL1" s="2" t="s">
        <v>182</v>
      </c>
      <c r="AM1" s="2" t="s">
        <v>163</v>
      </c>
      <c r="AN1" s="2" t="s">
        <v>205</v>
      </c>
      <c r="AO1" s="2" t="s">
        <v>134</v>
      </c>
      <c r="AP1" s="2" t="s">
        <v>132</v>
      </c>
      <c r="AQ1" s="2" t="s">
        <v>130</v>
      </c>
      <c r="AR1" s="2" t="s">
        <v>128</v>
      </c>
      <c r="AS1" s="2" t="s">
        <v>161</v>
      </c>
      <c r="AT1" s="2" t="s">
        <v>126</v>
      </c>
      <c r="AU1" s="2" t="s">
        <v>203</v>
      </c>
      <c r="AV1" s="2" t="s">
        <v>201</v>
      </c>
      <c r="AW1" s="2" t="s">
        <v>159</v>
      </c>
      <c r="AX1" s="2" t="s">
        <v>157</v>
      </c>
      <c r="AY1" s="2" t="s">
        <v>157</v>
      </c>
      <c r="AZ1" s="2" t="s">
        <v>178</v>
      </c>
      <c r="BA1" s="2" t="s">
        <v>124</v>
      </c>
      <c r="BB1" s="2" t="s">
        <v>122</v>
      </c>
      <c r="BC1" s="2" t="s">
        <v>199</v>
      </c>
      <c r="BD1" s="2" t="s">
        <v>176</v>
      </c>
      <c r="BE1" s="2" t="s">
        <v>155</v>
      </c>
      <c r="BF1" s="2" t="s">
        <v>120</v>
      </c>
      <c r="BG1" s="2" t="s">
        <v>153</v>
      </c>
      <c r="BH1" s="2" t="s">
        <v>118</v>
      </c>
      <c r="BI1" s="2" t="s">
        <v>151</v>
      </c>
      <c r="BJ1" s="2" t="s">
        <v>197</v>
      </c>
      <c r="BK1" s="2" t="s">
        <v>149</v>
      </c>
      <c r="BL1" s="2" t="s">
        <v>195</v>
      </c>
      <c r="BM1" s="2" t="s">
        <v>116</v>
      </c>
      <c r="BN1" s="2" t="s">
        <v>109</v>
      </c>
      <c r="BO1" s="2" t="s">
        <v>147</v>
      </c>
      <c r="BP1" s="2" t="s">
        <v>145</v>
      </c>
      <c r="BQ1" s="2" t="s">
        <v>193</v>
      </c>
      <c r="BR1" s="2" t="s">
        <v>142</v>
      </c>
      <c r="BS1" s="2" t="s">
        <v>174</v>
      </c>
      <c r="BT1" s="2" t="s">
        <v>171</v>
      </c>
      <c r="BU1" s="2" t="s">
        <v>191</v>
      </c>
    </row>
    <row r="2" customFormat="false" ht="12.8" hidden="true" customHeight="false" outlineLevel="0" collapsed="false">
      <c r="A2" s="1" t="n">
        <v>1915489297</v>
      </c>
      <c r="B2" s="1" t="s">
        <v>285</v>
      </c>
      <c r="C2" s="1" t="s">
        <v>286</v>
      </c>
      <c r="D2" s="1" t="n">
        <v>25</v>
      </c>
      <c r="E2" s="1" t="s">
        <v>287</v>
      </c>
      <c r="F2" s="1" t="s">
        <v>288</v>
      </c>
      <c r="G2" s="1" t="s">
        <v>289</v>
      </c>
      <c r="H2" s="1" t="n">
        <v>48760</v>
      </c>
      <c r="I2" s="1" t="n">
        <v>47664</v>
      </c>
      <c r="J2" s="1" t="s">
        <v>290</v>
      </c>
      <c r="K2" s="1" t="s">
        <v>291</v>
      </c>
      <c r="L2" s="1" t="s">
        <v>292</v>
      </c>
      <c r="M2" s="1" t="s">
        <v>293</v>
      </c>
      <c r="N2" s="1" t="s">
        <v>294</v>
      </c>
      <c r="Q2" s="1" t="s">
        <v>295</v>
      </c>
      <c r="R2" s="1" t="n">
        <v>1</v>
      </c>
      <c r="U2" s="1" t="s">
        <v>296</v>
      </c>
      <c r="V2" s="1" t="s">
        <v>295</v>
      </c>
      <c r="W2" s="1" t="s">
        <v>297</v>
      </c>
      <c r="X2" s="1" t="s">
        <v>298</v>
      </c>
      <c r="Y2" s="1" t="s">
        <v>299</v>
      </c>
      <c r="Z2" s="1" t="s">
        <v>300</v>
      </c>
      <c r="AA2" s="1" t="n">
        <v>3</v>
      </c>
      <c r="AB2" s="1" t="n">
        <v>9</v>
      </c>
      <c r="AC2" s="1" t="n">
        <v>12</v>
      </c>
      <c r="AD2" s="1" t="n">
        <v>2</v>
      </c>
      <c r="AE2" s="1" t="n">
        <v>10</v>
      </c>
      <c r="AF2" s="1" t="n">
        <v>15</v>
      </c>
      <c r="AG2" s="1" t="n">
        <v>13</v>
      </c>
      <c r="AH2" s="1" t="n">
        <v>12</v>
      </c>
      <c r="AI2" s="1" t="n">
        <v>11</v>
      </c>
      <c r="AJ2" s="1" t="n">
        <v>4</v>
      </c>
      <c r="AK2" s="1" t="n">
        <v>14</v>
      </c>
      <c r="AL2" s="1" t="n">
        <v>14</v>
      </c>
      <c r="AM2" s="1" t="n">
        <v>4</v>
      </c>
      <c r="AN2" s="1" t="n">
        <v>2</v>
      </c>
      <c r="AO2" s="1" t="n">
        <v>10</v>
      </c>
      <c r="AP2" s="1" t="n">
        <v>7</v>
      </c>
      <c r="AQ2" s="1" t="n">
        <v>5</v>
      </c>
      <c r="AR2" s="1" t="n">
        <v>10</v>
      </c>
      <c r="AS2" s="1" t="n">
        <v>14</v>
      </c>
      <c r="AT2" s="1" t="n">
        <v>4</v>
      </c>
      <c r="AU2" s="1" t="n">
        <v>1</v>
      </c>
      <c r="AV2" s="1" t="n">
        <v>2</v>
      </c>
      <c r="AW2" s="1" t="n">
        <v>13</v>
      </c>
      <c r="AX2" s="1" t="n">
        <v>5</v>
      </c>
      <c r="AY2" s="1" t="n">
        <v>14</v>
      </c>
      <c r="AZ2" s="1" t="n">
        <v>10</v>
      </c>
      <c r="BA2" s="1" t="n">
        <v>15</v>
      </c>
      <c r="BB2" s="1" t="n">
        <v>9</v>
      </c>
      <c r="BC2" s="1" t="n">
        <v>1</v>
      </c>
      <c r="BD2" s="1" t="n">
        <v>15</v>
      </c>
      <c r="BE2" s="1" t="n">
        <v>11</v>
      </c>
      <c r="BF2" s="1" t="n">
        <v>1</v>
      </c>
      <c r="BG2" s="1" t="n">
        <v>12</v>
      </c>
      <c r="BH2" s="1" t="n">
        <v>10</v>
      </c>
      <c r="BI2" s="1" t="n">
        <v>7</v>
      </c>
      <c r="BJ2" s="1" t="n">
        <v>1</v>
      </c>
      <c r="BK2" s="1" t="n">
        <v>13</v>
      </c>
      <c r="BL2" s="1" t="n">
        <v>1</v>
      </c>
      <c r="BM2" s="1" t="n">
        <v>8</v>
      </c>
      <c r="BN2" s="1" t="n">
        <v>9</v>
      </c>
      <c r="BO2" s="1" t="n">
        <v>8</v>
      </c>
      <c r="BP2" s="1" t="n">
        <v>10</v>
      </c>
      <c r="BQ2" s="1" t="n">
        <v>1</v>
      </c>
      <c r="BR2" s="1" t="n">
        <v>8</v>
      </c>
      <c r="BS2" s="1" t="n">
        <v>15</v>
      </c>
      <c r="BT2" s="1" t="n">
        <v>15</v>
      </c>
      <c r="BU2" s="1" t="n">
        <v>3</v>
      </c>
    </row>
    <row r="3" customFormat="false" ht="12.8" hidden="true" customHeight="false" outlineLevel="0" collapsed="false">
      <c r="A3" s="1" t="n">
        <v>1915513022</v>
      </c>
      <c r="B3" s="1" t="s">
        <v>301</v>
      </c>
      <c r="C3" s="1" t="s">
        <v>302</v>
      </c>
      <c r="D3" s="1" t="n">
        <v>22</v>
      </c>
      <c r="E3" s="1" t="s">
        <v>303</v>
      </c>
      <c r="F3" s="1" t="s">
        <v>304</v>
      </c>
      <c r="G3" s="1" t="s">
        <v>305</v>
      </c>
      <c r="H3" s="1" t="n">
        <v>47664</v>
      </c>
      <c r="I3" s="1" t="n">
        <v>47664</v>
      </c>
      <c r="J3" s="1" t="s">
        <v>306</v>
      </c>
      <c r="K3" s="1" t="s">
        <v>291</v>
      </c>
      <c r="L3" s="1" t="s">
        <v>307</v>
      </c>
      <c r="M3" s="1" t="s">
        <v>308</v>
      </c>
      <c r="N3" s="1" t="s">
        <v>309</v>
      </c>
      <c r="Q3" s="1" t="s">
        <v>295</v>
      </c>
      <c r="R3" s="1" t="n">
        <v>1</v>
      </c>
      <c r="U3" s="1" t="s">
        <v>295</v>
      </c>
      <c r="V3" s="1" t="s">
        <v>295</v>
      </c>
      <c r="W3" s="1" t="s">
        <v>297</v>
      </c>
      <c r="X3" s="1" t="s">
        <v>298</v>
      </c>
      <c r="Y3" s="1" t="s">
        <v>299</v>
      </c>
      <c r="Z3" s="1" t="s">
        <v>310</v>
      </c>
      <c r="AA3" s="1" t="n">
        <v>2</v>
      </c>
      <c r="AB3" s="1" t="n">
        <v>8</v>
      </c>
      <c r="AC3" s="1" t="n">
        <v>12</v>
      </c>
      <c r="AD3" s="1" t="n">
        <v>2</v>
      </c>
      <c r="AE3" s="1" t="n">
        <v>11</v>
      </c>
      <c r="AF3" s="1" t="n">
        <v>9</v>
      </c>
      <c r="AG3" s="1" t="n">
        <v>9</v>
      </c>
      <c r="AH3" s="1" t="n">
        <v>14</v>
      </c>
      <c r="AI3" s="1" t="n">
        <v>6</v>
      </c>
      <c r="AJ3" s="1" t="n">
        <v>2</v>
      </c>
      <c r="AK3" s="1" t="n">
        <v>10</v>
      </c>
      <c r="AL3" s="1" t="n">
        <v>15</v>
      </c>
      <c r="AM3" s="1" t="n">
        <v>13</v>
      </c>
      <c r="AN3" s="1" t="n">
        <v>3</v>
      </c>
      <c r="AO3" s="1" t="n">
        <v>9</v>
      </c>
      <c r="AP3" s="1" t="n">
        <v>9</v>
      </c>
      <c r="AQ3" s="1" t="n">
        <v>12</v>
      </c>
      <c r="AR3" s="1" t="n">
        <v>7</v>
      </c>
      <c r="AS3" s="1" t="n">
        <v>13</v>
      </c>
      <c r="AT3" s="1" t="n">
        <v>9</v>
      </c>
      <c r="AU3" s="1" t="n">
        <v>2</v>
      </c>
      <c r="AV3" s="1" t="n">
        <v>1</v>
      </c>
      <c r="AW3" s="1" t="n">
        <v>14</v>
      </c>
      <c r="AX3" s="1" t="n">
        <v>12</v>
      </c>
      <c r="AY3" s="1" t="n">
        <v>5</v>
      </c>
      <c r="AZ3" s="1" t="n">
        <v>12</v>
      </c>
      <c r="BA3" s="1" t="n">
        <v>6</v>
      </c>
      <c r="BB3" s="1" t="n">
        <v>7</v>
      </c>
      <c r="BC3" s="1" t="n">
        <v>2</v>
      </c>
      <c r="BD3" s="1" t="n">
        <v>17</v>
      </c>
      <c r="BE3" s="1" t="n">
        <v>14</v>
      </c>
      <c r="BF3" s="1" t="n">
        <v>14</v>
      </c>
      <c r="BG3" s="1" t="n">
        <v>13</v>
      </c>
      <c r="BH3" s="1" t="n">
        <v>7</v>
      </c>
      <c r="BI3" s="1" t="n">
        <v>12</v>
      </c>
      <c r="BJ3" s="1" t="n">
        <v>1</v>
      </c>
      <c r="BK3" s="1" t="n">
        <v>9</v>
      </c>
      <c r="BL3" s="1" t="n">
        <v>2</v>
      </c>
      <c r="BM3" s="1" t="n">
        <v>4</v>
      </c>
      <c r="BN3" s="1" t="n">
        <v>12</v>
      </c>
      <c r="BO3" s="1" t="n">
        <v>13</v>
      </c>
      <c r="BP3" s="1" t="n">
        <v>12</v>
      </c>
      <c r="BQ3" s="1" t="n">
        <v>2</v>
      </c>
      <c r="BR3" s="1" t="n">
        <v>10</v>
      </c>
      <c r="BS3" s="1" t="n">
        <v>13</v>
      </c>
      <c r="BT3" s="1" t="n">
        <v>10</v>
      </c>
      <c r="BU3" s="1" t="n">
        <v>1</v>
      </c>
    </row>
    <row r="4" customFormat="false" ht="12.8" hidden="true" customHeight="false" outlineLevel="0" collapsed="false">
      <c r="A4" s="1" t="n">
        <v>1915522504</v>
      </c>
      <c r="B4" s="1" t="s">
        <v>311</v>
      </c>
      <c r="C4" s="1" t="s">
        <v>312</v>
      </c>
      <c r="D4" s="1" t="n">
        <v>22</v>
      </c>
      <c r="E4" s="1" t="s">
        <v>313</v>
      </c>
      <c r="F4" s="1" t="s">
        <v>314</v>
      </c>
      <c r="G4" s="1" t="s">
        <v>315</v>
      </c>
      <c r="H4" s="1" t="n">
        <v>48029</v>
      </c>
      <c r="I4" s="1" t="n">
        <v>47664</v>
      </c>
      <c r="J4" s="1" t="s">
        <v>316</v>
      </c>
      <c r="K4" s="1" t="s">
        <v>291</v>
      </c>
      <c r="L4" s="1" t="s">
        <v>317</v>
      </c>
      <c r="M4" s="1" t="s">
        <v>318</v>
      </c>
      <c r="N4" s="1" t="s">
        <v>309</v>
      </c>
      <c r="Q4" s="1" t="s">
        <v>295</v>
      </c>
      <c r="R4" s="1" t="n">
        <v>1</v>
      </c>
      <c r="U4" s="1" t="s">
        <v>295</v>
      </c>
      <c r="V4" s="1" t="s">
        <v>295</v>
      </c>
      <c r="W4" s="1" t="s">
        <v>297</v>
      </c>
      <c r="X4" s="1" t="s">
        <v>298</v>
      </c>
      <c r="Y4" s="1" t="s">
        <v>299</v>
      </c>
      <c r="Z4" s="1" t="s">
        <v>300</v>
      </c>
      <c r="AA4" s="1" t="n">
        <v>1</v>
      </c>
      <c r="AB4" s="1" t="n">
        <v>10</v>
      </c>
      <c r="AC4" s="1" t="n">
        <v>15</v>
      </c>
      <c r="AD4" s="1" t="n">
        <v>4</v>
      </c>
      <c r="AE4" s="1" t="n">
        <v>11</v>
      </c>
      <c r="AF4" s="1" t="n">
        <v>13</v>
      </c>
      <c r="AG4" s="1" t="n">
        <v>10</v>
      </c>
      <c r="AH4" s="1" t="n">
        <v>10</v>
      </c>
      <c r="AI4" s="1" t="n">
        <v>10</v>
      </c>
      <c r="AJ4" s="1" t="n">
        <v>2</v>
      </c>
      <c r="AK4" s="1" t="n">
        <v>13</v>
      </c>
      <c r="AL4" s="1" t="n">
        <v>11</v>
      </c>
      <c r="AM4" s="1" t="n">
        <v>9</v>
      </c>
      <c r="AN4" s="1" t="n">
        <v>1</v>
      </c>
      <c r="AO4" s="1" t="n">
        <v>13</v>
      </c>
      <c r="AP4" s="1" t="n">
        <v>6</v>
      </c>
      <c r="AQ4" s="1" t="n">
        <v>5</v>
      </c>
      <c r="AR4" s="1" t="n">
        <v>4</v>
      </c>
      <c r="AS4" s="1" t="n">
        <v>8</v>
      </c>
      <c r="AT4" s="1" t="n">
        <v>5</v>
      </c>
      <c r="AU4" s="1" t="n">
        <v>1</v>
      </c>
      <c r="AV4" s="1" t="n">
        <v>3</v>
      </c>
      <c r="AW4" s="1" t="n">
        <v>9</v>
      </c>
      <c r="AX4" s="1" t="n">
        <v>9</v>
      </c>
      <c r="AY4" s="1" t="n">
        <v>13</v>
      </c>
      <c r="AZ4" s="1" t="n">
        <v>8</v>
      </c>
      <c r="BA4" s="1" t="n">
        <v>13</v>
      </c>
      <c r="BB4" s="1" t="n">
        <v>8</v>
      </c>
      <c r="BC4" s="1" t="n">
        <v>3</v>
      </c>
      <c r="BD4" s="1" t="n">
        <v>10</v>
      </c>
      <c r="BE4" s="1" t="n">
        <v>7</v>
      </c>
      <c r="BF4" s="1" t="n">
        <v>6</v>
      </c>
      <c r="BG4" s="1" t="n">
        <v>9</v>
      </c>
      <c r="BH4" s="1" t="n">
        <v>12</v>
      </c>
      <c r="BI4" s="1" t="n">
        <v>7</v>
      </c>
      <c r="BJ4" s="1" t="n">
        <v>3</v>
      </c>
      <c r="BK4" s="1" t="n">
        <v>11</v>
      </c>
      <c r="BL4" s="1" t="n">
        <v>2</v>
      </c>
      <c r="BM4" s="1" t="n">
        <v>9</v>
      </c>
      <c r="BN4" s="1" t="n">
        <v>5</v>
      </c>
      <c r="BO4" s="1" t="n">
        <v>12</v>
      </c>
      <c r="BP4" s="1" t="n">
        <v>8</v>
      </c>
      <c r="BQ4" s="1" t="n">
        <v>2</v>
      </c>
      <c r="BR4" s="1" t="n">
        <v>10</v>
      </c>
      <c r="BS4" s="1" t="n">
        <v>14</v>
      </c>
      <c r="BT4" s="1" t="n">
        <v>17</v>
      </c>
      <c r="BU4" s="1" t="n">
        <v>3</v>
      </c>
    </row>
    <row r="5" customFormat="false" ht="12.8" hidden="true" customHeight="false" outlineLevel="0" collapsed="false">
      <c r="A5" s="1" t="n">
        <v>1915522724</v>
      </c>
      <c r="B5" s="1" t="s">
        <v>319</v>
      </c>
      <c r="C5" s="1" t="s">
        <v>320</v>
      </c>
      <c r="D5" s="1" t="n">
        <v>21</v>
      </c>
      <c r="E5" s="1" t="s">
        <v>321</v>
      </c>
      <c r="F5" s="1" t="s">
        <v>322</v>
      </c>
      <c r="G5" s="1" t="s">
        <v>323</v>
      </c>
      <c r="H5" s="1" t="n">
        <v>48395</v>
      </c>
      <c r="I5" s="1" t="n">
        <v>47664</v>
      </c>
      <c r="J5" s="1" t="s">
        <v>324</v>
      </c>
      <c r="K5" s="1" t="s">
        <v>291</v>
      </c>
      <c r="L5" s="1" t="s">
        <v>325</v>
      </c>
      <c r="M5" s="1" t="s">
        <v>326</v>
      </c>
      <c r="N5" s="1" t="s">
        <v>327</v>
      </c>
      <c r="Q5" s="1" t="s">
        <v>295</v>
      </c>
      <c r="R5" s="1" t="n">
        <v>1</v>
      </c>
      <c r="U5" s="1" t="s">
        <v>295</v>
      </c>
      <c r="V5" s="1" t="s">
        <v>295</v>
      </c>
      <c r="W5" s="1" t="s">
        <v>297</v>
      </c>
      <c r="X5" s="1" t="s">
        <v>298</v>
      </c>
      <c r="Y5" s="1" t="s">
        <v>299</v>
      </c>
      <c r="Z5" s="1" t="s">
        <v>328</v>
      </c>
      <c r="AA5" s="1" t="n">
        <v>4</v>
      </c>
      <c r="AB5" s="1" t="n">
        <v>10</v>
      </c>
      <c r="AC5" s="1" t="n">
        <v>11</v>
      </c>
      <c r="AD5" s="1" t="n">
        <v>2</v>
      </c>
      <c r="AE5" s="1" t="n">
        <v>11</v>
      </c>
      <c r="AF5" s="1" t="n">
        <v>8</v>
      </c>
      <c r="AG5" s="1" t="n">
        <v>7</v>
      </c>
      <c r="AH5" s="1" t="n">
        <v>13</v>
      </c>
      <c r="AI5" s="1" t="n">
        <v>2</v>
      </c>
      <c r="AJ5" s="1" t="n">
        <v>1</v>
      </c>
      <c r="AK5" s="1" t="n">
        <v>6</v>
      </c>
      <c r="AL5" s="1" t="n">
        <v>12</v>
      </c>
      <c r="AM5" s="1" t="n">
        <v>13</v>
      </c>
      <c r="AN5" s="1" t="n">
        <v>3</v>
      </c>
      <c r="AO5" s="1" t="n">
        <v>8</v>
      </c>
      <c r="AP5" s="1" t="n">
        <v>6</v>
      </c>
      <c r="AQ5" s="1" t="n">
        <v>11</v>
      </c>
      <c r="AR5" s="1" t="n">
        <v>4</v>
      </c>
      <c r="AS5" s="1" t="n">
        <v>8</v>
      </c>
      <c r="AT5" s="1" t="n">
        <v>5</v>
      </c>
      <c r="AU5" s="1" t="n">
        <v>1</v>
      </c>
      <c r="AV5" s="1" t="n">
        <v>1</v>
      </c>
      <c r="AW5" s="1" t="n">
        <v>13</v>
      </c>
      <c r="AX5" s="1" t="n">
        <v>10</v>
      </c>
      <c r="AY5" s="1" t="n">
        <v>4</v>
      </c>
      <c r="AZ5" s="1" t="n">
        <v>11</v>
      </c>
      <c r="BA5" s="1" t="n">
        <v>6</v>
      </c>
      <c r="BB5" s="1" t="n">
        <v>4</v>
      </c>
      <c r="BC5" s="1" t="n">
        <v>2</v>
      </c>
      <c r="BD5" s="1" t="n">
        <v>15</v>
      </c>
      <c r="BE5" s="1" t="n">
        <v>15</v>
      </c>
      <c r="BF5" s="1" t="n">
        <v>14</v>
      </c>
      <c r="BG5" s="1" t="n">
        <v>15</v>
      </c>
      <c r="BH5" s="1" t="n">
        <v>4</v>
      </c>
      <c r="BI5" s="1" t="n">
        <v>13</v>
      </c>
      <c r="BJ5" s="1" t="n">
        <v>3</v>
      </c>
      <c r="BK5" s="1" t="n">
        <v>7</v>
      </c>
      <c r="BL5" s="1" t="n">
        <v>1</v>
      </c>
      <c r="BM5" s="1" t="n">
        <v>5</v>
      </c>
      <c r="BN5" s="1" t="n">
        <v>8</v>
      </c>
      <c r="BO5" s="1" t="n">
        <v>18</v>
      </c>
      <c r="BP5" s="1" t="n">
        <v>13</v>
      </c>
      <c r="BQ5" s="1" t="n">
        <v>3</v>
      </c>
      <c r="BR5" s="1" t="n">
        <v>11</v>
      </c>
      <c r="BS5" s="1" t="n">
        <v>13</v>
      </c>
      <c r="BT5" s="1" t="n">
        <v>11</v>
      </c>
      <c r="BU5" s="1" t="n">
        <v>1</v>
      </c>
    </row>
    <row r="6" customFormat="false" ht="12.8" hidden="true" customHeight="false" outlineLevel="0" collapsed="false">
      <c r="A6" s="1" t="n">
        <v>1915530553</v>
      </c>
      <c r="B6" s="1" t="s">
        <v>329</v>
      </c>
      <c r="C6" s="1" t="s">
        <v>330</v>
      </c>
      <c r="D6" s="1" t="n">
        <v>21</v>
      </c>
      <c r="E6" s="1" t="s">
        <v>331</v>
      </c>
      <c r="F6" s="1" t="s">
        <v>332</v>
      </c>
      <c r="G6" s="1" t="s">
        <v>333</v>
      </c>
      <c r="H6" s="1" t="n">
        <v>48029</v>
      </c>
      <c r="I6" s="1" t="n">
        <v>47664</v>
      </c>
      <c r="J6" s="1" t="s">
        <v>306</v>
      </c>
      <c r="K6" s="1" t="s">
        <v>291</v>
      </c>
      <c r="L6" s="1" t="s">
        <v>334</v>
      </c>
      <c r="M6" s="1" t="s">
        <v>308</v>
      </c>
      <c r="N6" s="1" t="s">
        <v>309</v>
      </c>
      <c r="Q6" s="1" t="s">
        <v>295</v>
      </c>
      <c r="R6" s="1" t="n">
        <v>1</v>
      </c>
      <c r="U6" s="1" t="s">
        <v>295</v>
      </c>
      <c r="V6" s="1" t="s">
        <v>295</v>
      </c>
      <c r="W6" s="1" t="s">
        <v>297</v>
      </c>
      <c r="X6" s="1" t="s">
        <v>298</v>
      </c>
      <c r="Y6" s="1" t="s">
        <v>299</v>
      </c>
      <c r="Z6" s="1" t="s">
        <v>328</v>
      </c>
      <c r="AA6" s="1" t="n">
        <v>4</v>
      </c>
      <c r="AB6" s="1" t="n">
        <v>10</v>
      </c>
      <c r="AC6" s="1" t="n">
        <v>14</v>
      </c>
      <c r="AD6" s="1" t="n">
        <v>2</v>
      </c>
      <c r="AE6" s="1" t="n">
        <v>13</v>
      </c>
      <c r="AF6" s="1" t="n">
        <v>9</v>
      </c>
      <c r="AG6" s="1" t="n">
        <v>10</v>
      </c>
      <c r="AH6" s="1" t="n">
        <v>15</v>
      </c>
      <c r="AI6" s="1" t="n">
        <v>5</v>
      </c>
      <c r="AJ6" s="1" t="n">
        <v>3</v>
      </c>
      <c r="AK6" s="1" t="n">
        <v>7</v>
      </c>
      <c r="AL6" s="1" t="n">
        <v>10</v>
      </c>
      <c r="AM6" s="1" t="n">
        <v>12</v>
      </c>
      <c r="AN6" s="1" t="n">
        <v>1</v>
      </c>
      <c r="AO6" s="1" t="n">
        <v>12</v>
      </c>
      <c r="AP6" s="1" t="n">
        <v>5</v>
      </c>
      <c r="AQ6" s="1" t="n">
        <v>13</v>
      </c>
      <c r="AR6" s="1" t="n">
        <v>14</v>
      </c>
      <c r="AS6" s="1" t="n">
        <v>11</v>
      </c>
      <c r="AT6" s="1" t="n">
        <v>7</v>
      </c>
      <c r="AU6" s="1" t="n">
        <v>1</v>
      </c>
      <c r="AV6" s="1" t="n">
        <v>4</v>
      </c>
      <c r="AW6" s="1" t="n">
        <v>14</v>
      </c>
      <c r="AX6" s="1" t="n">
        <v>11</v>
      </c>
      <c r="AY6" s="1" t="n">
        <v>4</v>
      </c>
      <c r="AZ6" s="1" t="n">
        <v>13</v>
      </c>
      <c r="BA6" s="1" t="n">
        <v>8</v>
      </c>
      <c r="BB6" s="1" t="n">
        <v>5</v>
      </c>
      <c r="BC6" s="1" t="n">
        <v>2</v>
      </c>
      <c r="BD6" s="1" t="n">
        <v>14</v>
      </c>
      <c r="BE6" s="1" t="n">
        <v>7</v>
      </c>
      <c r="BF6" s="1" t="n">
        <v>12</v>
      </c>
      <c r="BG6" s="1" t="n">
        <v>9</v>
      </c>
      <c r="BH6" s="1" t="n">
        <v>5</v>
      </c>
      <c r="BI6" s="1" t="n">
        <v>13</v>
      </c>
      <c r="BJ6" s="1" t="n">
        <v>1</v>
      </c>
      <c r="BK6" s="1" t="n">
        <v>8</v>
      </c>
      <c r="BL6" s="1" t="n">
        <v>2</v>
      </c>
      <c r="BM6" s="1" t="n">
        <v>11</v>
      </c>
      <c r="BN6" s="1" t="n">
        <v>8</v>
      </c>
      <c r="BO6" s="1" t="n">
        <v>10</v>
      </c>
      <c r="BP6" s="1" t="n">
        <v>12</v>
      </c>
      <c r="BQ6" s="1" t="n">
        <v>1</v>
      </c>
      <c r="BR6" s="1" t="n">
        <v>19</v>
      </c>
      <c r="BS6" s="1" t="n">
        <v>14</v>
      </c>
      <c r="BT6" s="1" t="n">
        <v>13</v>
      </c>
      <c r="BU6" s="1" t="n">
        <v>1</v>
      </c>
    </row>
    <row r="7" customFormat="false" ht="12.8" hidden="true" customHeight="false" outlineLevel="0" collapsed="false">
      <c r="A7" s="1" t="n">
        <v>1915531223</v>
      </c>
      <c r="B7" s="1" t="s">
        <v>335</v>
      </c>
      <c r="C7" s="1" t="s">
        <v>320</v>
      </c>
      <c r="D7" s="1" t="n">
        <v>20</v>
      </c>
      <c r="E7" s="1" t="s">
        <v>336</v>
      </c>
      <c r="F7" s="1" t="s">
        <v>296</v>
      </c>
      <c r="G7" s="1" t="s">
        <v>337</v>
      </c>
      <c r="H7" s="1" t="n">
        <v>48029</v>
      </c>
      <c r="I7" s="1" t="n">
        <v>47664</v>
      </c>
      <c r="J7" s="1" t="s">
        <v>306</v>
      </c>
      <c r="K7" s="1" t="s">
        <v>291</v>
      </c>
      <c r="L7" s="1" t="s">
        <v>338</v>
      </c>
      <c r="M7" s="1" t="s">
        <v>339</v>
      </c>
      <c r="N7" s="1" t="s">
        <v>294</v>
      </c>
      <c r="Q7" s="1" t="s">
        <v>295</v>
      </c>
      <c r="R7" s="1" t="n">
        <v>1</v>
      </c>
      <c r="U7" s="1" t="s">
        <v>295</v>
      </c>
      <c r="V7" s="1" t="s">
        <v>295</v>
      </c>
      <c r="W7" s="1" t="s">
        <v>297</v>
      </c>
      <c r="X7" s="1" t="s">
        <v>298</v>
      </c>
      <c r="Y7" s="1" t="s">
        <v>299</v>
      </c>
      <c r="Z7" s="1" t="s">
        <v>328</v>
      </c>
      <c r="AA7" s="1" t="n">
        <v>2</v>
      </c>
      <c r="AB7" s="1" t="n">
        <v>8</v>
      </c>
      <c r="AC7" s="1" t="n">
        <v>10</v>
      </c>
      <c r="AD7" s="1" t="n">
        <v>2</v>
      </c>
      <c r="AE7" s="1" t="n">
        <v>9</v>
      </c>
      <c r="AF7" s="1" t="n">
        <v>8</v>
      </c>
      <c r="AG7" s="1" t="n">
        <v>7</v>
      </c>
      <c r="AH7" s="1" t="n">
        <v>12</v>
      </c>
      <c r="AI7" s="1" t="n">
        <v>7</v>
      </c>
      <c r="AJ7" s="1" t="n">
        <v>2</v>
      </c>
      <c r="AK7" s="1" t="n">
        <v>8</v>
      </c>
      <c r="AL7" s="1" t="n">
        <v>12</v>
      </c>
      <c r="AM7" s="1" t="n">
        <v>13</v>
      </c>
      <c r="AN7" s="1" t="n">
        <v>3</v>
      </c>
      <c r="AO7" s="1" t="n">
        <v>9</v>
      </c>
      <c r="AP7" s="1" t="n">
        <v>6</v>
      </c>
      <c r="AQ7" s="1" t="n">
        <v>12</v>
      </c>
      <c r="AR7" s="1" t="n">
        <v>4</v>
      </c>
      <c r="AS7" s="1" t="n">
        <v>10</v>
      </c>
      <c r="AT7" s="1" t="n">
        <v>9</v>
      </c>
      <c r="AU7" s="1" t="n">
        <v>3</v>
      </c>
      <c r="AV7" s="1" t="n">
        <v>3</v>
      </c>
      <c r="AW7" s="1" t="n">
        <v>12</v>
      </c>
      <c r="AX7" s="1" t="n">
        <v>11</v>
      </c>
      <c r="AY7" s="1" t="n">
        <v>12</v>
      </c>
      <c r="AZ7" s="1" t="n">
        <v>12</v>
      </c>
      <c r="BA7" s="1" t="n">
        <v>4</v>
      </c>
      <c r="BB7" s="1" t="n">
        <v>4</v>
      </c>
      <c r="BC7" s="1" t="n">
        <v>1</v>
      </c>
      <c r="BD7" s="1" t="n">
        <v>15</v>
      </c>
      <c r="BE7" s="1" t="n">
        <v>12</v>
      </c>
      <c r="BF7" s="1" t="n">
        <v>15</v>
      </c>
      <c r="BG7" s="1" t="n">
        <v>15</v>
      </c>
      <c r="BH7" s="1" t="n">
        <v>6</v>
      </c>
      <c r="BI7" s="1" t="n">
        <v>13</v>
      </c>
      <c r="BJ7" s="1" t="n">
        <v>3</v>
      </c>
      <c r="BK7" s="1" t="n">
        <v>11</v>
      </c>
      <c r="BL7" s="1" t="n">
        <v>2</v>
      </c>
      <c r="BM7" s="1" t="n">
        <v>6</v>
      </c>
      <c r="BN7" s="1" t="n">
        <v>10</v>
      </c>
      <c r="BO7" s="1" t="n">
        <v>17</v>
      </c>
      <c r="BP7" s="1" t="n">
        <v>15</v>
      </c>
      <c r="BQ7" s="1" t="n">
        <v>1</v>
      </c>
      <c r="BR7" s="1" t="n">
        <v>8</v>
      </c>
      <c r="BS7" s="1" t="n">
        <v>14</v>
      </c>
      <c r="BT7" s="1" t="n">
        <v>12</v>
      </c>
      <c r="BU7" s="1" t="n">
        <v>3</v>
      </c>
    </row>
    <row r="8" customFormat="false" ht="12.8" hidden="true" customHeight="false" outlineLevel="0" collapsed="false">
      <c r="A8" s="1" t="n">
        <v>1915537642</v>
      </c>
      <c r="B8" s="1" t="s">
        <v>340</v>
      </c>
      <c r="C8" s="1" t="s">
        <v>341</v>
      </c>
      <c r="D8" s="1" t="n">
        <v>20</v>
      </c>
      <c r="E8" s="1" t="s">
        <v>342</v>
      </c>
      <c r="F8" s="1" t="s">
        <v>343</v>
      </c>
      <c r="G8" s="1" t="s">
        <v>344</v>
      </c>
      <c r="H8" s="1" t="n">
        <v>48029</v>
      </c>
      <c r="I8" s="1" t="n">
        <v>47664</v>
      </c>
      <c r="J8" s="1" t="s">
        <v>345</v>
      </c>
      <c r="K8" s="1" t="s">
        <v>291</v>
      </c>
      <c r="L8" s="1" t="s">
        <v>346</v>
      </c>
      <c r="M8" s="1" t="s">
        <v>326</v>
      </c>
      <c r="N8" s="1" t="s">
        <v>309</v>
      </c>
      <c r="Q8" s="1" t="s">
        <v>295</v>
      </c>
      <c r="R8" s="1" t="n">
        <v>1</v>
      </c>
      <c r="U8" s="1" t="s">
        <v>295</v>
      </c>
      <c r="V8" s="1" t="s">
        <v>295</v>
      </c>
      <c r="W8" s="1" t="s">
        <v>297</v>
      </c>
      <c r="X8" s="1" t="s">
        <v>298</v>
      </c>
      <c r="Y8" s="1" t="s">
        <v>299</v>
      </c>
      <c r="Z8" s="1" t="s">
        <v>328</v>
      </c>
      <c r="AA8" s="1" t="n">
        <v>3</v>
      </c>
      <c r="AB8" s="1" t="n">
        <v>9</v>
      </c>
      <c r="AC8" s="1" t="n">
        <v>16</v>
      </c>
      <c r="AD8" s="1" t="n">
        <v>3</v>
      </c>
      <c r="AE8" s="1" t="n">
        <v>8</v>
      </c>
      <c r="AF8" s="1" t="n">
        <v>13</v>
      </c>
      <c r="AG8" s="1" t="n">
        <v>14</v>
      </c>
      <c r="AH8" s="1" t="n">
        <v>12</v>
      </c>
      <c r="AI8" s="1" t="n">
        <v>8</v>
      </c>
      <c r="AJ8" s="1" t="n">
        <v>1</v>
      </c>
      <c r="AK8" s="1" t="n">
        <v>13</v>
      </c>
      <c r="AL8" s="1" t="n">
        <v>12</v>
      </c>
      <c r="AM8" s="1" t="n">
        <v>5</v>
      </c>
      <c r="AN8" s="1" t="n">
        <v>2</v>
      </c>
      <c r="AO8" s="1" t="n">
        <v>11</v>
      </c>
      <c r="AP8" s="1" t="n">
        <v>8</v>
      </c>
      <c r="AQ8" s="1" t="n">
        <v>2</v>
      </c>
      <c r="AR8" s="1" t="n">
        <v>13</v>
      </c>
      <c r="AS8" s="1" t="n">
        <v>1</v>
      </c>
      <c r="AT8" s="1" t="n">
        <v>6</v>
      </c>
      <c r="AU8" s="1" t="n">
        <v>2</v>
      </c>
      <c r="AV8" s="1" t="n">
        <v>4</v>
      </c>
      <c r="AW8" s="1" t="n">
        <v>7</v>
      </c>
      <c r="AX8" s="1" t="n">
        <v>12</v>
      </c>
      <c r="AY8" s="1" t="n">
        <v>12</v>
      </c>
      <c r="AZ8" s="1" t="n">
        <v>10</v>
      </c>
      <c r="BA8" s="1" t="n">
        <v>12</v>
      </c>
      <c r="BB8" s="1" t="n">
        <v>7</v>
      </c>
      <c r="BC8" s="1" t="n">
        <v>3</v>
      </c>
      <c r="BD8" s="1" t="n">
        <v>15</v>
      </c>
      <c r="BE8" s="1" t="n">
        <v>12</v>
      </c>
      <c r="BF8" s="1" t="n">
        <v>2</v>
      </c>
      <c r="BG8" s="1" t="n">
        <v>10</v>
      </c>
      <c r="BH8" s="1" t="n">
        <v>8</v>
      </c>
      <c r="BI8" s="1" t="n">
        <v>7</v>
      </c>
      <c r="BJ8" s="1" t="n">
        <v>1</v>
      </c>
      <c r="BK8" s="1" t="n">
        <v>13</v>
      </c>
      <c r="BL8" s="1" t="n">
        <v>1</v>
      </c>
      <c r="BM8" s="1" t="n">
        <v>9</v>
      </c>
      <c r="BN8" s="1" t="n">
        <v>15</v>
      </c>
      <c r="BO8" s="1" t="n">
        <v>7</v>
      </c>
      <c r="BP8" s="1" t="n">
        <v>11</v>
      </c>
      <c r="BQ8" s="1" t="n">
        <v>1</v>
      </c>
      <c r="BR8" s="1" t="n">
        <v>11</v>
      </c>
      <c r="BS8" s="1" t="n">
        <v>14</v>
      </c>
      <c r="BT8" s="1" t="n">
        <v>17</v>
      </c>
      <c r="BU8" s="1" t="n">
        <v>1</v>
      </c>
    </row>
    <row r="9" customFormat="false" ht="12.8" hidden="true" customHeight="false" outlineLevel="0" collapsed="false">
      <c r="A9" s="1" t="n">
        <v>1915544189</v>
      </c>
      <c r="B9" s="1" t="s">
        <v>347</v>
      </c>
      <c r="C9" s="1" t="s">
        <v>341</v>
      </c>
      <c r="D9" s="1" t="n">
        <v>19</v>
      </c>
      <c r="E9" s="1" t="s">
        <v>348</v>
      </c>
      <c r="F9" s="1" t="s">
        <v>349</v>
      </c>
      <c r="G9" s="1" t="s">
        <v>350</v>
      </c>
      <c r="H9" s="1" t="n">
        <v>48395</v>
      </c>
      <c r="I9" s="1" t="n">
        <v>47664</v>
      </c>
      <c r="J9" s="1" t="s">
        <v>306</v>
      </c>
      <c r="K9" s="1" t="s">
        <v>291</v>
      </c>
      <c r="L9" s="1" t="s">
        <v>292</v>
      </c>
      <c r="M9" s="1" t="s">
        <v>351</v>
      </c>
      <c r="N9" s="1" t="s">
        <v>352</v>
      </c>
      <c r="Q9" s="1" t="s">
        <v>295</v>
      </c>
      <c r="R9" s="1" t="n">
        <v>1</v>
      </c>
      <c r="U9" s="1" t="s">
        <v>295</v>
      </c>
      <c r="V9" s="1" t="s">
        <v>295</v>
      </c>
      <c r="W9" s="1" t="s">
        <v>297</v>
      </c>
      <c r="X9" s="1" t="s">
        <v>298</v>
      </c>
      <c r="Y9" s="1" t="s">
        <v>299</v>
      </c>
      <c r="Z9" s="1" t="s">
        <v>328</v>
      </c>
      <c r="AA9" s="1" t="n">
        <v>1</v>
      </c>
      <c r="AB9" s="1" t="n">
        <v>6</v>
      </c>
      <c r="AC9" s="1" t="n">
        <v>14</v>
      </c>
      <c r="AD9" s="1" t="n">
        <v>1</v>
      </c>
      <c r="AE9" s="1" t="n">
        <v>13</v>
      </c>
      <c r="AF9" s="1" t="n">
        <v>11</v>
      </c>
      <c r="AG9" s="1" t="n">
        <v>11</v>
      </c>
      <c r="AH9" s="1" t="n">
        <v>14</v>
      </c>
      <c r="AI9" s="1" t="n">
        <v>6</v>
      </c>
      <c r="AJ9" s="1" t="n">
        <v>2</v>
      </c>
      <c r="AK9" s="1" t="n">
        <v>11</v>
      </c>
      <c r="AL9" s="1" t="n">
        <v>15</v>
      </c>
      <c r="AM9" s="1" t="n">
        <v>7</v>
      </c>
      <c r="AN9" s="1" t="n">
        <v>2</v>
      </c>
      <c r="AO9" s="1" t="n">
        <v>11</v>
      </c>
      <c r="AP9" s="1" t="n">
        <v>5</v>
      </c>
      <c r="AQ9" s="1" t="n">
        <v>2</v>
      </c>
      <c r="AR9" s="1" t="n">
        <v>11</v>
      </c>
      <c r="AS9" s="1" t="n">
        <v>10</v>
      </c>
      <c r="AT9" s="1" t="n">
        <v>2</v>
      </c>
      <c r="AU9" s="1" t="n">
        <v>3</v>
      </c>
      <c r="AV9" s="1" t="n">
        <v>2</v>
      </c>
      <c r="AW9" s="1" t="n">
        <v>10</v>
      </c>
      <c r="AX9" s="1" t="n">
        <v>5</v>
      </c>
      <c r="AY9" s="1" t="n">
        <v>14</v>
      </c>
      <c r="AZ9" s="1" t="n">
        <v>8</v>
      </c>
      <c r="BA9" s="1" t="n">
        <v>14</v>
      </c>
      <c r="BB9" s="1" t="n">
        <v>9</v>
      </c>
      <c r="BC9" s="1" t="n">
        <v>2</v>
      </c>
      <c r="BD9" s="1" t="n">
        <v>11</v>
      </c>
      <c r="BE9" s="1" t="n">
        <v>10</v>
      </c>
      <c r="BF9" s="1" t="n">
        <v>1</v>
      </c>
      <c r="BG9" s="1" t="n">
        <v>11</v>
      </c>
      <c r="BH9" s="1" t="n">
        <v>8</v>
      </c>
      <c r="BI9" s="1" t="n">
        <v>5</v>
      </c>
      <c r="BJ9" s="1" t="n">
        <v>1</v>
      </c>
      <c r="BK9" s="1" t="n">
        <v>13</v>
      </c>
      <c r="BL9" s="1" t="n">
        <v>1</v>
      </c>
      <c r="BM9" s="1" t="n">
        <v>8</v>
      </c>
      <c r="BN9" s="1" t="n">
        <v>5</v>
      </c>
      <c r="BO9" s="1" t="n">
        <v>17</v>
      </c>
      <c r="BP9" s="1" t="n">
        <v>14</v>
      </c>
      <c r="BQ9" s="1" t="n">
        <v>3</v>
      </c>
      <c r="BR9" s="1" t="n">
        <v>14</v>
      </c>
      <c r="BS9" s="1" t="n">
        <v>15</v>
      </c>
      <c r="BT9" s="1" t="n">
        <v>14</v>
      </c>
      <c r="BU9" s="1" t="n">
        <v>2</v>
      </c>
    </row>
    <row r="10" customFormat="false" ht="12.8" hidden="true" customHeight="false" outlineLevel="0" collapsed="false">
      <c r="A10" s="1" t="n">
        <v>1915544876</v>
      </c>
      <c r="B10" s="1" t="s">
        <v>353</v>
      </c>
      <c r="C10" s="1" t="s">
        <v>354</v>
      </c>
      <c r="D10" s="1" t="n">
        <v>19</v>
      </c>
      <c r="E10" s="1" t="s">
        <v>355</v>
      </c>
      <c r="F10" s="1" t="s">
        <v>343</v>
      </c>
      <c r="G10" s="1" t="s">
        <v>356</v>
      </c>
      <c r="H10" s="1" t="n">
        <v>48029</v>
      </c>
      <c r="I10" s="1" t="n">
        <v>47664</v>
      </c>
      <c r="J10" s="1" t="s">
        <v>357</v>
      </c>
      <c r="K10" s="1" t="s">
        <v>291</v>
      </c>
      <c r="L10" s="1" t="s">
        <v>346</v>
      </c>
      <c r="M10" s="1" t="s">
        <v>358</v>
      </c>
      <c r="N10" s="1" t="s">
        <v>359</v>
      </c>
      <c r="Q10" s="1" t="s">
        <v>295</v>
      </c>
      <c r="R10" s="1" t="n">
        <v>1</v>
      </c>
      <c r="U10" s="1" t="s">
        <v>295</v>
      </c>
      <c r="V10" s="1" t="s">
        <v>295</v>
      </c>
      <c r="W10" s="1" t="s">
        <v>297</v>
      </c>
      <c r="X10" s="1" t="s">
        <v>298</v>
      </c>
      <c r="Y10" s="1" t="s">
        <v>299</v>
      </c>
      <c r="Z10" s="1" t="s">
        <v>328</v>
      </c>
      <c r="AA10" s="1" t="n">
        <v>3</v>
      </c>
      <c r="AB10" s="1" t="n">
        <v>9</v>
      </c>
      <c r="AC10" s="1" t="n">
        <v>14</v>
      </c>
      <c r="AD10" s="1" t="n">
        <v>2</v>
      </c>
      <c r="AE10" s="1" t="n">
        <v>16</v>
      </c>
      <c r="AF10" s="1" t="n">
        <v>9</v>
      </c>
      <c r="AG10" s="1" t="n">
        <v>10</v>
      </c>
      <c r="AH10" s="1" t="n">
        <v>15</v>
      </c>
      <c r="AI10" s="1" t="n">
        <v>6</v>
      </c>
      <c r="AJ10" s="1" t="n">
        <v>4</v>
      </c>
      <c r="AK10" s="1" t="n">
        <v>7</v>
      </c>
      <c r="AL10" s="1" t="n">
        <v>13</v>
      </c>
      <c r="AM10" s="1" t="n">
        <v>13</v>
      </c>
      <c r="AN10" s="1" t="n">
        <v>1</v>
      </c>
      <c r="AO10" s="1" t="n">
        <v>8</v>
      </c>
      <c r="AP10" s="1" t="n">
        <v>7</v>
      </c>
      <c r="AQ10" s="1" t="n">
        <v>10</v>
      </c>
      <c r="AR10" s="1" t="n">
        <v>4</v>
      </c>
      <c r="AS10" s="1" t="n">
        <v>5</v>
      </c>
      <c r="AT10" s="1" t="n">
        <v>5</v>
      </c>
      <c r="AU10" s="1" t="n">
        <v>3</v>
      </c>
      <c r="AV10" s="1" t="n">
        <v>3</v>
      </c>
      <c r="AW10" s="1" t="n">
        <v>14</v>
      </c>
      <c r="AX10" s="1" t="n">
        <v>10</v>
      </c>
      <c r="AY10" s="1" t="n">
        <v>5</v>
      </c>
      <c r="AZ10" s="1" t="n">
        <v>9</v>
      </c>
      <c r="BA10" s="1" t="n">
        <v>7</v>
      </c>
      <c r="BB10" s="1" t="n">
        <v>8</v>
      </c>
      <c r="BC10" s="1" t="n">
        <v>3</v>
      </c>
      <c r="BD10" s="1" t="n">
        <v>12</v>
      </c>
      <c r="BE10" s="1" t="n">
        <v>10</v>
      </c>
      <c r="BF10" s="1" t="n">
        <v>12</v>
      </c>
      <c r="BG10" s="1" t="n">
        <v>18</v>
      </c>
      <c r="BH10" s="1" t="n">
        <v>7</v>
      </c>
      <c r="BI10" s="1" t="n">
        <v>12</v>
      </c>
      <c r="BJ10" s="1" t="n">
        <v>3</v>
      </c>
      <c r="BK10" s="1" t="n">
        <v>10</v>
      </c>
      <c r="BL10" s="1" t="n">
        <v>2</v>
      </c>
      <c r="BM10" s="1" t="n">
        <v>7</v>
      </c>
      <c r="BN10" s="1" t="n">
        <v>8</v>
      </c>
      <c r="BO10" s="1" t="n">
        <v>12</v>
      </c>
      <c r="BP10" s="1" t="n">
        <v>13</v>
      </c>
      <c r="BQ10" s="1" t="n">
        <v>2</v>
      </c>
      <c r="BR10" s="1" t="n">
        <v>12</v>
      </c>
      <c r="BS10" s="1" t="n">
        <v>13</v>
      </c>
      <c r="BT10" s="1" t="n">
        <v>11</v>
      </c>
      <c r="BU10" s="1" t="n">
        <v>3</v>
      </c>
    </row>
    <row r="11" customFormat="false" ht="12.8" hidden="true" customHeight="false" outlineLevel="0" collapsed="false">
      <c r="A11" s="1" t="n">
        <v>1915545169</v>
      </c>
      <c r="B11" s="1" t="s">
        <v>360</v>
      </c>
      <c r="C11" s="1" t="s">
        <v>361</v>
      </c>
      <c r="D11" s="1" t="n">
        <v>19</v>
      </c>
      <c r="E11" s="1" t="s">
        <v>362</v>
      </c>
      <c r="F11" s="1" t="s">
        <v>363</v>
      </c>
      <c r="G11" s="1" t="s">
        <v>364</v>
      </c>
      <c r="H11" s="1" t="n">
        <v>48029</v>
      </c>
      <c r="I11" s="1" t="n">
        <v>47664</v>
      </c>
      <c r="J11" s="1" t="s">
        <v>306</v>
      </c>
      <c r="K11" s="1" t="s">
        <v>291</v>
      </c>
      <c r="L11" s="1" t="s">
        <v>365</v>
      </c>
      <c r="M11" s="1" t="s">
        <v>366</v>
      </c>
      <c r="N11" s="1" t="s">
        <v>367</v>
      </c>
      <c r="Q11" s="1" t="s">
        <v>295</v>
      </c>
      <c r="R11" s="1" t="n">
        <v>1</v>
      </c>
      <c r="U11" s="1" t="s">
        <v>295</v>
      </c>
      <c r="V11" s="1" t="s">
        <v>295</v>
      </c>
      <c r="W11" s="1" t="s">
        <v>297</v>
      </c>
      <c r="X11" s="1" t="s">
        <v>298</v>
      </c>
      <c r="Y11" s="1" t="s">
        <v>299</v>
      </c>
      <c r="Z11" s="1" t="s">
        <v>368</v>
      </c>
      <c r="AA11" s="1" t="n">
        <v>2</v>
      </c>
      <c r="AB11" s="1" t="n">
        <v>11</v>
      </c>
      <c r="AC11" s="1" t="n">
        <v>18</v>
      </c>
      <c r="AD11" s="1" t="n">
        <v>3</v>
      </c>
      <c r="AE11" s="1" t="n">
        <v>13</v>
      </c>
      <c r="AF11" s="1" t="n">
        <v>9</v>
      </c>
      <c r="AG11" s="1" t="n">
        <v>12</v>
      </c>
      <c r="AH11" s="1" t="n">
        <v>10</v>
      </c>
      <c r="AI11" s="1" t="n">
        <v>6</v>
      </c>
      <c r="AJ11" s="1" t="n">
        <v>3</v>
      </c>
      <c r="AK11" s="1" t="n">
        <v>8</v>
      </c>
      <c r="AL11" s="1" t="n">
        <v>9</v>
      </c>
      <c r="AM11" s="1" t="n">
        <v>7</v>
      </c>
      <c r="AN11" s="1" t="n">
        <v>2</v>
      </c>
      <c r="AO11" s="1" t="n">
        <v>7</v>
      </c>
      <c r="AP11" s="1" t="n">
        <v>5</v>
      </c>
      <c r="AQ11" s="1" t="n">
        <v>5</v>
      </c>
      <c r="AR11" s="1" t="n">
        <v>10</v>
      </c>
      <c r="AS11" s="1" t="n">
        <v>13</v>
      </c>
      <c r="AT11" s="1" t="n">
        <v>4</v>
      </c>
      <c r="AU11" s="1" t="n">
        <v>1</v>
      </c>
      <c r="AV11" s="1" t="n">
        <v>2</v>
      </c>
      <c r="AW11" s="1" t="n">
        <v>10</v>
      </c>
      <c r="AX11" s="1" t="n">
        <v>11</v>
      </c>
      <c r="AY11" s="1" t="n">
        <v>9</v>
      </c>
      <c r="AZ11" s="1" t="n">
        <v>9</v>
      </c>
      <c r="BA11" s="1" t="n">
        <v>13</v>
      </c>
      <c r="BB11" s="1" t="n">
        <v>7</v>
      </c>
      <c r="BC11" s="1" t="n">
        <v>2</v>
      </c>
      <c r="BD11" s="1" t="n">
        <v>10</v>
      </c>
      <c r="BE11" s="1" t="n">
        <v>14</v>
      </c>
      <c r="BF11" s="1" t="n">
        <v>4</v>
      </c>
      <c r="BG11" s="1" t="n">
        <v>9</v>
      </c>
      <c r="BH11" s="1" t="n">
        <v>6</v>
      </c>
      <c r="BI11" s="1" t="n">
        <v>11</v>
      </c>
      <c r="BJ11" s="1" t="n">
        <v>3</v>
      </c>
      <c r="BK11" s="1" t="n">
        <v>9</v>
      </c>
      <c r="BL11" s="1" t="n">
        <v>3</v>
      </c>
      <c r="BM11" s="1" t="n">
        <v>5</v>
      </c>
      <c r="BN11" s="1" t="n">
        <v>5</v>
      </c>
      <c r="BO11" s="1" t="n">
        <v>7</v>
      </c>
      <c r="BP11" s="1" t="n">
        <v>10</v>
      </c>
      <c r="BQ11" s="1" t="n">
        <v>2</v>
      </c>
      <c r="BR11" s="1" t="n">
        <v>7</v>
      </c>
      <c r="BS11" s="1" t="n">
        <v>16</v>
      </c>
      <c r="BT11" s="1" t="n">
        <v>13</v>
      </c>
      <c r="BU11" s="1" t="n">
        <v>4</v>
      </c>
    </row>
    <row r="12" customFormat="false" ht="12.8" hidden="true" customHeight="false" outlineLevel="0" collapsed="false">
      <c r="A12" s="1" t="n">
        <v>1915551578</v>
      </c>
      <c r="B12" s="1" t="s">
        <v>369</v>
      </c>
      <c r="C12" s="1" t="s">
        <v>354</v>
      </c>
      <c r="D12" s="1" t="n">
        <v>18</v>
      </c>
      <c r="E12" s="1" t="s">
        <v>299</v>
      </c>
      <c r="F12" s="1" t="s">
        <v>370</v>
      </c>
      <c r="G12" s="1" t="s">
        <v>371</v>
      </c>
      <c r="H12" s="1" t="n">
        <v>47664</v>
      </c>
      <c r="I12" s="1" t="s">
        <v>295</v>
      </c>
      <c r="J12" s="1" t="s">
        <v>306</v>
      </c>
      <c r="K12" s="1" t="s">
        <v>291</v>
      </c>
      <c r="L12" s="1" t="s">
        <v>372</v>
      </c>
      <c r="M12" s="1" t="s">
        <v>358</v>
      </c>
      <c r="N12" s="1" t="s">
        <v>367</v>
      </c>
      <c r="Q12" s="1" t="s">
        <v>295</v>
      </c>
      <c r="R12" s="1" t="n">
        <v>1</v>
      </c>
      <c r="U12" s="1" t="s">
        <v>295</v>
      </c>
      <c r="V12" s="1" t="s">
        <v>295</v>
      </c>
      <c r="W12" s="1" t="s">
        <v>297</v>
      </c>
      <c r="X12" s="1" t="s">
        <v>298</v>
      </c>
      <c r="Z12" s="1" t="s">
        <v>373</v>
      </c>
      <c r="AA12" s="1" t="n">
        <v>2</v>
      </c>
      <c r="AB12" s="1" t="n">
        <v>7</v>
      </c>
      <c r="AC12" s="1" t="n">
        <v>13</v>
      </c>
      <c r="AD12" s="1" t="n">
        <v>3</v>
      </c>
      <c r="AE12" s="1" t="n">
        <v>12</v>
      </c>
      <c r="AF12" s="1" t="n">
        <v>9</v>
      </c>
      <c r="AG12" s="1" t="n">
        <v>4</v>
      </c>
      <c r="AH12" s="1" t="n">
        <v>12</v>
      </c>
      <c r="AI12" s="1" t="n">
        <v>4</v>
      </c>
      <c r="AJ12" s="1" t="n">
        <v>1</v>
      </c>
      <c r="AK12" s="1" t="n">
        <v>6</v>
      </c>
      <c r="AL12" s="1" t="n">
        <v>14</v>
      </c>
      <c r="AM12" s="1" t="n">
        <v>10</v>
      </c>
      <c r="AN12" s="1" t="n">
        <v>3</v>
      </c>
      <c r="AO12" s="1" t="n">
        <v>9</v>
      </c>
      <c r="AP12" s="1" t="n">
        <v>3</v>
      </c>
      <c r="AQ12" s="1" t="n">
        <v>8</v>
      </c>
      <c r="AR12" s="1" t="n">
        <v>2</v>
      </c>
      <c r="AS12" s="1" t="n">
        <v>6</v>
      </c>
      <c r="AT12" s="1" t="n">
        <v>4</v>
      </c>
      <c r="AU12" s="1" t="n">
        <v>1</v>
      </c>
      <c r="AV12" s="1" t="n">
        <v>3</v>
      </c>
      <c r="AW12" s="1" t="n">
        <v>15</v>
      </c>
      <c r="AX12" s="1" t="n">
        <v>12</v>
      </c>
      <c r="AY12" s="1" t="n">
        <v>6</v>
      </c>
      <c r="AZ12" s="1" t="n">
        <v>8</v>
      </c>
      <c r="BA12" s="1" t="n">
        <v>5</v>
      </c>
      <c r="BB12" s="1" t="n">
        <v>4</v>
      </c>
      <c r="BC12" s="1" t="n">
        <v>1</v>
      </c>
      <c r="BD12" s="1" t="n">
        <v>8</v>
      </c>
      <c r="BE12" s="1" t="n">
        <v>14</v>
      </c>
      <c r="BF12" s="1" t="n">
        <v>9</v>
      </c>
      <c r="BG12" s="1" t="n">
        <v>8</v>
      </c>
      <c r="BH12" s="1" t="n">
        <v>6</v>
      </c>
      <c r="BI12" s="1" t="n">
        <v>9</v>
      </c>
      <c r="BJ12" s="1" t="n">
        <v>2</v>
      </c>
      <c r="BK12" s="1" t="n">
        <v>7</v>
      </c>
      <c r="BL12" s="1" t="n">
        <v>2</v>
      </c>
      <c r="BM12" s="1" t="n">
        <v>3</v>
      </c>
      <c r="BN12" s="1" t="n">
        <v>7</v>
      </c>
      <c r="BO12" s="1" t="n">
        <v>17</v>
      </c>
      <c r="BP12" s="1" t="n">
        <v>9</v>
      </c>
      <c r="BQ12" s="1" t="n">
        <v>3</v>
      </c>
      <c r="BR12" s="1" t="n">
        <v>14</v>
      </c>
      <c r="BS12" s="1" t="n">
        <v>11</v>
      </c>
      <c r="BT12" s="1" t="n">
        <v>12</v>
      </c>
      <c r="BU12" s="1" t="n">
        <v>2</v>
      </c>
    </row>
    <row r="13" customFormat="false" ht="12.8" hidden="true" customHeight="false" outlineLevel="0" collapsed="false">
      <c r="A13" s="1" t="n">
        <v>1915557990</v>
      </c>
      <c r="B13" s="1" t="s">
        <v>374</v>
      </c>
      <c r="C13" s="1" t="s">
        <v>361</v>
      </c>
      <c r="D13" s="1" t="n">
        <v>17</v>
      </c>
      <c r="E13" s="1" t="s">
        <v>299</v>
      </c>
      <c r="F13" s="1" t="s">
        <v>375</v>
      </c>
      <c r="G13" s="1" t="s">
        <v>371</v>
      </c>
      <c r="H13" s="1" t="n">
        <v>48029</v>
      </c>
      <c r="I13" s="1" t="s">
        <v>295</v>
      </c>
      <c r="J13" s="1" t="s">
        <v>306</v>
      </c>
      <c r="K13" s="1" t="s">
        <v>291</v>
      </c>
      <c r="L13" s="1" t="s">
        <v>376</v>
      </c>
      <c r="M13" s="1" t="s">
        <v>377</v>
      </c>
      <c r="N13" s="1" t="s">
        <v>378</v>
      </c>
      <c r="Q13" s="1" t="s">
        <v>295</v>
      </c>
      <c r="R13" s="1" t="n">
        <v>1</v>
      </c>
      <c r="U13" s="1" t="s">
        <v>295</v>
      </c>
      <c r="V13" s="1" t="s">
        <v>295</v>
      </c>
      <c r="W13" s="1" t="s">
        <v>297</v>
      </c>
      <c r="X13" s="1" t="s">
        <v>297</v>
      </c>
      <c r="Z13" s="1" t="s">
        <v>379</v>
      </c>
      <c r="AA13" s="1" t="n">
        <v>2</v>
      </c>
      <c r="AB13" s="1" t="n">
        <v>11</v>
      </c>
      <c r="AC13" s="1" t="n">
        <v>10</v>
      </c>
      <c r="AD13" s="1" t="n">
        <v>2</v>
      </c>
      <c r="AE13" s="1" t="n">
        <v>8</v>
      </c>
      <c r="AF13" s="1" t="n">
        <v>10</v>
      </c>
      <c r="AG13" s="1" t="n">
        <v>9</v>
      </c>
      <c r="AH13" s="1" t="n">
        <v>12</v>
      </c>
      <c r="AI13" s="1" t="n">
        <v>10</v>
      </c>
      <c r="AJ13" s="1" t="n">
        <v>1</v>
      </c>
      <c r="AK13" s="1" t="n">
        <v>13</v>
      </c>
      <c r="AL13" s="1" t="n">
        <v>6</v>
      </c>
      <c r="AM13" s="1" t="n">
        <v>8</v>
      </c>
      <c r="AN13" s="1" t="n">
        <v>1</v>
      </c>
      <c r="AO13" s="1" t="n">
        <v>11</v>
      </c>
      <c r="AP13" s="1" t="n">
        <v>8</v>
      </c>
      <c r="AQ13" s="1" t="n">
        <v>6</v>
      </c>
      <c r="AR13" s="1" t="n">
        <v>7</v>
      </c>
      <c r="AS13" s="1" t="n">
        <v>11</v>
      </c>
      <c r="AT13" s="1" t="n">
        <v>7</v>
      </c>
      <c r="AU13" s="1" t="n">
        <v>1</v>
      </c>
      <c r="AV13" s="1" t="n">
        <v>3</v>
      </c>
      <c r="AW13" s="1" t="n">
        <v>11</v>
      </c>
      <c r="AX13" s="1" t="n">
        <v>17</v>
      </c>
      <c r="AY13" s="1" t="n">
        <v>12</v>
      </c>
      <c r="AZ13" s="1" t="n">
        <v>9</v>
      </c>
      <c r="BA13" s="1" t="n">
        <v>10</v>
      </c>
      <c r="BB13" s="1" t="n">
        <v>10</v>
      </c>
      <c r="BC13" s="1" t="n">
        <v>2</v>
      </c>
      <c r="BD13" s="1" t="n">
        <v>14</v>
      </c>
      <c r="BE13" s="1" t="n">
        <v>17</v>
      </c>
      <c r="BF13" s="1" t="n">
        <v>5</v>
      </c>
      <c r="BG13" s="1" t="n">
        <v>10</v>
      </c>
      <c r="BH13" s="1" t="n">
        <v>10</v>
      </c>
      <c r="BI13" s="1" t="n">
        <v>10</v>
      </c>
      <c r="BJ13" s="1" t="n">
        <v>3</v>
      </c>
      <c r="BK13" s="1" t="n">
        <v>10</v>
      </c>
      <c r="BL13" s="1" t="n">
        <v>2</v>
      </c>
      <c r="BM13" s="1" t="n">
        <v>8</v>
      </c>
      <c r="BN13" s="1" t="n">
        <v>11</v>
      </c>
      <c r="BO13" s="1" t="n">
        <v>9</v>
      </c>
      <c r="BP13" s="1" t="n">
        <v>8</v>
      </c>
      <c r="BQ13" s="1" t="n">
        <v>1</v>
      </c>
      <c r="BR13" s="1" t="n">
        <v>11</v>
      </c>
      <c r="BS13" s="1" t="n">
        <v>9</v>
      </c>
      <c r="BT13" s="1" t="n">
        <v>11</v>
      </c>
      <c r="BU13" s="1" t="n">
        <v>3</v>
      </c>
    </row>
    <row r="14" customFormat="false" ht="12.8" hidden="true" customHeight="false" outlineLevel="0" collapsed="false">
      <c r="A14" s="1" t="n">
        <v>1915557994</v>
      </c>
      <c r="B14" s="1" t="s">
        <v>380</v>
      </c>
      <c r="C14" s="1" t="s">
        <v>381</v>
      </c>
      <c r="D14" s="1" t="n">
        <v>17</v>
      </c>
      <c r="E14" s="1" t="s">
        <v>299</v>
      </c>
      <c r="F14" s="1" t="s">
        <v>382</v>
      </c>
      <c r="G14" s="1" t="s">
        <v>371</v>
      </c>
      <c r="H14" s="1" t="n">
        <v>48029</v>
      </c>
      <c r="I14" s="1" t="s">
        <v>295</v>
      </c>
      <c r="J14" s="1" t="s">
        <v>306</v>
      </c>
      <c r="K14" s="1" t="s">
        <v>291</v>
      </c>
      <c r="L14" s="1" t="s">
        <v>383</v>
      </c>
      <c r="M14" s="1" t="s">
        <v>326</v>
      </c>
      <c r="N14" s="1" t="s">
        <v>309</v>
      </c>
      <c r="Q14" s="1" t="s">
        <v>295</v>
      </c>
      <c r="R14" s="1" t="n">
        <v>1</v>
      </c>
      <c r="U14" s="1" t="s">
        <v>295</v>
      </c>
      <c r="V14" s="1" t="s">
        <v>295</v>
      </c>
      <c r="W14" s="1" t="s">
        <v>297</v>
      </c>
      <c r="X14" s="1" t="s">
        <v>297</v>
      </c>
      <c r="Z14" s="1" t="s">
        <v>384</v>
      </c>
      <c r="AA14" s="1" t="n">
        <v>2</v>
      </c>
      <c r="AB14" s="1" t="n">
        <v>8</v>
      </c>
      <c r="AC14" s="1" t="n">
        <v>9</v>
      </c>
      <c r="AD14" s="1" t="n">
        <v>2</v>
      </c>
      <c r="AE14" s="1" t="n">
        <v>15</v>
      </c>
      <c r="AF14" s="1" t="n">
        <v>8</v>
      </c>
      <c r="AG14" s="1" t="n">
        <v>8</v>
      </c>
      <c r="AH14" s="1" t="n">
        <v>13</v>
      </c>
      <c r="AI14" s="1" t="n">
        <v>5</v>
      </c>
      <c r="AJ14" s="1" t="n">
        <v>2</v>
      </c>
      <c r="AK14" s="1" t="n">
        <v>12</v>
      </c>
      <c r="AL14" s="1" t="n">
        <v>14</v>
      </c>
      <c r="AM14" s="1" t="n">
        <v>8</v>
      </c>
      <c r="AN14" s="1" t="n">
        <v>2</v>
      </c>
      <c r="AO14" s="1" t="n">
        <v>10</v>
      </c>
      <c r="AP14" s="1" t="n">
        <v>8</v>
      </c>
      <c r="AQ14" s="1" t="n">
        <v>7</v>
      </c>
      <c r="AR14" s="1" t="n">
        <v>4</v>
      </c>
      <c r="AS14" s="1" t="n">
        <v>12</v>
      </c>
      <c r="AT14" s="1" t="n">
        <v>8</v>
      </c>
      <c r="AU14" s="1" t="n">
        <v>2</v>
      </c>
      <c r="AV14" s="1" t="n">
        <v>1</v>
      </c>
      <c r="AW14" s="1" t="n">
        <v>16</v>
      </c>
      <c r="AX14" s="1" t="n">
        <v>13</v>
      </c>
      <c r="AY14" s="1" t="n">
        <v>1</v>
      </c>
      <c r="AZ14" s="1" t="n">
        <v>8</v>
      </c>
      <c r="BA14" s="1" t="n">
        <v>4</v>
      </c>
      <c r="BB14" s="1" t="n">
        <v>6</v>
      </c>
      <c r="BC14" s="1" t="n">
        <v>2</v>
      </c>
      <c r="BD14" s="1" t="n">
        <v>13</v>
      </c>
      <c r="BE14" s="1" t="n">
        <v>12</v>
      </c>
      <c r="BF14" s="1" t="n">
        <v>10</v>
      </c>
      <c r="BG14" s="1" t="n">
        <v>11</v>
      </c>
      <c r="BH14" s="1" t="n">
        <v>8</v>
      </c>
      <c r="BI14" s="1" t="n">
        <v>10</v>
      </c>
      <c r="BJ14" s="1" t="n">
        <v>2</v>
      </c>
      <c r="BK14" s="1" t="n">
        <v>8</v>
      </c>
      <c r="BL14" s="1" t="n">
        <v>3</v>
      </c>
      <c r="BM14" s="1" t="n">
        <v>6</v>
      </c>
      <c r="BN14" s="1" t="n">
        <v>11</v>
      </c>
      <c r="BO14" s="1" t="n">
        <v>15</v>
      </c>
      <c r="BP14" s="1" t="n">
        <v>8</v>
      </c>
      <c r="BQ14" s="1" t="n">
        <v>3</v>
      </c>
      <c r="BR14" s="1" t="n">
        <v>12</v>
      </c>
      <c r="BS14" s="1" t="n">
        <v>9</v>
      </c>
      <c r="BT14" s="1" t="n">
        <v>7</v>
      </c>
      <c r="BU14" s="1" t="n">
        <v>1</v>
      </c>
    </row>
    <row r="15" customFormat="false" ht="12.8" hidden="true" customHeight="false" outlineLevel="0" collapsed="false">
      <c r="A15" s="1" t="n">
        <v>1915557995</v>
      </c>
      <c r="B15" s="1" t="s">
        <v>385</v>
      </c>
      <c r="C15" s="1" t="s">
        <v>386</v>
      </c>
      <c r="D15" s="1" t="n">
        <v>17</v>
      </c>
      <c r="E15" s="1" t="s">
        <v>299</v>
      </c>
      <c r="F15" s="1" t="s">
        <v>387</v>
      </c>
      <c r="G15" s="1" t="s">
        <v>371</v>
      </c>
      <c r="H15" s="1" t="n">
        <v>48029</v>
      </c>
      <c r="I15" s="1" t="s">
        <v>295</v>
      </c>
      <c r="J15" s="1" t="s">
        <v>306</v>
      </c>
      <c r="K15" s="1" t="s">
        <v>291</v>
      </c>
      <c r="L15" s="1" t="s">
        <v>388</v>
      </c>
      <c r="M15" s="1" t="s">
        <v>389</v>
      </c>
      <c r="N15" s="1" t="s">
        <v>390</v>
      </c>
      <c r="Q15" s="1" t="s">
        <v>295</v>
      </c>
      <c r="R15" s="1" t="n">
        <v>1</v>
      </c>
      <c r="U15" s="1" t="s">
        <v>295</v>
      </c>
      <c r="V15" s="1" t="s">
        <v>295</v>
      </c>
      <c r="W15" s="1" t="s">
        <v>297</v>
      </c>
      <c r="X15" s="1" t="s">
        <v>297</v>
      </c>
      <c r="Z15" s="1" t="s">
        <v>384</v>
      </c>
      <c r="AA15" s="1" t="n">
        <v>1</v>
      </c>
      <c r="AB15" s="1" t="n">
        <v>4</v>
      </c>
      <c r="AC15" s="1" t="n">
        <v>13</v>
      </c>
      <c r="AD15" s="1" t="n">
        <v>3</v>
      </c>
      <c r="AE15" s="1" t="n">
        <v>18</v>
      </c>
      <c r="AF15" s="1" t="n">
        <v>8</v>
      </c>
      <c r="AG15" s="1" t="n">
        <v>5</v>
      </c>
      <c r="AH15" s="1" t="n">
        <v>10</v>
      </c>
      <c r="AI15" s="1" t="n">
        <v>5</v>
      </c>
      <c r="AJ15" s="1" t="n">
        <v>1</v>
      </c>
      <c r="AK15" s="1" t="n">
        <v>5</v>
      </c>
      <c r="AL15" s="1" t="n">
        <v>13</v>
      </c>
      <c r="AM15" s="1" t="n">
        <v>4</v>
      </c>
      <c r="AN15" s="1" t="n">
        <v>3</v>
      </c>
      <c r="AO15" s="1" t="n">
        <v>8</v>
      </c>
      <c r="AP15" s="1" t="n">
        <v>4</v>
      </c>
      <c r="AQ15" s="1" t="n">
        <v>4</v>
      </c>
      <c r="AR15" s="1" t="n">
        <v>2</v>
      </c>
      <c r="AS15" s="1" t="n">
        <v>1</v>
      </c>
      <c r="AT15" s="1" t="n">
        <v>3</v>
      </c>
      <c r="AU15" s="1" t="n">
        <v>3</v>
      </c>
      <c r="AV15" s="1" t="n">
        <v>3</v>
      </c>
      <c r="AW15" s="1" t="n">
        <v>13</v>
      </c>
      <c r="AX15" s="1" t="n">
        <v>7</v>
      </c>
      <c r="AY15" s="1" t="n">
        <v>8</v>
      </c>
      <c r="AZ15" s="1" t="n">
        <v>7</v>
      </c>
      <c r="BA15" s="1" t="n">
        <v>11</v>
      </c>
      <c r="BB15" s="1" t="n">
        <v>5</v>
      </c>
      <c r="BC15" s="1" t="n">
        <v>1</v>
      </c>
      <c r="BD15" s="1" t="n">
        <v>14</v>
      </c>
      <c r="BE15" s="1" t="n">
        <v>4</v>
      </c>
      <c r="BF15" s="1" t="n">
        <v>4</v>
      </c>
      <c r="BG15" s="1" t="n">
        <v>5</v>
      </c>
      <c r="BH15" s="1" t="n">
        <v>8</v>
      </c>
      <c r="BI15" s="1" t="n">
        <v>4</v>
      </c>
      <c r="BJ15" s="1" t="n">
        <v>3</v>
      </c>
      <c r="BK15" s="1" t="n">
        <v>6</v>
      </c>
      <c r="BL15" s="1" t="n">
        <v>1</v>
      </c>
      <c r="BM15" s="1" t="n">
        <v>4</v>
      </c>
      <c r="BN15" s="1" t="n">
        <v>1</v>
      </c>
      <c r="BO15" s="1" t="n">
        <v>6</v>
      </c>
      <c r="BP15" s="1" t="n">
        <v>5</v>
      </c>
      <c r="BQ15" s="1" t="n">
        <v>3</v>
      </c>
      <c r="BR15" s="1" t="n">
        <v>7</v>
      </c>
      <c r="BS15" s="1" t="n">
        <v>13</v>
      </c>
      <c r="BT15" s="1" t="n">
        <v>13</v>
      </c>
      <c r="BU15" s="1" t="n">
        <v>2</v>
      </c>
    </row>
    <row r="16" customFormat="false" ht="12.8" hidden="true" customHeight="false" outlineLevel="0" collapsed="false">
      <c r="A16" s="1" t="n">
        <v>29217182</v>
      </c>
      <c r="B16" s="1" t="s">
        <v>391</v>
      </c>
      <c r="C16" s="1" t="s">
        <v>392</v>
      </c>
      <c r="D16" s="1" t="n">
        <v>28</v>
      </c>
      <c r="E16" s="1" t="s">
        <v>299</v>
      </c>
      <c r="F16" s="1" t="s">
        <v>322</v>
      </c>
      <c r="G16" s="1" t="s">
        <v>393</v>
      </c>
      <c r="H16" s="1" t="n">
        <v>47664</v>
      </c>
      <c r="I16" s="1" t="s">
        <v>295</v>
      </c>
      <c r="J16" s="1" t="s">
        <v>306</v>
      </c>
      <c r="K16" s="1" t="s">
        <v>394</v>
      </c>
      <c r="L16" s="1" t="s">
        <v>395</v>
      </c>
      <c r="M16" s="1" t="s">
        <v>396</v>
      </c>
      <c r="N16" s="1" t="s">
        <v>378</v>
      </c>
      <c r="Q16" s="1" t="s">
        <v>295</v>
      </c>
      <c r="R16" s="1" t="n">
        <v>1</v>
      </c>
      <c r="U16" s="1" t="s">
        <v>397</v>
      </c>
      <c r="V16" s="1" t="s">
        <v>295</v>
      </c>
      <c r="W16" s="1" t="s">
        <v>297</v>
      </c>
      <c r="X16" s="1" t="s">
        <v>298</v>
      </c>
      <c r="Z16" s="1" t="s">
        <v>398</v>
      </c>
      <c r="AA16" s="1" t="n">
        <v>2</v>
      </c>
      <c r="AB16" s="1" t="n">
        <v>6</v>
      </c>
      <c r="AC16" s="1" t="n">
        <v>14</v>
      </c>
      <c r="AD16" s="1" t="n">
        <v>2</v>
      </c>
      <c r="AE16" s="1" t="n">
        <v>5</v>
      </c>
      <c r="AF16" s="1" t="n">
        <v>4</v>
      </c>
      <c r="AG16" s="1" t="n">
        <v>5</v>
      </c>
      <c r="AH16" s="1" t="n">
        <v>9</v>
      </c>
      <c r="AI16" s="1" t="n">
        <v>2</v>
      </c>
      <c r="AJ16" s="1" t="n">
        <v>3</v>
      </c>
      <c r="AK16" s="1" t="n">
        <v>6</v>
      </c>
      <c r="AL16" s="1" t="n">
        <v>11</v>
      </c>
      <c r="AM16" s="1" t="n">
        <v>15</v>
      </c>
      <c r="AN16" s="1" t="n">
        <v>3</v>
      </c>
      <c r="AO16" s="1" t="n">
        <v>6</v>
      </c>
      <c r="AP16" s="1" t="n">
        <v>2</v>
      </c>
      <c r="AQ16" s="1" t="n">
        <v>13</v>
      </c>
      <c r="AR16" s="1" t="n">
        <v>2</v>
      </c>
      <c r="AS16" s="1" t="n">
        <v>11</v>
      </c>
      <c r="AT16" s="1" t="n">
        <v>5</v>
      </c>
      <c r="AU16" s="1" t="n">
        <v>3</v>
      </c>
      <c r="AV16" s="1" t="n">
        <v>3</v>
      </c>
      <c r="AW16" s="1" t="n">
        <v>6</v>
      </c>
      <c r="AX16" s="1" t="n">
        <v>17</v>
      </c>
      <c r="AY16" s="1" t="n">
        <v>3</v>
      </c>
      <c r="AZ16" s="1" t="n">
        <v>11</v>
      </c>
      <c r="BA16" s="1" t="n">
        <v>3</v>
      </c>
      <c r="BB16" s="1" t="n">
        <v>1</v>
      </c>
      <c r="BC16" s="1" t="n">
        <v>3</v>
      </c>
      <c r="BD16" s="1" t="n">
        <v>8</v>
      </c>
      <c r="BE16" s="1" t="n">
        <v>16</v>
      </c>
      <c r="BF16" s="1" t="n">
        <v>12</v>
      </c>
      <c r="BG16" s="1" t="n">
        <v>14</v>
      </c>
      <c r="BH16" s="1" t="n">
        <v>2</v>
      </c>
      <c r="BI16" s="1" t="n">
        <v>13</v>
      </c>
      <c r="BJ16" s="1" t="n">
        <v>4</v>
      </c>
      <c r="BK16" s="1" t="n">
        <v>7</v>
      </c>
      <c r="BL16" s="1" t="n">
        <v>2</v>
      </c>
      <c r="BM16" s="1" t="n">
        <v>2</v>
      </c>
      <c r="BN16" s="1" t="n">
        <v>14</v>
      </c>
      <c r="BO16" s="1" t="n">
        <v>6</v>
      </c>
      <c r="BP16" s="1" t="n">
        <v>12</v>
      </c>
      <c r="BQ16" s="1" t="n">
        <v>1</v>
      </c>
      <c r="BR16" s="1" t="n">
        <v>13</v>
      </c>
      <c r="BS16" s="1" t="n">
        <v>11</v>
      </c>
      <c r="BT16" s="1" t="n">
        <v>13</v>
      </c>
      <c r="BU16" s="1" t="n">
        <v>1</v>
      </c>
    </row>
    <row r="17" customFormat="false" ht="12.8" hidden="true" customHeight="false" outlineLevel="0" collapsed="false">
      <c r="A17" s="1" t="n">
        <v>1915468657</v>
      </c>
      <c r="B17" s="1" t="s">
        <v>399</v>
      </c>
      <c r="C17" s="1" t="s">
        <v>392</v>
      </c>
      <c r="D17" s="1" t="n">
        <v>26</v>
      </c>
      <c r="E17" s="1" t="s">
        <v>299</v>
      </c>
      <c r="F17" s="1" t="s">
        <v>400</v>
      </c>
      <c r="G17" s="1" t="s">
        <v>401</v>
      </c>
      <c r="H17" s="1" t="n">
        <v>48029</v>
      </c>
      <c r="I17" s="1" t="s">
        <v>295</v>
      </c>
      <c r="J17" s="1" t="s">
        <v>306</v>
      </c>
      <c r="K17" s="1" t="s">
        <v>394</v>
      </c>
      <c r="L17" s="1" t="s">
        <v>334</v>
      </c>
      <c r="M17" s="1" t="s">
        <v>402</v>
      </c>
      <c r="N17" s="1" t="s">
        <v>309</v>
      </c>
      <c r="Q17" s="1" t="s">
        <v>295</v>
      </c>
      <c r="R17" s="1" t="n">
        <v>1</v>
      </c>
      <c r="U17" s="1" t="s">
        <v>295</v>
      </c>
      <c r="V17" s="1" t="s">
        <v>295</v>
      </c>
      <c r="W17" s="1" t="s">
        <v>297</v>
      </c>
      <c r="X17" s="1" t="s">
        <v>297</v>
      </c>
      <c r="Z17" s="1" t="s">
        <v>403</v>
      </c>
      <c r="AA17" s="1" t="n">
        <v>3</v>
      </c>
      <c r="AB17" s="1" t="n">
        <v>9</v>
      </c>
      <c r="AC17" s="1" t="n">
        <v>14</v>
      </c>
      <c r="AD17" s="1" t="n">
        <v>2</v>
      </c>
      <c r="AE17" s="1" t="n">
        <v>12</v>
      </c>
      <c r="AF17" s="1" t="n">
        <v>9</v>
      </c>
      <c r="AG17" s="1" t="n">
        <v>7</v>
      </c>
      <c r="AH17" s="1" t="n">
        <v>14</v>
      </c>
      <c r="AI17" s="1" t="n">
        <v>6</v>
      </c>
      <c r="AJ17" s="1" t="n">
        <v>2</v>
      </c>
      <c r="AK17" s="1" t="n">
        <v>10</v>
      </c>
      <c r="AL17" s="1" t="n">
        <v>11</v>
      </c>
      <c r="AM17" s="1" t="n">
        <v>13</v>
      </c>
      <c r="AN17" s="1" t="n">
        <v>1</v>
      </c>
      <c r="AO17" s="1" t="n">
        <v>10</v>
      </c>
      <c r="AP17" s="1" t="n">
        <v>3</v>
      </c>
      <c r="AQ17" s="1" t="n">
        <v>14</v>
      </c>
      <c r="AR17" s="1" t="n">
        <v>4</v>
      </c>
      <c r="AS17" s="1" t="n">
        <v>6</v>
      </c>
      <c r="AT17" s="1" t="n">
        <v>8</v>
      </c>
      <c r="AU17" s="1" t="n">
        <v>1</v>
      </c>
      <c r="AV17" s="1" t="n">
        <v>3</v>
      </c>
      <c r="AW17" s="1" t="n">
        <v>12</v>
      </c>
      <c r="AX17" s="1" t="n">
        <v>13</v>
      </c>
      <c r="AY17" s="1" t="n">
        <v>2</v>
      </c>
      <c r="AZ17" s="1" t="n">
        <v>12</v>
      </c>
      <c r="BA17" s="1" t="n">
        <v>9</v>
      </c>
      <c r="BB17" s="1" t="n">
        <v>6</v>
      </c>
      <c r="BC17" s="1" t="n">
        <v>2</v>
      </c>
      <c r="BD17" s="1" t="n">
        <v>16</v>
      </c>
      <c r="BE17" s="1" t="n">
        <v>12</v>
      </c>
      <c r="BF17" s="1" t="n">
        <v>17</v>
      </c>
      <c r="BG17" s="1" t="n">
        <v>13</v>
      </c>
      <c r="BH17" s="1" t="n">
        <v>6</v>
      </c>
      <c r="BI17" s="1" t="n">
        <v>12</v>
      </c>
      <c r="BJ17" s="1" t="n">
        <v>2</v>
      </c>
      <c r="BK17" s="1" t="n">
        <v>10</v>
      </c>
      <c r="BL17" s="1" t="n">
        <v>2</v>
      </c>
      <c r="BM17" s="1" t="n">
        <v>5</v>
      </c>
      <c r="BN17" s="1" t="n">
        <v>14</v>
      </c>
      <c r="BO17" s="1" t="n">
        <v>8</v>
      </c>
      <c r="BP17" s="1" t="n">
        <v>13</v>
      </c>
      <c r="BQ17" s="1" t="n">
        <v>2</v>
      </c>
      <c r="BR17" s="1" t="n">
        <v>12</v>
      </c>
      <c r="BS17" s="1" t="n">
        <v>12</v>
      </c>
      <c r="BT17" s="1" t="n">
        <v>13</v>
      </c>
      <c r="BU17" s="1" t="n">
        <v>3</v>
      </c>
    </row>
    <row r="18" customFormat="false" ht="12.8" hidden="true" customHeight="false" outlineLevel="0" collapsed="false">
      <c r="A18" s="1" t="n">
        <v>1915489693</v>
      </c>
      <c r="B18" s="1" t="s">
        <v>404</v>
      </c>
      <c r="C18" s="1" t="s">
        <v>405</v>
      </c>
      <c r="D18" s="1" t="n">
        <v>24</v>
      </c>
      <c r="E18" s="1" t="s">
        <v>299</v>
      </c>
      <c r="F18" s="1" t="s">
        <v>406</v>
      </c>
      <c r="G18" s="1" t="s">
        <v>407</v>
      </c>
      <c r="H18" s="1" t="n">
        <v>47664</v>
      </c>
      <c r="I18" s="1" t="s">
        <v>295</v>
      </c>
      <c r="J18" s="1" t="s">
        <v>290</v>
      </c>
      <c r="K18" s="1" t="s">
        <v>394</v>
      </c>
      <c r="L18" s="1" t="s">
        <v>408</v>
      </c>
      <c r="M18" s="1" t="s">
        <v>409</v>
      </c>
      <c r="N18" s="1" t="s">
        <v>410</v>
      </c>
      <c r="Q18" s="1" t="s">
        <v>295</v>
      </c>
      <c r="R18" s="1" t="n">
        <v>1</v>
      </c>
      <c r="U18" s="1" t="s">
        <v>295</v>
      </c>
      <c r="V18" s="1" t="s">
        <v>295</v>
      </c>
      <c r="W18" s="1" t="s">
        <v>297</v>
      </c>
      <c r="X18" s="1" t="s">
        <v>298</v>
      </c>
      <c r="Z18" s="1" t="s">
        <v>411</v>
      </c>
      <c r="AA18" s="1" t="n">
        <v>3</v>
      </c>
      <c r="AB18" s="1" t="n">
        <v>7</v>
      </c>
      <c r="AC18" s="1" t="n">
        <v>11</v>
      </c>
      <c r="AD18" s="1" t="n">
        <v>4</v>
      </c>
      <c r="AE18" s="1" t="n">
        <v>12</v>
      </c>
      <c r="AF18" s="1" t="n">
        <v>10</v>
      </c>
      <c r="AG18" s="1" t="n">
        <v>8</v>
      </c>
      <c r="AH18" s="1" t="n">
        <v>13</v>
      </c>
      <c r="AI18" s="1" t="n">
        <v>6</v>
      </c>
      <c r="AJ18" s="1" t="n">
        <v>2</v>
      </c>
      <c r="AK18" s="1" t="n">
        <v>11</v>
      </c>
      <c r="AL18" s="1" t="n">
        <v>9</v>
      </c>
      <c r="AM18" s="1" t="n">
        <v>16</v>
      </c>
      <c r="AN18" s="1" t="n">
        <v>3</v>
      </c>
      <c r="AO18" s="1" t="n">
        <v>12</v>
      </c>
      <c r="AP18" s="1" t="n">
        <v>6</v>
      </c>
      <c r="AQ18" s="1" t="n">
        <v>12</v>
      </c>
      <c r="AR18" s="1" t="n">
        <v>2</v>
      </c>
      <c r="AS18" s="1" t="n">
        <v>9</v>
      </c>
      <c r="AT18" s="1" t="n">
        <v>6</v>
      </c>
      <c r="AU18" s="1" t="n">
        <v>1</v>
      </c>
      <c r="AV18" s="1" t="n">
        <v>3</v>
      </c>
      <c r="AW18" s="1" t="n">
        <v>16</v>
      </c>
      <c r="AX18" s="1" t="n">
        <v>16</v>
      </c>
      <c r="AY18" s="1" t="n">
        <v>3</v>
      </c>
      <c r="AZ18" s="1" t="n">
        <v>11</v>
      </c>
      <c r="BA18" s="1" t="n">
        <v>8</v>
      </c>
      <c r="BB18" s="1" t="n">
        <v>7</v>
      </c>
      <c r="BC18" s="1" t="n">
        <v>3</v>
      </c>
      <c r="BD18" s="1" t="n">
        <v>14</v>
      </c>
      <c r="BE18" s="1" t="n">
        <v>13</v>
      </c>
      <c r="BF18" s="1" t="n">
        <v>13</v>
      </c>
      <c r="BG18" s="1" t="n">
        <v>12</v>
      </c>
      <c r="BH18" s="1" t="n">
        <v>8</v>
      </c>
      <c r="BI18" s="1" t="n">
        <v>13</v>
      </c>
      <c r="BJ18" s="1" t="n">
        <v>2</v>
      </c>
      <c r="BK18" s="1" t="n">
        <v>11</v>
      </c>
      <c r="BL18" s="1" t="n">
        <v>2</v>
      </c>
      <c r="BM18" s="1" t="n">
        <v>4</v>
      </c>
      <c r="BN18" s="1" t="n">
        <v>9</v>
      </c>
      <c r="BO18" s="1" t="n">
        <v>19</v>
      </c>
      <c r="BP18" s="1" t="n">
        <v>13</v>
      </c>
      <c r="BQ18" s="1" t="n">
        <v>4</v>
      </c>
      <c r="BR18" s="1" t="n">
        <v>11</v>
      </c>
      <c r="BS18" s="1" t="n">
        <v>12</v>
      </c>
      <c r="BT18" s="1" t="n">
        <v>8</v>
      </c>
      <c r="BU18" s="1" t="n">
        <v>1</v>
      </c>
    </row>
    <row r="19" customFormat="false" ht="12.8" hidden="true" customHeight="false" outlineLevel="0" collapsed="false">
      <c r="A19" s="1" t="n">
        <v>1915502998</v>
      </c>
      <c r="B19" s="1" t="s">
        <v>412</v>
      </c>
      <c r="C19" s="1" t="s">
        <v>413</v>
      </c>
      <c r="D19" s="1" t="n">
        <v>23</v>
      </c>
      <c r="E19" s="1" t="s">
        <v>414</v>
      </c>
      <c r="F19" s="1" t="s">
        <v>415</v>
      </c>
      <c r="G19" s="1" t="s">
        <v>416</v>
      </c>
      <c r="H19" s="1" t="n">
        <v>48029</v>
      </c>
      <c r="I19" s="1" t="n">
        <v>47664</v>
      </c>
      <c r="J19" s="1" t="s">
        <v>306</v>
      </c>
      <c r="K19" s="1" t="s">
        <v>394</v>
      </c>
      <c r="L19" s="1" t="s">
        <v>307</v>
      </c>
      <c r="M19" s="1" t="s">
        <v>326</v>
      </c>
      <c r="N19" s="1" t="s">
        <v>309</v>
      </c>
      <c r="Q19" s="1" t="s">
        <v>295</v>
      </c>
      <c r="R19" s="1" t="n">
        <v>1</v>
      </c>
      <c r="U19" s="1" t="s">
        <v>295</v>
      </c>
      <c r="V19" s="1" t="s">
        <v>295</v>
      </c>
      <c r="W19" s="1" t="s">
        <v>297</v>
      </c>
      <c r="X19" s="1" t="s">
        <v>298</v>
      </c>
      <c r="Y19" s="1" t="s">
        <v>299</v>
      </c>
      <c r="Z19" s="1" t="s">
        <v>417</v>
      </c>
      <c r="AA19" s="1" t="n">
        <v>3</v>
      </c>
      <c r="AB19" s="1" t="n">
        <v>9</v>
      </c>
      <c r="AC19" s="1" t="n">
        <v>15</v>
      </c>
      <c r="AD19" s="1" t="n">
        <v>3</v>
      </c>
      <c r="AE19" s="1" t="n">
        <v>8</v>
      </c>
      <c r="AF19" s="1" t="n">
        <v>13</v>
      </c>
      <c r="AG19" s="1" t="n">
        <v>11</v>
      </c>
      <c r="AH19" s="1" t="n">
        <v>13</v>
      </c>
      <c r="AI19" s="1" t="n">
        <v>7</v>
      </c>
      <c r="AJ19" s="1" t="n">
        <v>2</v>
      </c>
      <c r="AK19" s="1" t="n">
        <v>9</v>
      </c>
      <c r="AL19" s="1" t="n">
        <v>11</v>
      </c>
      <c r="AM19" s="1" t="n">
        <v>10</v>
      </c>
      <c r="AN19" s="1" t="n">
        <v>3</v>
      </c>
      <c r="AO19" s="1" t="n">
        <v>9</v>
      </c>
      <c r="AP19" s="1" t="n">
        <v>4</v>
      </c>
      <c r="AQ19" s="1" t="n">
        <v>2</v>
      </c>
      <c r="AR19" s="1" t="n">
        <v>13</v>
      </c>
      <c r="AS19" s="1" t="n">
        <v>7</v>
      </c>
      <c r="AT19" s="1" t="n">
        <v>6</v>
      </c>
      <c r="AU19" s="1" t="n">
        <v>1</v>
      </c>
      <c r="AV19" s="1" t="n">
        <v>2</v>
      </c>
      <c r="AW19" s="1" t="n">
        <v>11</v>
      </c>
      <c r="AX19" s="1" t="n">
        <v>14</v>
      </c>
      <c r="AY19" s="1" t="n">
        <v>17</v>
      </c>
      <c r="AZ19" s="1" t="n">
        <v>9</v>
      </c>
      <c r="BA19" s="1" t="n">
        <v>12</v>
      </c>
      <c r="BB19" s="1" t="n">
        <v>8</v>
      </c>
      <c r="BC19" s="1" t="n">
        <v>2</v>
      </c>
      <c r="BD19" s="1" t="n">
        <v>11</v>
      </c>
      <c r="BE19" s="1" t="n">
        <v>13</v>
      </c>
      <c r="BF19" s="1" t="n">
        <v>7</v>
      </c>
      <c r="BG19" s="1" t="n">
        <v>11</v>
      </c>
      <c r="BH19" s="1" t="n">
        <v>8</v>
      </c>
      <c r="BI19" s="1" t="n">
        <v>5</v>
      </c>
      <c r="BJ19" s="1" t="n">
        <v>1</v>
      </c>
      <c r="BK19" s="1" t="n">
        <v>8</v>
      </c>
      <c r="BL19" s="1" t="n">
        <v>2</v>
      </c>
      <c r="BM19" s="1" t="n">
        <v>11</v>
      </c>
      <c r="BN19" s="1" t="n">
        <v>8</v>
      </c>
      <c r="BO19" s="1" t="n">
        <v>7</v>
      </c>
      <c r="BP19" s="1" t="n">
        <v>11</v>
      </c>
      <c r="BQ19" s="1" t="n">
        <v>3</v>
      </c>
      <c r="BR19" s="1" t="n">
        <v>9</v>
      </c>
      <c r="BS19" s="1" t="n">
        <v>15</v>
      </c>
      <c r="BT19" s="1" t="n">
        <v>14</v>
      </c>
      <c r="BU19" s="1" t="n">
        <v>3</v>
      </c>
    </row>
    <row r="20" customFormat="false" ht="12.8" hidden="true" customHeight="false" outlineLevel="0" collapsed="false">
      <c r="A20" s="1" t="n">
        <v>1915503069</v>
      </c>
      <c r="B20" s="1" t="s">
        <v>418</v>
      </c>
      <c r="C20" s="1" t="s">
        <v>419</v>
      </c>
      <c r="D20" s="1" t="n">
        <v>23</v>
      </c>
      <c r="E20" s="1" t="s">
        <v>420</v>
      </c>
      <c r="F20" s="1" t="s">
        <v>421</v>
      </c>
      <c r="G20" s="1" t="s">
        <v>422</v>
      </c>
      <c r="H20" s="1" t="n">
        <v>48029</v>
      </c>
      <c r="I20" s="1" t="n">
        <v>47664</v>
      </c>
      <c r="J20" s="1" t="s">
        <v>306</v>
      </c>
      <c r="K20" s="1" t="s">
        <v>394</v>
      </c>
      <c r="L20" s="1" t="s">
        <v>423</v>
      </c>
      <c r="M20" s="1" t="s">
        <v>293</v>
      </c>
      <c r="N20" s="1" t="s">
        <v>424</v>
      </c>
      <c r="Q20" s="1" t="s">
        <v>295</v>
      </c>
      <c r="R20" s="1" t="n">
        <v>1</v>
      </c>
      <c r="U20" s="1" t="s">
        <v>295</v>
      </c>
      <c r="V20" s="1" t="s">
        <v>295</v>
      </c>
      <c r="W20" s="1" t="s">
        <v>297</v>
      </c>
      <c r="X20" s="1" t="s">
        <v>298</v>
      </c>
      <c r="Y20" s="1" t="s">
        <v>299</v>
      </c>
      <c r="Z20" s="1" t="s">
        <v>300</v>
      </c>
      <c r="AA20" s="1" t="n">
        <v>3</v>
      </c>
      <c r="AB20" s="1" t="n">
        <v>11</v>
      </c>
      <c r="AC20" s="1" t="n">
        <v>16</v>
      </c>
      <c r="AD20" s="1" t="n">
        <v>1</v>
      </c>
      <c r="AE20" s="1" t="n">
        <v>10</v>
      </c>
      <c r="AF20" s="1" t="n">
        <v>12</v>
      </c>
      <c r="AG20" s="1" t="n">
        <v>11</v>
      </c>
      <c r="AH20" s="1" t="n">
        <v>14</v>
      </c>
      <c r="AI20" s="1" t="n">
        <v>5</v>
      </c>
      <c r="AJ20" s="1" t="n">
        <v>4</v>
      </c>
      <c r="AK20" s="1" t="n">
        <v>9</v>
      </c>
      <c r="AL20" s="1" t="n">
        <v>6</v>
      </c>
      <c r="AM20" s="1" t="n">
        <v>4</v>
      </c>
      <c r="AN20" s="1" t="n">
        <v>3</v>
      </c>
      <c r="AO20" s="1" t="n">
        <v>9</v>
      </c>
      <c r="AP20" s="1" t="n">
        <v>9</v>
      </c>
      <c r="AQ20" s="1" t="n">
        <v>7</v>
      </c>
      <c r="AR20" s="1" t="n">
        <v>13</v>
      </c>
      <c r="AS20" s="1" t="n">
        <v>3</v>
      </c>
      <c r="AT20" s="1" t="n">
        <v>8</v>
      </c>
      <c r="AU20" s="1" t="n">
        <v>1</v>
      </c>
      <c r="AV20" s="1" t="n">
        <v>2</v>
      </c>
      <c r="AW20" s="1" t="n">
        <v>13</v>
      </c>
      <c r="AX20" s="1" t="n">
        <v>9</v>
      </c>
      <c r="AY20" s="1" t="n">
        <v>12</v>
      </c>
      <c r="AZ20" s="1" t="n">
        <v>8</v>
      </c>
      <c r="BA20" s="1" t="n">
        <v>13</v>
      </c>
      <c r="BB20" s="1" t="n">
        <v>10</v>
      </c>
      <c r="BC20" s="1" t="n">
        <v>2</v>
      </c>
      <c r="BD20" s="1" t="n">
        <v>12</v>
      </c>
      <c r="BE20" s="1" t="n">
        <v>12</v>
      </c>
      <c r="BF20" s="1" t="n">
        <v>4</v>
      </c>
      <c r="BG20" s="1" t="n">
        <v>10</v>
      </c>
      <c r="BH20" s="1" t="n">
        <v>9</v>
      </c>
      <c r="BI20" s="1" t="n">
        <v>6</v>
      </c>
      <c r="BJ20" s="1" t="n">
        <v>3</v>
      </c>
      <c r="BK20" s="1" t="n">
        <v>12</v>
      </c>
      <c r="BL20" s="1" t="n">
        <v>4</v>
      </c>
      <c r="BM20" s="1" t="n">
        <v>10</v>
      </c>
      <c r="BN20" s="1" t="n">
        <v>7</v>
      </c>
      <c r="BO20" s="1" t="n">
        <v>8</v>
      </c>
      <c r="BP20" s="1" t="n">
        <v>9</v>
      </c>
      <c r="BQ20" s="1" t="n">
        <v>3</v>
      </c>
      <c r="BR20" s="1" t="n">
        <v>9</v>
      </c>
      <c r="BS20" s="1" t="n">
        <v>15</v>
      </c>
      <c r="BT20" s="1" t="n">
        <v>16</v>
      </c>
      <c r="BU20" s="1" t="n">
        <v>1</v>
      </c>
    </row>
    <row r="21" customFormat="false" ht="12.8" hidden="true" customHeight="false" outlineLevel="0" collapsed="false">
      <c r="A21" s="1" t="n">
        <v>1915504052</v>
      </c>
      <c r="B21" s="1" t="s">
        <v>425</v>
      </c>
      <c r="C21" s="1" t="s">
        <v>426</v>
      </c>
      <c r="D21" s="1" t="n">
        <v>23</v>
      </c>
      <c r="E21" s="1" t="s">
        <v>299</v>
      </c>
      <c r="F21" s="1" t="s">
        <v>427</v>
      </c>
      <c r="G21" s="1" t="s">
        <v>428</v>
      </c>
      <c r="H21" s="1" t="n">
        <v>48395</v>
      </c>
      <c r="I21" s="1" t="s">
        <v>295</v>
      </c>
      <c r="J21" s="1" t="s">
        <v>429</v>
      </c>
      <c r="K21" s="1" t="s">
        <v>394</v>
      </c>
      <c r="L21" s="1" t="s">
        <v>430</v>
      </c>
      <c r="M21" s="1" t="s">
        <v>431</v>
      </c>
      <c r="N21" s="1" t="s">
        <v>424</v>
      </c>
      <c r="Q21" s="1" t="s">
        <v>295</v>
      </c>
      <c r="R21" s="1" t="n">
        <v>1</v>
      </c>
      <c r="U21" s="1" t="s">
        <v>295</v>
      </c>
      <c r="V21" s="1" t="s">
        <v>295</v>
      </c>
      <c r="W21" s="1" t="s">
        <v>297</v>
      </c>
      <c r="X21" s="1" t="s">
        <v>297</v>
      </c>
      <c r="AA21" s="1" t="n">
        <v>1</v>
      </c>
      <c r="AB21" s="1" t="n">
        <v>12</v>
      </c>
      <c r="AC21" s="1" t="n">
        <v>12</v>
      </c>
      <c r="AD21" s="1" t="n">
        <v>2</v>
      </c>
      <c r="AE21" s="1" t="n">
        <v>12</v>
      </c>
      <c r="AF21" s="1" t="n">
        <v>12</v>
      </c>
      <c r="AG21" s="1" t="n">
        <v>10</v>
      </c>
      <c r="AH21" s="1" t="n">
        <v>11</v>
      </c>
      <c r="AI21" s="1" t="n">
        <v>10</v>
      </c>
      <c r="AJ21" s="1" t="n">
        <v>1</v>
      </c>
      <c r="AK21" s="1" t="n">
        <v>14</v>
      </c>
      <c r="AL21" s="1" t="n">
        <v>14</v>
      </c>
      <c r="AM21" s="1" t="n">
        <v>11</v>
      </c>
      <c r="AN21" s="1" t="n">
        <v>2</v>
      </c>
      <c r="AO21" s="1" t="n">
        <v>13</v>
      </c>
      <c r="AP21" s="1" t="n">
        <v>6</v>
      </c>
      <c r="AQ21" s="1" t="n">
        <v>11</v>
      </c>
      <c r="AR21" s="1" t="n">
        <v>8</v>
      </c>
      <c r="AS21" s="1" t="n">
        <v>10</v>
      </c>
      <c r="AT21" s="1" t="n">
        <v>7</v>
      </c>
      <c r="AU21" s="1" t="n">
        <v>2</v>
      </c>
      <c r="AV21" s="1" t="n">
        <v>2</v>
      </c>
      <c r="AW21" s="1" t="n">
        <v>11</v>
      </c>
      <c r="AX21" s="1" t="n">
        <v>6</v>
      </c>
      <c r="AY21" s="1" t="n">
        <v>13</v>
      </c>
      <c r="AZ21" s="1" t="n">
        <v>12</v>
      </c>
      <c r="BA21" s="1" t="n">
        <v>12</v>
      </c>
      <c r="BB21" s="1" t="n">
        <v>7</v>
      </c>
      <c r="BC21" s="1" t="n">
        <v>2</v>
      </c>
      <c r="BD21" s="1" t="n">
        <v>13</v>
      </c>
      <c r="BE21" s="1" t="n">
        <v>13</v>
      </c>
      <c r="BF21" s="1" t="n">
        <v>12</v>
      </c>
      <c r="BG21" s="1" t="n">
        <v>14</v>
      </c>
      <c r="BH21" s="1" t="n">
        <v>11</v>
      </c>
      <c r="BI21" s="1" t="n">
        <v>11</v>
      </c>
      <c r="BJ21" s="1" t="n">
        <v>1</v>
      </c>
      <c r="BK21" s="1" t="n">
        <v>13</v>
      </c>
      <c r="BL21" s="1" t="n">
        <v>2</v>
      </c>
      <c r="BM21" s="1" t="n">
        <v>9</v>
      </c>
      <c r="BN21" s="1" t="n">
        <v>8</v>
      </c>
      <c r="BO21" s="1" t="n">
        <v>8</v>
      </c>
      <c r="BP21" s="1" t="n">
        <v>13</v>
      </c>
      <c r="BQ21" s="1" t="n">
        <v>1</v>
      </c>
      <c r="BR21" s="1" t="n">
        <v>16</v>
      </c>
      <c r="BS21" s="1" t="n">
        <v>14</v>
      </c>
      <c r="BT21" s="1" t="n">
        <v>12</v>
      </c>
      <c r="BU21" s="1" t="n">
        <v>3</v>
      </c>
    </row>
    <row r="22" customFormat="false" ht="12.8" hidden="true" customHeight="false" outlineLevel="0" collapsed="false">
      <c r="A22" s="1" t="n">
        <v>1915512959</v>
      </c>
      <c r="B22" s="1" t="s">
        <v>432</v>
      </c>
      <c r="C22" s="1" t="s">
        <v>433</v>
      </c>
      <c r="D22" s="1" t="n">
        <v>22</v>
      </c>
      <c r="E22" s="1" t="s">
        <v>434</v>
      </c>
      <c r="F22" s="1" t="s">
        <v>435</v>
      </c>
      <c r="G22" s="1" t="s">
        <v>436</v>
      </c>
      <c r="H22" s="1" t="n">
        <v>48029</v>
      </c>
      <c r="I22" s="1" t="n">
        <v>47664</v>
      </c>
      <c r="J22" s="1" t="s">
        <v>437</v>
      </c>
      <c r="K22" s="1" t="s">
        <v>394</v>
      </c>
      <c r="L22" s="1" t="s">
        <v>438</v>
      </c>
      <c r="M22" s="1" t="s">
        <v>396</v>
      </c>
      <c r="N22" s="1" t="s">
        <v>390</v>
      </c>
      <c r="Q22" s="1" t="s">
        <v>295</v>
      </c>
      <c r="R22" s="1" t="n">
        <v>1</v>
      </c>
      <c r="U22" s="1" t="s">
        <v>295</v>
      </c>
      <c r="V22" s="1" t="s">
        <v>295</v>
      </c>
      <c r="W22" s="1" t="s">
        <v>297</v>
      </c>
      <c r="X22" s="1" t="s">
        <v>298</v>
      </c>
      <c r="Y22" s="1" t="s">
        <v>299</v>
      </c>
      <c r="Z22" s="1" t="s">
        <v>300</v>
      </c>
      <c r="AA22" s="1" t="n">
        <v>2</v>
      </c>
      <c r="AB22" s="1" t="n">
        <v>8</v>
      </c>
      <c r="AC22" s="1" t="n">
        <v>12</v>
      </c>
      <c r="AD22" s="1" t="n">
        <v>3</v>
      </c>
      <c r="AE22" s="1" t="n">
        <v>12</v>
      </c>
      <c r="AF22" s="1" t="n">
        <v>14</v>
      </c>
      <c r="AG22" s="1" t="n">
        <v>11</v>
      </c>
      <c r="AH22" s="1" t="n">
        <v>15</v>
      </c>
      <c r="AI22" s="1" t="n">
        <v>10</v>
      </c>
      <c r="AJ22" s="1" t="n">
        <v>2</v>
      </c>
      <c r="AK22" s="1" t="n">
        <v>14</v>
      </c>
      <c r="AL22" s="1" t="n">
        <v>16</v>
      </c>
      <c r="AM22" s="1" t="n">
        <v>8</v>
      </c>
      <c r="AN22" s="1" t="n">
        <v>1</v>
      </c>
      <c r="AO22" s="1" t="n">
        <v>12</v>
      </c>
      <c r="AP22" s="1" t="n">
        <v>6</v>
      </c>
      <c r="AQ22" s="1" t="n">
        <v>7</v>
      </c>
      <c r="AR22" s="1" t="n">
        <v>13</v>
      </c>
      <c r="AS22" s="1" t="n">
        <v>8</v>
      </c>
      <c r="AT22" s="1" t="n">
        <v>5</v>
      </c>
      <c r="AU22" s="1" t="n">
        <v>1</v>
      </c>
      <c r="AV22" s="1" t="n">
        <v>2</v>
      </c>
      <c r="AW22" s="1" t="n">
        <v>14</v>
      </c>
      <c r="AX22" s="1" t="n">
        <v>15</v>
      </c>
      <c r="AY22" s="1" t="n">
        <v>6</v>
      </c>
      <c r="AZ22" s="1" t="n">
        <v>11</v>
      </c>
      <c r="BA22" s="1" t="n">
        <v>10</v>
      </c>
      <c r="BB22" s="1" t="n">
        <v>6</v>
      </c>
      <c r="BC22" s="1" t="n">
        <v>2</v>
      </c>
      <c r="BD22" s="1" t="n">
        <v>15</v>
      </c>
      <c r="BE22" s="1" t="n">
        <v>5</v>
      </c>
      <c r="BF22" s="1" t="n">
        <v>9</v>
      </c>
      <c r="BG22" s="1" t="n">
        <v>12</v>
      </c>
      <c r="BH22" s="1" t="n">
        <v>6</v>
      </c>
      <c r="BI22" s="1" t="n">
        <v>6</v>
      </c>
      <c r="BJ22" s="1" t="n">
        <v>4</v>
      </c>
      <c r="BK22" s="1" t="n">
        <v>9</v>
      </c>
      <c r="BL22" s="1" t="n">
        <v>1</v>
      </c>
      <c r="BM22" s="1" t="n">
        <v>9</v>
      </c>
      <c r="BN22" s="1" t="n">
        <v>7</v>
      </c>
      <c r="BO22" s="1" t="n">
        <v>10</v>
      </c>
      <c r="BP22" s="1" t="n">
        <v>7</v>
      </c>
      <c r="BQ22" s="1" t="n">
        <v>2</v>
      </c>
      <c r="BR22" s="1" t="n">
        <v>8</v>
      </c>
      <c r="BS22" s="1" t="n">
        <v>12</v>
      </c>
      <c r="BT22" s="1" t="n">
        <v>12</v>
      </c>
      <c r="BU22" s="1" t="n">
        <v>1</v>
      </c>
    </row>
    <row r="23" customFormat="false" ht="12.8" hidden="true" customHeight="false" outlineLevel="0" collapsed="false">
      <c r="A23" s="1" t="n">
        <v>1915512974</v>
      </c>
      <c r="B23" s="1" t="s">
        <v>439</v>
      </c>
      <c r="C23" s="1" t="s">
        <v>361</v>
      </c>
      <c r="D23" s="1" t="n">
        <v>23</v>
      </c>
      <c r="E23" s="1" t="s">
        <v>440</v>
      </c>
      <c r="F23" s="1" t="s">
        <v>441</v>
      </c>
      <c r="G23" s="1" t="s">
        <v>442</v>
      </c>
      <c r="H23" s="1" t="n">
        <v>48395</v>
      </c>
      <c r="I23" s="1" t="n">
        <v>47664</v>
      </c>
      <c r="J23" s="1" t="s">
        <v>306</v>
      </c>
      <c r="K23" s="1" t="s">
        <v>394</v>
      </c>
      <c r="L23" s="1" t="s">
        <v>346</v>
      </c>
      <c r="M23" s="1" t="s">
        <v>308</v>
      </c>
      <c r="N23" s="1" t="s">
        <v>309</v>
      </c>
      <c r="Q23" s="1" t="s">
        <v>295</v>
      </c>
      <c r="R23" s="1" t="n">
        <v>1</v>
      </c>
      <c r="U23" s="1" t="s">
        <v>443</v>
      </c>
      <c r="V23" s="1" t="s">
        <v>295</v>
      </c>
      <c r="W23" s="1" t="s">
        <v>297</v>
      </c>
      <c r="X23" s="1" t="s">
        <v>298</v>
      </c>
      <c r="Y23" s="1" t="s">
        <v>299</v>
      </c>
      <c r="Z23" s="1" t="s">
        <v>444</v>
      </c>
      <c r="AA23" s="1" t="n">
        <v>2</v>
      </c>
      <c r="AB23" s="1" t="n">
        <v>14</v>
      </c>
      <c r="AC23" s="1" t="n">
        <v>12</v>
      </c>
      <c r="AD23" s="1" t="n">
        <v>1</v>
      </c>
      <c r="AE23" s="1" t="n">
        <v>14</v>
      </c>
      <c r="AF23" s="1" t="n">
        <v>14</v>
      </c>
      <c r="AG23" s="1" t="n">
        <v>14</v>
      </c>
      <c r="AH23" s="1" t="n">
        <v>12</v>
      </c>
      <c r="AI23" s="1" t="n">
        <v>12</v>
      </c>
      <c r="AJ23" s="1" t="n">
        <v>1</v>
      </c>
      <c r="AK23" s="1" t="n">
        <v>13</v>
      </c>
      <c r="AL23" s="1" t="n">
        <v>14</v>
      </c>
      <c r="AM23" s="1" t="n">
        <v>8</v>
      </c>
      <c r="AN23" s="1" t="n">
        <v>1</v>
      </c>
      <c r="AO23" s="1" t="n">
        <v>12</v>
      </c>
      <c r="AP23" s="1" t="n">
        <v>10</v>
      </c>
      <c r="AQ23" s="1" t="n">
        <v>7</v>
      </c>
      <c r="AR23" s="1" t="n">
        <v>7</v>
      </c>
      <c r="AS23" s="1" t="n">
        <v>2</v>
      </c>
      <c r="AT23" s="1" t="n">
        <v>5</v>
      </c>
      <c r="AU23" s="1" t="n">
        <v>2</v>
      </c>
      <c r="AV23" s="1" t="n">
        <v>2</v>
      </c>
      <c r="AW23" s="1" t="n">
        <v>12</v>
      </c>
      <c r="AX23" s="1" t="n">
        <v>12</v>
      </c>
      <c r="AY23" s="1" t="n">
        <v>13</v>
      </c>
      <c r="AZ23" s="1" t="n">
        <v>11</v>
      </c>
      <c r="BA23" s="1" t="n">
        <v>13</v>
      </c>
      <c r="BB23" s="1" t="n">
        <v>13</v>
      </c>
      <c r="BC23" s="1" t="n">
        <v>2</v>
      </c>
      <c r="BD23" s="1" t="n">
        <v>13</v>
      </c>
      <c r="BE23" s="1" t="n">
        <v>12</v>
      </c>
      <c r="BF23" s="1" t="n">
        <v>7</v>
      </c>
      <c r="BG23" s="1" t="n">
        <v>13</v>
      </c>
      <c r="BH23" s="1" t="n">
        <v>9</v>
      </c>
      <c r="BI23" s="1" t="n">
        <v>9</v>
      </c>
      <c r="BJ23" s="1" t="n">
        <v>2</v>
      </c>
      <c r="BK23" s="1" t="n">
        <v>12</v>
      </c>
      <c r="BL23" s="1" t="n">
        <v>1</v>
      </c>
      <c r="BM23" s="1" t="n">
        <v>8</v>
      </c>
      <c r="BN23" s="1" t="n">
        <v>10</v>
      </c>
      <c r="BO23" s="1" t="n">
        <v>16</v>
      </c>
      <c r="BP23" s="1" t="n">
        <v>14</v>
      </c>
      <c r="BQ23" s="1" t="n">
        <v>1</v>
      </c>
      <c r="BR23" s="1" t="n">
        <v>2</v>
      </c>
      <c r="BS23" s="1" t="n">
        <v>15</v>
      </c>
      <c r="BT23" s="1" t="n">
        <v>13</v>
      </c>
      <c r="BU23" s="1" t="n">
        <v>3</v>
      </c>
    </row>
    <row r="24" customFormat="false" ht="12.8" hidden="true" customHeight="false" outlineLevel="0" collapsed="false">
      <c r="A24" s="1" t="n">
        <v>1915522470</v>
      </c>
      <c r="B24" s="1" t="s">
        <v>445</v>
      </c>
      <c r="C24" s="1" t="s">
        <v>446</v>
      </c>
      <c r="D24" s="1" t="n">
        <v>21</v>
      </c>
      <c r="E24" s="1" t="s">
        <v>299</v>
      </c>
      <c r="F24" s="1" t="s">
        <v>447</v>
      </c>
      <c r="G24" s="1" t="s">
        <v>442</v>
      </c>
      <c r="H24" s="1" t="n">
        <v>48395</v>
      </c>
      <c r="I24" s="1" t="s">
        <v>295</v>
      </c>
      <c r="J24" s="1" t="s">
        <v>448</v>
      </c>
      <c r="K24" s="1" t="s">
        <v>394</v>
      </c>
      <c r="L24" s="1" t="s">
        <v>325</v>
      </c>
      <c r="M24" s="1" t="s">
        <v>358</v>
      </c>
      <c r="N24" s="1" t="s">
        <v>378</v>
      </c>
      <c r="Q24" s="1" t="s">
        <v>295</v>
      </c>
      <c r="R24" s="1" t="n">
        <v>1</v>
      </c>
      <c r="U24" s="1" t="s">
        <v>295</v>
      </c>
      <c r="V24" s="1" t="s">
        <v>295</v>
      </c>
      <c r="W24" s="1" t="s">
        <v>297</v>
      </c>
      <c r="X24" s="1" t="s">
        <v>297</v>
      </c>
      <c r="AA24" s="1" t="n">
        <v>2</v>
      </c>
      <c r="AB24" s="1" t="n">
        <v>11</v>
      </c>
      <c r="AC24" s="1" t="n">
        <v>12</v>
      </c>
      <c r="AD24" s="1" t="n">
        <v>2</v>
      </c>
      <c r="AE24" s="1" t="n">
        <v>11</v>
      </c>
      <c r="AF24" s="1" t="n">
        <v>12</v>
      </c>
      <c r="AG24" s="1" t="n">
        <v>9</v>
      </c>
      <c r="AH24" s="1" t="n">
        <v>14</v>
      </c>
      <c r="AI24" s="1" t="n">
        <v>9</v>
      </c>
      <c r="AJ24" s="1" t="n">
        <v>1</v>
      </c>
      <c r="AK24" s="1" t="n">
        <v>11</v>
      </c>
      <c r="AL24" s="1" t="n">
        <v>16</v>
      </c>
      <c r="AM24" s="1" t="n">
        <v>14</v>
      </c>
      <c r="AN24" s="1" t="n">
        <v>1</v>
      </c>
      <c r="AO24" s="1" t="n">
        <v>11</v>
      </c>
      <c r="AP24" s="1" t="n">
        <v>10</v>
      </c>
      <c r="AQ24" s="1" t="n">
        <v>14</v>
      </c>
      <c r="AR24" s="1" t="n">
        <v>5</v>
      </c>
      <c r="AS24" s="1" t="n">
        <v>10</v>
      </c>
      <c r="AT24" s="1" t="n">
        <v>10</v>
      </c>
      <c r="AU24" s="1" t="n">
        <v>3</v>
      </c>
      <c r="AV24" s="1" t="n">
        <v>3</v>
      </c>
      <c r="AW24" s="1" t="n">
        <v>12</v>
      </c>
      <c r="AX24" s="1" t="n">
        <v>8</v>
      </c>
      <c r="AY24" s="1" t="n">
        <v>10</v>
      </c>
      <c r="AZ24" s="1" t="n">
        <v>13</v>
      </c>
      <c r="BA24" s="1" t="n">
        <v>9</v>
      </c>
      <c r="BB24" s="1" t="n">
        <v>6</v>
      </c>
      <c r="BC24" s="1" t="n">
        <v>3</v>
      </c>
      <c r="BD24" s="1" t="n">
        <v>12</v>
      </c>
      <c r="BE24" s="1" t="n">
        <v>15</v>
      </c>
      <c r="BF24" s="1" t="n">
        <v>11</v>
      </c>
      <c r="BG24" s="1" t="n">
        <v>16</v>
      </c>
      <c r="BH24" s="1" t="n">
        <v>11</v>
      </c>
      <c r="BI24" s="1" t="n">
        <v>12</v>
      </c>
      <c r="BJ24" s="1" t="n">
        <v>3</v>
      </c>
      <c r="BK24" s="1" t="n">
        <v>13</v>
      </c>
      <c r="BL24" s="1" t="n">
        <v>3</v>
      </c>
      <c r="BM24" s="1" t="n">
        <v>7</v>
      </c>
      <c r="BN24" s="1" t="n">
        <v>8</v>
      </c>
      <c r="BO24" s="1" t="n">
        <v>6</v>
      </c>
      <c r="BP24" s="1" t="n">
        <v>12</v>
      </c>
      <c r="BQ24" s="1" t="n">
        <v>3</v>
      </c>
      <c r="BR24" s="1" t="n">
        <v>8</v>
      </c>
      <c r="BS24" s="1" t="n">
        <v>14</v>
      </c>
      <c r="BT24" s="1" t="n">
        <v>14</v>
      </c>
      <c r="BU24" s="1" t="n">
        <v>3</v>
      </c>
    </row>
    <row r="25" customFormat="false" ht="12.8" hidden="true" customHeight="false" outlineLevel="0" collapsed="false">
      <c r="A25" s="1" t="n">
        <v>1915530523</v>
      </c>
      <c r="B25" s="1" t="s">
        <v>449</v>
      </c>
      <c r="C25" s="1" t="s">
        <v>450</v>
      </c>
      <c r="D25" s="1" t="n">
        <v>21</v>
      </c>
      <c r="E25" s="1" t="s">
        <v>434</v>
      </c>
      <c r="F25" s="1" t="s">
        <v>451</v>
      </c>
      <c r="G25" s="1" t="s">
        <v>364</v>
      </c>
      <c r="H25" s="1" t="n">
        <v>47664</v>
      </c>
      <c r="I25" s="1" t="n">
        <v>47664</v>
      </c>
      <c r="J25" s="1" t="s">
        <v>452</v>
      </c>
      <c r="K25" s="1" t="s">
        <v>394</v>
      </c>
      <c r="L25" s="1" t="s">
        <v>292</v>
      </c>
      <c r="M25" s="1" t="s">
        <v>453</v>
      </c>
      <c r="N25" s="1" t="s">
        <v>327</v>
      </c>
      <c r="Q25" s="1" t="s">
        <v>295</v>
      </c>
      <c r="R25" s="1" t="n">
        <v>1</v>
      </c>
      <c r="U25" s="1" t="s">
        <v>295</v>
      </c>
      <c r="V25" s="1" t="s">
        <v>295</v>
      </c>
      <c r="W25" s="1" t="s">
        <v>298</v>
      </c>
      <c r="X25" s="1" t="s">
        <v>454</v>
      </c>
      <c r="Y25" s="1" t="s">
        <v>299</v>
      </c>
      <c r="AA25" s="1" t="n">
        <v>1</v>
      </c>
      <c r="AB25" s="1" t="n">
        <v>13</v>
      </c>
      <c r="AC25" s="1" t="n">
        <v>13</v>
      </c>
      <c r="AD25" s="1" t="n">
        <v>3</v>
      </c>
      <c r="AE25" s="1" t="n">
        <v>10</v>
      </c>
      <c r="AF25" s="1" t="n">
        <v>13</v>
      </c>
      <c r="AG25" s="1" t="n">
        <v>15</v>
      </c>
      <c r="AH25" s="1" t="n">
        <v>12</v>
      </c>
      <c r="AI25" s="1" t="n">
        <v>11</v>
      </c>
      <c r="AJ25" s="1" t="n">
        <v>3</v>
      </c>
      <c r="AK25" s="1" t="n">
        <v>12</v>
      </c>
      <c r="AL25" s="1" t="n">
        <v>12</v>
      </c>
      <c r="AM25" s="1" t="n">
        <v>10</v>
      </c>
      <c r="AN25" s="1" t="n">
        <v>3</v>
      </c>
      <c r="AO25" s="1" t="n">
        <v>17</v>
      </c>
      <c r="AP25" s="1" t="n">
        <v>6</v>
      </c>
      <c r="AQ25" s="1" t="n">
        <v>5</v>
      </c>
      <c r="AR25" s="1" t="n">
        <v>10</v>
      </c>
      <c r="AS25" s="1" t="n">
        <v>14</v>
      </c>
      <c r="AT25" s="1" t="n">
        <v>6</v>
      </c>
      <c r="AU25" s="1" t="n">
        <v>3</v>
      </c>
      <c r="AV25" s="1" t="n">
        <v>3</v>
      </c>
      <c r="AW25" s="1" t="n">
        <v>13</v>
      </c>
      <c r="AX25" s="1" t="n">
        <v>12</v>
      </c>
      <c r="AY25" s="1" t="n">
        <v>12</v>
      </c>
      <c r="AZ25" s="1" t="n">
        <v>11</v>
      </c>
      <c r="BA25" s="1" t="n">
        <v>10</v>
      </c>
      <c r="BB25" s="1" t="n">
        <v>8</v>
      </c>
      <c r="BC25" s="1" t="n">
        <v>1</v>
      </c>
      <c r="BD25" s="1" t="n">
        <v>12</v>
      </c>
      <c r="BE25" s="1" t="n">
        <v>13</v>
      </c>
      <c r="BF25" s="1" t="n">
        <v>9</v>
      </c>
      <c r="BG25" s="1" t="n">
        <v>11</v>
      </c>
      <c r="BH25" s="1" t="n">
        <v>8</v>
      </c>
      <c r="BI25" s="1" t="n">
        <v>7</v>
      </c>
      <c r="BJ25" s="1" t="n">
        <v>2</v>
      </c>
      <c r="BK25" s="1" t="n">
        <v>10</v>
      </c>
      <c r="BL25" s="1" t="n">
        <v>2</v>
      </c>
      <c r="BM25" s="1" t="n">
        <v>8</v>
      </c>
      <c r="BN25" s="1" t="n">
        <v>6</v>
      </c>
      <c r="BO25" s="1" t="n">
        <v>8</v>
      </c>
      <c r="BP25" s="1" t="n">
        <v>9</v>
      </c>
      <c r="BQ25" s="1" t="n">
        <v>3</v>
      </c>
      <c r="BR25" s="1" t="n">
        <v>11</v>
      </c>
      <c r="BS25" s="1" t="n">
        <v>13</v>
      </c>
      <c r="BT25" s="1" t="n">
        <v>11</v>
      </c>
      <c r="BU25" s="1" t="n">
        <v>2</v>
      </c>
    </row>
    <row r="26" customFormat="false" ht="12.8" hidden="true" customHeight="false" outlineLevel="0" collapsed="false">
      <c r="A26" s="1" t="n">
        <v>1915536335</v>
      </c>
      <c r="B26" s="1" t="s">
        <v>455</v>
      </c>
      <c r="C26" s="1" t="s">
        <v>456</v>
      </c>
      <c r="D26" s="1" t="n">
        <v>21</v>
      </c>
      <c r="E26" s="1" t="s">
        <v>457</v>
      </c>
      <c r="F26" s="1" t="s">
        <v>458</v>
      </c>
      <c r="G26" s="1" t="s">
        <v>459</v>
      </c>
      <c r="H26" s="1" t="n">
        <v>47664</v>
      </c>
      <c r="I26" s="1" t="n">
        <v>47664</v>
      </c>
      <c r="J26" s="1" t="s">
        <v>460</v>
      </c>
      <c r="K26" s="1" t="s">
        <v>394</v>
      </c>
      <c r="L26" s="1" t="s">
        <v>438</v>
      </c>
      <c r="M26" s="1" t="s">
        <v>461</v>
      </c>
      <c r="N26" s="1" t="s">
        <v>462</v>
      </c>
      <c r="Q26" s="1" t="s">
        <v>295</v>
      </c>
      <c r="R26" s="1" t="n">
        <v>1</v>
      </c>
      <c r="U26" s="1" t="s">
        <v>295</v>
      </c>
      <c r="V26" s="1" t="s">
        <v>295</v>
      </c>
      <c r="W26" s="1" t="s">
        <v>297</v>
      </c>
      <c r="X26" s="1" t="s">
        <v>298</v>
      </c>
      <c r="Y26" s="1" t="s">
        <v>299</v>
      </c>
      <c r="AA26" s="1" t="n">
        <v>3</v>
      </c>
      <c r="AB26" s="1" t="n">
        <v>7</v>
      </c>
      <c r="AC26" s="1" t="n">
        <v>11</v>
      </c>
      <c r="AD26" s="1" t="n">
        <v>3</v>
      </c>
      <c r="AE26" s="1" t="n">
        <v>11</v>
      </c>
      <c r="AF26" s="1" t="n">
        <v>6</v>
      </c>
      <c r="AG26" s="1" t="n">
        <v>6</v>
      </c>
      <c r="AH26" s="1" t="n">
        <v>10</v>
      </c>
      <c r="AI26" s="1" t="n">
        <v>4</v>
      </c>
      <c r="AJ26" s="1" t="n">
        <v>2</v>
      </c>
      <c r="AK26" s="1" t="n">
        <v>6</v>
      </c>
      <c r="AL26" s="1" t="n">
        <v>13</v>
      </c>
      <c r="AM26" s="1" t="n">
        <v>13</v>
      </c>
      <c r="AN26" s="1" t="n">
        <v>4</v>
      </c>
      <c r="AO26" s="1" t="n">
        <v>7</v>
      </c>
      <c r="AP26" s="1" t="n">
        <v>7</v>
      </c>
      <c r="AQ26" s="1" t="n">
        <v>13</v>
      </c>
      <c r="AR26" s="1" t="n">
        <v>2</v>
      </c>
      <c r="AS26" s="1" t="n">
        <v>15</v>
      </c>
      <c r="AT26" s="1" t="n">
        <v>11</v>
      </c>
      <c r="AU26" s="1" t="n">
        <v>1</v>
      </c>
      <c r="AV26" s="1" t="n">
        <v>2</v>
      </c>
      <c r="AW26" s="1" t="n">
        <v>13</v>
      </c>
      <c r="AX26" s="1" t="n">
        <v>17</v>
      </c>
      <c r="AY26" s="1" t="n">
        <v>3</v>
      </c>
      <c r="AZ26" s="1" t="n">
        <v>15</v>
      </c>
      <c r="BA26" s="1" t="n">
        <v>5</v>
      </c>
      <c r="BB26" s="1" t="n">
        <v>5</v>
      </c>
      <c r="BC26" s="1" t="n">
        <v>2</v>
      </c>
      <c r="BD26" s="1" t="n">
        <v>7</v>
      </c>
      <c r="BE26" s="1" t="n">
        <v>14</v>
      </c>
      <c r="BF26" s="1" t="n">
        <v>8</v>
      </c>
      <c r="BG26" s="1" t="n">
        <v>9</v>
      </c>
      <c r="BH26" s="1" t="n">
        <v>4</v>
      </c>
      <c r="BI26" s="1" t="n">
        <v>10</v>
      </c>
      <c r="BJ26" s="1" t="n">
        <v>2</v>
      </c>
      <c r="BK26" s="1" t="n">
        <v>9</v>
      </c>
      <c r="BL26" s="1" t="n">
        <v>3</v>
      </c>
      <c r="BM26" s="1" t="n">
        <v>4</v>
      </c>
      <c r="BN26" s="1" t="n">
        <v>12</v>
      </c>
      <c r="BO26" s="1" t="n">
        <v>8</v>
      </c>
      <c r="BP26" s="1" t="n">
        <v>12</v>
      </c>
      <c r="BQ26" s="1" t="n">
        <v>3</v>
      </c>
      <c r="BR26" s="1" t="n">
        <v>14</v>
      </c>
      <c r="BS26" s="1" t="n">
        <v>10</v>
      </c>
      <c r="BT26" s="1" t="n">
        <v>9</v>
      </c>
      <c r="BU26" s="1" t="n">
        <v>2</v>
      </c>
    </row>
    <row r="27" customFormat="false" ht="12.8" hidden="true" customHeight="false" outlineLevel="0" collapsed="false">
      <c r="A27" s="1" t="n">
        <v>1915539170</v>
      </c>
      <c r="B27" s="1" t="s">
        <v>463</v>
      </c>
      <c r="C27" s="1" t="s">
        <v>464</v>
      </c>
      <c r="D27" s="1" t="n">
        <v>20</v>
      </c>
      <c r="E27" s="1" t="s">
        <v>299</v>
      </c>
      <c r="F27" s="1" t="s">
        <v>465</v>
      </c>
      <c r="G27" s="1" t="s">
        <v>416</v>
      </c>
      <c r="H27" s="1" t="n">
        <v>48395</v>
      </c>
      <c r="I27" s="1" t="s">
        <v>295</v>
      </c>
      <c r="J27" s="1" t="s">
        <v>466</v>
      </c>
      <c r="K27" s="1" t="s">
        <v>394</v>
      </c>
      <c r="L27" s="1" t="s">
        <v>338</v>
      </c>
      <c r="M27" s="1" t="s">
        <v>467</v>
      </c>
      <c r="N27" s="1" t="s">
        <v>468</v>
      </c>
      <c r="Q27" s="1" t="s">
        <v>295</v>
      </c>
      <c r="R27" s="1" t="n">
        <v>1</v>
      </c>
      <c r="U27" s="1" t="s">
        <v>295</v>
      </c>
      <c r="V27" s="1" t="s">
        <v>295</v>
      </c>
      <c r="W27" s="1" t="s">
        <v>297</v>
      </c>
      <c r="X27" s="1" t="s">
        <v>298</v>
      </c>
      <c r="AA27" s="1" t="n">
        <v>4</v>
      </c>
      <c r="AB27" s="1" t="n">
        <v>12</v>
      </c>
      <c r="AC27" s="1" t="n">
        <v>11</v>
      </c>
      <c r="AD27" s="1" t="n">
        <v>3</v>
      </c>
      <c r="AE27" s="1" t="n">
        <v>11</v>
      </c>
      <c r="AF27" s="1" t="n">
        <v>10</v>
      </c>
      <c r="AG27" s="1" t="n">
        <v>9</v>
      </c>
      <c r="AH27" s="1" t="n">
        <v>13</v>
      </c>
      <c r="AI27" s="1" t="n">
        <v>7</v>
      </c>
      <c r="AJ27" s="1" t="n">
        <v>1</v>
      </c>
      <c r="AK27" s="1" t="n">
        <v>10</v>
      </c>
      <c r="AL27" s="1" t="n">
        <v>12</v>
      </c>
      <c r="AM27" s="1" t="n">
        <v>13</v>
      </c>
      <c r="AN27" s="1" t="n">
        <v>3</v>
      </c>
      <c r="AO27" s="1" t="n">
        <v>7</v>
      </c>
      <c r="AP27" s="1" t="n">
        <v>8</v>
      </c>
      <c r="AQ27" s="1" t="n">
        <v>13</v>
      </c>
      <c r="AR27" s="1" t="n">
        <v>13</v>
      </c>
      <c r="AS27" s="1" t="n">
        <v>11</v>
      </c>
      <c r="AT27" s="1" t="n">
        <v>10</v>
      </c>
      <c r="AU27" s="1" t="n">
        <v>1</v>
      </c>
      <c r="AV27" s="1" t="n">
        <v>3</v>
      </c>
      <c r="AW27" s="1" t="n">
        <v>9</v>
      </c>
      <c r="AX27" s="1" t="n">
        <v>12</v>
      </c>
      <c r="AY27" s="1" t="n">
        <v>7</v>
      </c>
      <c r="AZ27" s="1" t="n">
        <v>14</v>
      </c>
      <c r="BA27" s="1" t="n">
        <v>7</v>
      </c>
      <c r="BB27" s="1" t="n">
        <v>3</v>
      </c>
      <c r="BC27" s="1" t="n">
        <v>3</v>
      </c>
      <c r="BD27" s="1" t="n">
        <v>16</v>
      </c>
      <c r="BE27" s="1" t="n">
        <v>15</v>
      </c>
      <c r="BF27" s="1" t="n">
        <v>13</v>
      </c>
      <c r="BG27" s="1" t="n">
        <v>10</v>
      </c>
      <c r="BH27" s="1" t="n">
        <v>8</v>
      </c>
      <c r="BI27" s="1" t="n">
        <v>11</v>
      </c>
      <c r="BJ27" s="1" t="n">
        <v>1</v>
      </c>
      <c r="BK27" s="1" t="n">
        <v>10</v>
      </c>
      <c r="BL27" s="1" t="n">
        <v>1</v>
      </c>
      <c r="BM27" s="1" t="n">
        <v>11</v>
      </c>
      <c r="BN27" s="1" t="n">
        <v>12</v>
      </c>
      <c r="BO27" s="1" t="n">
        <v>14</v>
      </c>
      <c r="BP27" s="1" t="n">
        <v>12</v>
      </c>
      <c r="BQ27" s="1" t="n">
        <v>2</v>
      </c>
      <c r="BR27" s="1" t="n">
        <v>14</v>
      </c>
      <c r="BS27" s="1" t="n">
        <v>9</v>
      </c>
      <c r="BT27" s="1" t="n">
        <v>10</v>
      </c>
      <c r="BU27" s="1" t="n">
        <v>3</v>
      </c>
    </row>
    <row r="28" customFormat="false" ht="12.8" hidden="true" customHeight="false" outlineLevel="0" collapsed="false">
      <c r="A28" s="1" t="n">
        <v>1915541886</v>
      </c>
      <c r="B28" s="1" t="s">
        <v>469</v>
      </c>
      <c r="C28" s="1" t="s">
        <v>361</v>
      </c>
      <c r="D28" s="1" t="n">
        <v>19</v>
      </c>
      <c r="E28" s="1" t="s">
        <v>299</v>
      </c>
      <c r="F28" s="1" t="s">
        <v>470</v>
      </c>
      <c r="G28" s="1" t="s">
        <v>471</v>
      </c>
      <c r="H28" s="1" t="n">
        <v>48395</v>
      </c>
      <c r="I28" s="1" t="s">
        <v>295</v>
      </c>
      <c r="J28" s="1" t="s">
        <v>472</v>
      </c>
      <c r="K28" s="1" t="s">
        <v>394</v>
      </c>
      <c r="L28" s="1" t="s">
        <v>346</v>
      </c>
      <c r="M28" s="1" t="s">
        <v>402</v>
      </c>
      <c r="N28" s="1" t="s">
        <v>473</v>
      </c>
      <c r="Q28" s="1" t="s">
        <v>295</v>
      </c>
      <c r="R28" s="1" t="n">
        <v>1</v>
      </c>
      <c r="U28" s="1" t="s">
        <v>295</v>
      </c>
      <c r="V28" s="1" t="s">
        <v>295</v>
      </c>
      <c r="W28" s="1" t="s">
        <v>297</v>
      </c>
      <c r="X28" s="1" t="s">
        <v>297</v>
      </c>
      <c r="AA28" s="1" t="n">
        <v>3</v>
      </c>
      <c r="AB28" s="1" t="n">
        <v>14</v>
      </c>
      <c r="AC28" s="1" t="n">
        <v>14</v>
      </c>
      <c r="AD28" s="1" t="n">
        <v>2</v>
      </c>
      <c r="AE28" s="1" t="n">
        <v>16</v>
      </c>
      <c r="AF28" s="1" t="n">
        <v>14</v>
      </c>
      <c r="AG28" s="1" t="n">
        <v>15</v>
      </c>
      <c r="AH28" s="1" t="n">
        <v>11</v>
      </c>
      <c r="AI28" s="1" t="n">
        <v>12</v>
      </c>
      <c r="AJ28" s="1" t="n">
        <v>4</v>
      </c>
      <c r="AK28" s="1" t="n">
        <v>14</v>
      </c>
      <c r="AL28" s="1" t="n">
        <v>11</v>
      </c>
      <c r="AM28" s="1" t="n">
        <v>9</v>
      </c>
      <c r="AN28" s="1" t="n">
        <v>1</v>
      </c>
      <c r="AO28" s="1" t="n">
        <v>13</v>
      </c>
      <c r="AP28" s="1" t="n">
        <v>8</v>
      </c>
      <c r="AQ28" s="1" t="n">
        <v>9</v>
      </c>
      <c r="AR28" s="1" t="n">
        <v>16</v>
      </c>
      <c r="AS28" s="1" t="n">
        <v>11</v>
      </c>
      <c r="AT28" s="1" t="n">
        <v>6</v>
      </c>
      <c r="AU28" s="1" t="n">
        <v>2</v>
      </c>
      <c r="AV28" s="1" t="n">
        <v>4</v>
      </c>
      <c r="AW28" s="1" t="n">
        <v>12</v>
      </c>
      <c r="AX28" s="1" t="n">
        <v>13</v>
      </c>
      <c r="AY28" s="1" t="n">
        <v>17</v>
      </c>
      <c r="AZ28" s="1" t="n">
        <v>11</v>
      </c>
      <c r="BA28" s="1" t="n">
        <v>14</v>
      </c>
      <c r="BB28" s="1" t="n">
        <v>12</v>
      </c>
      <c r="BC28" s="1" t="n">
        <v>1</v>
      </c>
      <c r="BD28" s="1" t="n">
        <v>15</v>
      </c>
      <c r="BE28" s="1" t="n">
        <v>14</v>
      </c>
      <c r="BF28" s="1" t="n">
        <v>7</v>
      </c>
      <c r="BG28" s="1" t="n">
        <v>14</v>
      </c>
      <c r="BH28" s="1" t="n">
        <v>10</v>
      </c>
      <c r="BI28" s="1" t="n">
        <v>8</v>
      </c>
      <c r="BJ28" s="1" t="n">
        <v>4</v>
      </c>
      <c r="BK28" s="1" t="n">
        <v>14</v>
      </c>
      <c r="BL28" s="1" t="n">
        <v>1</v>
      </c>
      <c r="BM28" s="1" t="n">
        <v>12</v>
      </c>
      <c r="BN28" s="1" t="n">
        <v>15</v>
      </c>
      <c r="BO28" s="1" t="n">
        <v>7</v>
      </c>
      <c r="BP28" s="1" t="n">
        <v>12</v>
      </c>
      <c r="BQ28" s="1" t="n">
        <v>2</v>
      </c>
      <c r="BR28" s="1" t="n">
        <v>16</v>
      </c>
      <c r="BS28" s="1" t="n">
        <v>13</v>
      </c>
      <c r="BT28" s="1" t="n">
        <v>14</v>
      </c>
      <c r="BU28" s="1" t="n">
        <v>1</v>
      </c>
    </row>
    <row r="29" customFormat="false" ht="12.8" hidden="true" customHeight="false" outlineLevel="0" collapsed="false">
      <c r="A29" s="1" t="n">
        <v>1915544109</v>
      </c>
      <c r="B29" s="1" t="s">
        <v>474</v>
      </c>
      <c r="C29" s="1" t="s">
        <v>475</v>
      </c>
      <c r="D29" s="1" t="n">
        <v>19</v>
      </c>
      <c r="E29" s="1" t="s">
        <v>476</v>
      </c>
      <c r="F29" s="1" t="s">
        <v>477</v>
      </c>
      <c r="G29" s="1" t="s">
        <v>478</v>
      </c>
      <c r="H29" s="1" t="n">
        <v>48029</v>
      </c>
      <c r="I29" s="1" t="n">
        <v>47664</v>
      </c>
      <c r="J29" s="1" t="s">
        <v>479</v>
      </c>
      <c r="K29" s="1" t="s">
        <v>394</v>
      </c>
      <c r="L29" s="1" t="s">
        <v>325</v>
      </c>
      <c r="M29" s="1" t="s">
        <v>480</v>
      </c>
      <c r="N29" s="1" t="s">
        <v>481</v>
      </c>
      <c r="Q29" s="1" t="s">
        <v>295</v>
      </c>
      <c r="R29" s="1" t="n">
        <v>1</v>
      </c>
      <c r="U29" s="1" t="s">
        <v>295</v>
      </c>
      <c r="V29" s="1" t="s">
        <v>295</v>
      </c>
      <c r="W29" s="1" t="s">
        <v>297</v>
      </c>
      <c r="X29" s="1" t="s">
        <v>298</v>
      </c>
      <c r="Y29" s="1" t="s">
        <v>299</v>
      </c>
      <c r="AA29" s="1" t="n">
        <v>1</v>
      </c>
      <c r="AB29" s="1" t="n">
        <v>15</v>
      </c>
      <c r="AC29" s="1" t="n">
        <v>11</v>
      </c>
      <c r="AD29" s="1" t="n">
        <v>1</v>
      </c>
      <c r="AE29" s="1" t="n">
        <v>12</v>
      </c>
      <c r="AF29" s="1" t="n">
        <v>17</v>
      </c>
      <c r="AG29" s="1" t="n">
        <v>13</v>
      </c>
      <c r="AH29" s="1" t="n">
        <v>13</v>
      </c>
      <c r="AI29" s="1" t="n">
        <v>12</v>
      </c>
      <c r="AJ29" s="1" t="n">
        <v>1</v>
      </c>
      <c r="AK29" s="1" t="n">
        <v>17</v>
      </c>
      <c r="AL29" s="1" t="n">
        <v>14</v>
      </c>
      <c r="AM29" s="1" t="n">
        <v>8</v>
      </c>
      <c r="AN29" s="1" t="n">
        <v>2</v>
      </c>
      <c r="AO29" s="1" t="n">
        <v>14</v>
      </c>
      <c r="AP29" s="1" t="n">
        <v>9</v>
      </c>
      <c r="AQ29" s="1" t="n">
        <v>7</v>
      </c>
      <c r="AR29" s="1" t="n">
        <v>9</v>
      </c>
      <c r="AS29" s="1" t="n">
        <v>11</v>
      </c>
      <c r="AT29" s="1" t="n">
        <v>7</v>
      </c>
      <c r="AU29" s="1" t="n">
        <v>1</v>
      </c>
      <c r="AV29" s="1" t="n">
        <v>3</v>
      </c>
      <c r="AW29" s="1" t="n">
        <v>11</v>
      </c>
      <c r="AX29" s="1" t="n">
        <v>8</v>
      </c>
      <c r="AY29" s="1" t="n">
        <v>18</v>
      </c>
      <c r="AZ29" s="1" t="n">
        <v>10</v>
      </c>
      <c r="BA29" s="1" t="n">
        <v>13</v>
      </c>
      <c r="BB29" s="1" t="n">
        <v>12</v>
      </c>
      <c r="BC29" s="1" t="n">
        <v>1</v>
      </c>
      <c r="BD29" s="1" t="n">
        <v>12</v>
      </c>
      <c r="BE29" s="1" t="n">
        <v>12</v>
      </c>
      <c r="BF29" s="1" t="n">
        <v>6</v>
      </c>
      <c r="BG29" s="1" t="n">
        <v>13</v>
      </c>
      <c r="BH29" s="1" t="n">
        <v>9</v>
      </c>
      <c r="BI29" s="1" t="n">
        <v>9</v>
      </c>
      <c r="BJ29" s="1" t="n">
        <v>2</v>
      </c>
      <c r="BK29" s="1" t="n">
        <v>12</v>
      </c>
      <c r="BL29" s="1" t="n">
        <v>2</v>
      </c>
      <c r="BM29" s="1" t="n">
        <v>7</v>
      </c>
      <c r="BN29" s="1" t="n">
        <v>9</v>
      </c>
      <c r="BO29" s="1" t="n">
        <v>16</v>
      </c>
      <c r="BP29" s="1" t="n">
        <v>13</v>
      </c>
      <c r="BQ29" s="1" t="n">
        <v>3</v>
      </c>
      <c r="BR29" s="1" t="n">
        <v>7</v>
      </c>
      <c r="BS29" s="1" t="n">
        <v>12</v>
      </c>
      <c r="BT29" s="1" t="n">
        <v>12</v>
      </c>
      <c r="BU29" s="1" t="n">
        <v>2</v>
      </c>
    </row>
    <row r="30" customFormat="false" ht="12.8" hidden="true" customHeight="false" outlineLevel="0" collapsed="false">
      <c r="A30" s="1" t="n">
        <v>1915544642</v>
      </c>
      <c r="B30" s="1" t="s">
        <v>482</v>
      </c>
      <c r="C30" s="1" t="s">
        <v>286</v>
      </c>
      <c r="D30" s="1" t="n">
        <v>18</v>
      </c>
      <c r="E30" s="1" t="s">
        <v>483</v>
      </c>
      <c r="F30" s="1" t="s">
        <v>484</v>
      </c>
      <c r="G30" s="1" t="s">
        <v>485</v>
      </c>
      <c r="H30" s="1" t="n">
        <v>48395</v>
      </c>
      <c r="I30" s="1" t="n">
        <v>47664</v>
      </c>
      <c r="J30" s="1" t="s">
        <v>486</v>
      </c>
      <c r="K30" s="1" t="s">
        <v>394</v>
      </c>
      <c r="L30" s="1" t="s">
        <v>334</v>
      </c>
      <c r="M30" s="1" t="s">
        <v>366</v>
      </c>
      <c r="N30" s="1" t="s">
        <v>359</v>
      </c>
      <c r="Q30" s="1" t="s">
        <v>295</v>
      </c>
      <c r="R30" s="1" t="n">
        <v>1</v>
      </c>
      <c r="U30" s="1" t="s">
        <v>295</v>
      </c>
      <c r="V30" s="1" t="s">
        <v>295</v>
      </c>
      <c r="W30" s="1" t="s">
        <v>297</v>
      </c>
      <c r="X30" s="1" t="s">
        <v>298</v>
      </c>
      <c r="Y30" s="1" t="s">
        <v>299</v>
      </c>
      <c r="AA30" s="1" t="n">
        <v>2</v>
      </c>
      <c r="AB30" s="1" t="n">
        <v>9</v>
      </c>
      <c r="AC30" s="1" t="n">
        <v>15</v>
      </c>
      <c r="AD30" s="1" t="n">
        <v>1</v>
      </c>
      <c r="AE30" s="1" t="n">
        <v>12</v>
      </c>
      <c r="AF30" s="1" t="n">
        <v>12</v>
      </c>
      <c r="AG30" s="1" t="n">
        <v>14</v>
      </c>
      <c r="AH30" s="1" t="n">
        <v>12</v>
      </c>
      <c r="AI30" s="1" t="n">
        <v>7</v>
      </c>
      <c r="AJ30" s="1" t="n">
        <v>3</v>
      </c>
      <c r="AK30" s="1" t="n">
        <v>15</v>
      </c>
      <c r="AL30" s="1" t="n">
        <v>14</v>
      </c>
      <c r="AM30" s="1" t="n">
        <v>5</v>
      </c>
      <c r="AN30" s="1" t="n">
        <v>1</v>
      </c>
      <c r="AO30" s="1" t="n">
        <v>14</v>
      </c>
      <c r="AP30" s="1" t="n">
        <v>6</v>
      </c>
      <c r="AQ30" s="1" t="n">
        <v>2</v>
      </c>
      <c r="AR30" s="1" t="n">
        <v>5</v>
      </c>
      <c r="AS30" s="1" t="n">
        <v>10</v>
      </c>
      <c r="AT30" s="1" t="n">
        <v>2</v>
      </c>
      <c r="AU30" s="1" t="n">
        <v>2</v>
      </c>
      <c r="AV30" s="1" t="n">
        <v>2</v>
      </c>
      <c r="AW30" s="1" t="n">
        <v>7</v>
      </c>
      <c r="AX30" s="1" t="n">
        <v>7</v>
      </c>
      <c r="AY30" s="1" t="n">
        <v>12</v>
      </c>
      <c r="AZ30" s="1" t="n">
        <v>9</v>
      </c>
      <c r="BA30" s="1" t="n">
        <v>12</v>
      </c>
      <c r="BB30" s="1" t="n">
        <v>12</v>
      </c>
      <c r="BC30" s="1" t="n">
        <v>2</v>
      </c>
      <c r="BD30" s="1" t="n">
        <v>15</v>
      </c>
      <c r="BE30" s="1" t="n">
        <v>11</v>
      </c>
      <c r="BF30" s="1" t="n">
        <v>1</v>
      </c>
      <c r="BG30" s="1" t="n">
        <v>12</v>
      </c>
      <c r="BH30" s="1" t="n">
        <v>8</v>
      </c>
      <c r="BI30" s="1" t="n">
        <v>8</v>
      </c>
      <c r="BJ30" s="1" t="n">
        <v>3</v>
      </c>
      <c r="BK30" s="1" t="n">
        <v>12</v>
      </c>
      <c r="BL30" s="1" t="n">
        <v>1</v>
      </c>
      <c r="BM30" s="1" t="n">
        <v>8</v>
      </c>
      <c r="BN30" s="1" t="n">
        <v>11</v>
      </c>
      <c r="BO30" s="1" t="n">
        <v>6</v>
      </c>
      <c r="BP30" s="1" t="n">
        <v>15</v>
      </c>
      <c r="BQ30" s="1" t="n">
        <v>1</v>
      </c>
      <c r="BR30" s="1" t="n">
        <v>12</v>
      </c>
      <c r="BS30" s="1" t="n">
        <v>15</v>
      </c>
      <c r="BT30" s="1" t="n">
        <v>13</v>
      </c>
      <c r="BU30" s="1" t="n">
        <v>3</v>
      </c>
    </row>
    <row r="31" customFormat="false" ht="12.8" hidden="true" customHeight="false" outlineLevel="0" collapsed="false">
      <c r="A31" s="1" t="n">
        <v>1915544784</v>
      </c>
      <c r="B31" s="1" t="s">
        <v>487</v>
      </c>
      <c r="C31" s="1" t="s">
        <v>488</v>
      </c>
      <c r="D31" s="1" t="n">
        <v>19</v>
      </c>
      <c r="E31" s="1" t="s">
        <v>299</v>
      </c>
      <c r="F31" s="1" t="s">
        <v>489</v>
      </c>
      <c r="G31" s="1" t="s">
        <v>490</v>
      </c>
      <c r="H31" s="1" t="n">
        <v>48029</v>
      </c>
      <c r="I31" s="1" t="s">
        <v>295</v>
      </c>
      <c r="J31" s="1" t="s">
        <v>491</v>
      </c>
      <c r="K31" s="1" t="s">
        <v>394</v>
      </c>
      <c r="L31" s="1" t="s">
        <v>492</v>
      </c>
      <c r="M31" s="1" t="s">
        <v>308</v>
      </c>
      <c r="N31" s="1" t="s">
        <v>493</v>
      </c>
      <c r="Q31" s="1" t="s">
        <v>295</v>
      </c>
      <c r="R31" s="1" t="n">
        <v>1</v>
      </c>
      <c r="U31" s="1" t="s">
        <v>295</v>
      </c>
      <c r="V31" s="1" t="s">
        <v>295</v>
      </c>
      <c r="W31" s="1" t="s">
        <v>297</v>
      </c>
      <c r="X31" s="1" t="s">
        <v>297</v>
      </c>
      <c r="AA31" s="1" t="n">
        <v>3</v>
      </c>
      <c r="AB31" s="1" t="n">
        <v>12</v>
      </c>
      <c r="AC31" s="1" t="n">
        <v>12</v>
      </c>
      <c r="AD31" s="1" t="n">
        <v>1</v>
      </c>
      <c r="AE31" s="1" t="n">
        <v>12</v>
      </c>
      <c r="AF31" s="1" t="n">
        <v>18</v>
      </c>
      <c r="AG31" s="1" t="n">
        <v>14</v>
      </c>
      <c r="AH31" s="1" t="n">
        <v>13</v>
      </c>
      <c r="AI31" s="1" t="n">
        <v>11</v>
      </c>
      <c r="AJ31" s="1" t="n">
        <v>1</v>
      </c>
      <c r="AK31" s="1" t="n">
        <v>16</v>
      </c>
      <c r="AL31" s="1" t="n">
        <v>13</v>
      </c>
      <c r="AM31" s="1" t="n">
        <v>6</v>
      </c>
      <c r="AN31" s="1" t="n">
        <v>2</v>
      </c>
      <c r="AO31" s="1" t="n">
        <v>14</v>
      </c>
      <c r="AP31" s="1" t="n">
        <v>6</v>
      </c>
      <c r="AQ31" s="1" t="n">
        <v>8</v>
      </c>
      <c r="AR31" s="1" t="n">
        <v>8</v>
      </c>
      <c r="AS31" s="1" t="n">
        <v>2</v>
      </c>
      <c r="AT31" s="1" t="n">
        <v>3</v>
      </c>
      <c r="AU31" s="1" t="n">
        <v>3</v>
      </c>
      <c r="AV31" s="1" t="n">
        <v>3</v>
      </c>
      <c r="AW31" s="1" t="n">
        <v>10</v>
      </c>
      <c r="AX31" s="1" t="n">
        <v>13</v>
      </c>
      <c r="AY31" s="1" t="n">
        <v>15</v>
      </c>
      <c r="AZ31" s="1" t="n">
        <v>12</v>
      </c>
      <c r="BA31" s="1" t="n">
        <v>15</v>
      </c>
      <c r="BB31" s="1" t="n">
        <v>11</v>
      </c>
      <c r="BC31" s="1" t="n">
        <v>2</v>
      </c>
      <c r="BD31" s="1" t="n">
        <v>15</v>
      </c>
      <c r="BE31" s="1" t="n">
        <v>14</v>
      </c>
      <c r="BF31" s="1" t="n">
        <v>8</v>
      </c>
      <c r="BG31" s="1" t="n">
        <v>14</v>
      </c>
      <c r="BH31" s="1" t="n">
        <v>8</v>
      </c>
      <c r="BI31" s="1" t="n">
        <v>10</v>
      </c>
      <c r="BJ31" s="1" t="n">
        <v>1</v>
      </c>
      <c r="BK31" s="1" t="n">
        <v>15</v>
      </c>
      <c r="BL31" s="1" t="n">
        <v>2</v>
      </c>
      <c r="BM31" s="1" t="n">
        <v>10</v>
      </c>
      <c r="BN31" s="1" t="n">
        <v>13</v>
      </c>
      <c r="BO31" s="1" t="n">
        <v>7</v>
      </c>
      <c r="BP31" s="1" t="n">
        <v>11</v>
      </c>
      <c r="BQ31" s="1" t="n">
        <v>4</v>
      </c>
      <c r="BR31" s="1" t="n">
        <v>6</v>
      </c>
      <c r="BS31" s="1" t="n">
        <v>13</v>
      </c>
      <c r="BT31" s="1" t="n">
        <v>11</v>
      </c>
      <c r="BU31" s="1" t="n">
        <v>3</v>
      </c>
    </row>
    <row r="32" customFormat="false" ht="12.8" hidden="true" customHeight="false" outlineLevel="0" collapsed="false">
      <c r="A32" s="1" t="n">
        <v>1915545598</v>
      </c>
      <c r="B32" s="1" t="s">
        <v>494</v>
      </c>
      <c r="C32" s="1" t="s">
        <v>495</v>
      </c>
      <c r="D32" s="1" t="n">
        <v>19</v>
      </c>
      <c r="E32" s="1" t="s">
        <v>299</v>
      </c>
      <c r="F32" s="1" t="s">
        <v>400</v>
      </c>
      <c r="G32" s="1" t="s">
        <v>496</v>
      </c>
      <c r="H32" s="1" t="n">
        <v>48029</v>
      </c>
      <c r="I32" s="1" t="s">
        <v>295</v>
      </c>
      <c r="J32" s="1" t="s">
        <v>497</v>
      </c>
      <c r="K32" s="1" t="s">
        <v>394</v>
      </c>
      <c r="L32" s="1" t="s">
        <v>498</v>
      </c>
      <c r="M32" s="1" t="s">
        <v>351</v>
      </c>
      <c r="N32" s="1" t="s">
        <v>493</v>
      </c>
      <c r="Q32" s="1" t="s">
        <v>295</v>
      </c>
      <c r="R32" s="1" t="n">
        <v>1</v>
      </c>
      <c r="U32" s="1" t="s">
        <v>295</v>
      </c>
      <c r="V32" s="1" t="s">
        <v>295</v>
      </c>
      <c r="W32" s="1" t="s">
        <v>297</v>
      </c>
      <c r="X32" s="1" t="s">
        <v>297</v>
      </c>
      <c r="AA32" s="1" t="n">
        <v>3</v>
      </c>
      <c r="AB32" s="1" t="n">
        <v>9</v>
      </c>
      <c r="AC32" s="1" t="n">
        <v>12</v>
      </c>
      <c r="AD32" s="1" t="n">
        <v>1</v>
      </c>
      <c r="AE32" s="1" t="n">
        <v>12</v>
      </c>
      <c r="AF32" s="1" t="n">
        <v>14</v>
      </c>
      <c r="AG32" s="1" t="n">
        <v>16</v>
      </c>
      <c r="AH32" s="1" t="n">
        <v>13</v>
      </c>
      <c r="AI32" s="1" t="n">
        <v>11</v>
      </c>
      <c r="AJ32" s="1" t="n">
        <v>3</v>
      </c>
      <c r="AK32" s="1" t="n">
        <v>16</v>
      </c>
      <c r="AL32" s="1" t="n">
        <v>15</v>
      </c>
      <c r="AM32" s="1" t="n">
        <v>7</v>
      </c>
      <c r="AN32" s="1" t="n">
        <v>1</v>
      </c>
      <c r="AO32" s="1" t="n">
        <v>12</v>
      </c>
      <c r="AP32" s="1" t="n">
        <v>12</v>
      </c>
      <c r="AQ32" s="1" t="n">
        <v>7</v>
      </c>
      <c r="AR32" s="1" t="n">
        <v>7</v>
      </c>
      <c r="AS32" s="1" t="n">
        <v>13</v>
      </c>
      <c r="AT32" s="1" t="n">
        <v>8</v>
      </c>
      <c r="AU32" s="1" t="n">
        <v>2</v>
      </c>
      <c r="AV32" s="1" t="n">
        <v>3</v>
      </c>
      <c r="AW32" s="1" t="n">
        <v>16</v>
      </c>
      <c r="AX32" s="1" t="n">
        <v>6</v>
      </c>
      <c r="AY32" s="1" t="n">
        <v>12</v>
      </c>
      <c r="AZ32" s="1" t="n">
        <v>10</v>
      </c>
      <c r="BA32" s="1" t="n">
        <v>12</v>
      </c>
      <c r="BB32" s="1" t="n">
        <v>13</v>
      </c>
      <c r="BC32" s="1" t="n">
        <v>2</v>
      </c>
      <c r="BD32" s="1" t="n">
        <v>12</v>
      </c>
      <c r="BE32" s="1" t="n">
        <v>12</v>
      </c>
      <c r="BF32" s="1" t="n">
        <v>6</v>
      </c>
      <c r="BG32" s="1" t="n">
        <v>12</v>
      </c>
      <c r="BH32" s="1" t="n">
        <v>15</v>
      </c>
      <c r="BI32" s="1" t="n">
        <v>8</v>
      </c>
      <c r="BJ32" s="1" t="n">
        <v>4</v>
      </c>
      <c r="BK32" s="1" t="n">
        <v>12</v>
      </c>
      <c r="BL32" s="1" t="n">
        <v>2</v>
      </c>
      <c r="BM32" s="1" t="n">
        <v>10</v>
      </c>
      <c r="BN32" s="1" t="n">
        <v>11</v>
      </c>
      <c r="BO32" s="1" t="n">
        <v>9</v>
      </c>
      <c r="BP32" s="1" t="n">
        <v>11</v>
      </c>
      <c r="BQ32" s="1" t="n">
        <v>3</v>
      </c>
      <c r="BR32" s="1" t="n">
        <v>11</v>
      </c>
      <c r="BS32" s="1" t="n">
        <v>13</v>
      </c>
      <c r="BT32" s="1" t="n">
        <v>15</v>
      </c>
      <c r="BU32" s="1" t="n">
        <v>3</v>
      </c>
    </row>
    <row r="33" customFormat="false" ht="12.8" hidden="true" customHeight="false" outlineLevel="0" collapsed="false">
      <c r="A33" s="1" t="n">
        <v>1915548875</v>
      </c>
      <c r="B33" s="1" t="s">
        <v>499</v>
      </c>
      <c r="C33" s="1" t="s">
        <v>500</v>
      </c>
      <c r="D33" s="1" t="n">
        <v>18</v>
      </c>
      <c r="E33" s="1" t="s">
        <v>501</v>
      </c>
      <c r="F33" s="1" t="s">
        <v>502</v>
      </c>
      <c r="G33" s="1" t="s">
        <v>356</v>
      </c>
      <c r="H33" s="1" t="n">
        <v>48029</v>
      </c>
      <c r="I33" s="1" t="n">
        <v>47483</v>
      </c>
      <c r="J33" s="1" t="s">
        <v>503</v>
      </c>
      <c r="K33" s="1" t="s">
        <v>394</v>
      </c>
      <c r="L33" s="1" t="s">
        <v>504</v>
      </c>
      <c r="M33" s="1" t="s">
        <v>396</v>
      </c>
      <c r="N33" s="1" t="s">
        <v>505</v>
      </c>
      <c r="Q33" s="1" t="s">
        <v>295</v>
      </c>
      <c r="R33" s="1" t="n">
        <v>1</v>
      </c>
      <c r="U33" s="1" t="s">
        <v>295</v>
      </c>
      <c r="V33" s="1" t="s">
        <v>295</v>
      </c>
      <c r="W33" s="1" t="s">
        <v>297</v>
      </c>
      <c r="X33" s="1" t="s">
        <v>298</v>
      </c>
      <c r="Y33" s="1" t="s">
        <v>299</v>
      </c>
      <c r="AA33" s="1" t="n">
        <v>2</v>
      </c>
      <c r="AB33" s="1" t="n">
        <v>10</v>
      </c>
      <c r="AC33" s="1" t="n">
        <v>9</v>
      </c>
      <c r="AD33" s="1" t="n">
        <v>1</v>
      </c>
      <c r="AE33" s="1" t="n">
        <v>10</v>
      </c>
      <c r="AF33" s="1" t="n">
        <v>10</v>
      </c>
      <c r="AG33" s="1" t="n">
        <v>11</v>
      </c>
      <c r="AH33" s="1" t="n">
        <v>13</v>
      </c>
      <c r="AI33" s="1" t="n">
        <v>8</v>
      </c>
      <c r="AJ33" s="1" t="n">
        <v>1</v>
      </c>
      <c r="AK33" s="1" t="n">
        <v>11</v>
      </c>
      <c r="AL33" s="1" t="n">
        <v>12</v>
      </c>
      <c r="AM33" s="1" t="n">
        <v>5</v>
      </c>
      <c r="AN33" s="1" t="n">
        <v>1</v>
      </c>
      <c r="AO33" s="1" t="n">
        <v>12</v>
      </c>
      <c r="AP33" s="1" t="n">
        <v>11</v>
      </c>
      <c r="AQ33" s="1" t="n">
        <v>5</v>
      </c>
      <c r="AR33" s="1" t="n">
        <v>11</v>
      </c>
      <c r="AS33" s="1" t="n">
        <v>9</v>
      </c>
      <c r="AT33" s="1" t="n">
        <v>7</v>
      </c>
      <c r="AU33" s="1" t="n">
        <v>1</v>
      </c>
      <c r="AV33" s="1" t="n">
        <v>3</v>
      </c>
      <c r="AW33" s="1" t="n">
        <v>12</v>
      </c>
      <c r="AX33" s="1" t="n">
        <v>15</v>
      </c>
      <c r="AY33" s="1" t="n">
        <v>10</v>
      </c>
      <c r="AZ33" s="1" t="n">
        <v>13</v>
      </c>
      <c r="BA33" s="1" t="n">
        <v>14</v>
      </c>
      <c r="BB33" s="1" t="n">
        <v>10</v>
      </c>
      <c r="BC33" s="1" t="n">
        <v>1</v>
      </c>
      <c r="BD33" s="1" t="n">
        <v>15</v>
      </c>
      <c r="BE33" s="1" t="n">
        <v>16</v>
      </c>
      <c r="BF33" s="1" t="n">
        <v>6</v>
      </c>
      <c r="BG33" s="1" t="n">
        <v>15</v>
      </c>
      <c r="BH33" s="1" t="n">
        <v>15</v>
      </c>
      <c r="BI33" s="1" t="n">
        <v>8</v>
      </c>
      <c r="BJ33" s="1" t="n">
        <v>1</v>
      </c>
      <c r="BK33" s="1" t="n">
        <v>11</v>
      </c>
      <c r="BL33" s="1" t="n">
        <v>2</v>
      </c>
      <c r="BM33" s="1" t="n">
        <v>12</v>
      </c>
      <c r="BN33" s="1" t="n">
        <v>11</v>
      </c>
      <c r="BO33" s="1" t="n">
        <v>5</v>
      </c>
      <c r="BP33" s="1" t="n">
        <v>16</v>
      </c>
      <c r="BQ33" s="1" t="n">
        <v>2</v>
      </c>
      <c r="BR33" s="1" t="n">
        <v>7</v>
      </c>
      <c r="BS33" s="1" t="n">
        <v>10</v>
      </c>
      <c r="BT33" s="1" t="n">
        <v>10</v>
      </c>
      <c r="BU33" s="1" t="n">
        <v>1</v>
      </c>
    </row>
    <row r="34" customFormat="false" ht="12.8" hidden="true" customHeight="false" outlineLevel="0" collapsed="false">
      <c r="A34" s="1" t="n">
        <v>1915557989</v>
      </c>
      <c r="B34" s="1" t="s">
        <v>506</v>
      </c>
      <c r="C34" s="1" t="s">
        <v>507</v>
      </c>
      <c r="D34" s="1" t="n">
        <v>17</v>
      </c>
      <c r="E34" s="1" t="s">
        <v>299</v>
      </c>
      <c r="F34" s="1" t="s">
        <v>508</v>
      </c>
      <c r="G34" s="1" t="s">
        <v>371</v>
      </c>
      <c r="H34" s="1" t="n">
        <v>48029</v>
      </c>
      <c r="I34" s="1" t="s">
        <v>295</v>
      </c>
      <c r="J34" s="1" t="s">
        <v>306</v>
      </c>
      <c r="K34" s="1" t="s">
        <v>394</v>
      </c>
      <c r="L34" s="1" t="s">
        <v>509</v>
      </c>
      <c r="M34" s="1" t="s">
        <v>510</v>
      </c>
      <c r="N34" s="1" t="s">
        <v>473</v>
      </c>
      <c r="Q34" s="1" t="s">
        <v>295</v>
      </c>
      <c r="R34" s="1" t="n">
        <v>1</v>
      </c>
      <c r="U34" s="1" t="s">
        <v>295</v>
      </c>
      <c r="V34" s="1" t="s">
        <v>295</v>
      </c>
      <c r="W34" s="1" t="s">
        <v>297</v>
      </c>
      <c r="X34" s="1" t="s">
        <v>454</v>
      </c>
      <c r="AA34" s="1" t="n">
        <v>2</v>
      </c>
      <c r="AB34" s="1" t="n">
        <v>12</v>
      </c>
      <c r="AC34" s="1" t="n">
        <v>10</v>
      </c>
      <c r="AD34" s="1" t="n">
        <v>2</v>
      </c>
      <c r="AE34" s="1" t="n">
        <v>14</v>
      </c>
      <c r="AF34" s="1" t="n">
        <v>12</v>
      </c>
      <c r="AG34" s="1" t="n">
        <v>7</v>
      </c>
      <c r="AH34" s="1" t="n">
        <v>9</v>
      </c>
      <c r="AI34" s="1" t="n">
        <v>7</v>
      </c>
      <c r="AJ34" s="1" t="n">
        <v>3</v>
      </c>
      <c r="AK34" s="1" t="n">
        <v>7</v>
      </c>
      <c r="AL34" s="1" t="n">
        <v>14</v>
      </c>
      <c r="AM34" s="1" t="n">
        <v>9</v>
      </c>
      <c r="AN34" s="1" t="n">
        <v>3</v>
      </c>
      <c r="AO34" s="1" t="n">
        <v>9</v>
      </c>
      <c r="AP34" s="1" t="n">
        <v>6</v>
      </c>
      <c r="AQ34" s="1" t="n">
        <v>8</v>
      </c>
      <c r="AR34" s="1" t="n">
        <v>11</v>
      </c>
      <c r="AS34" s="1" t="n">
        <v>3</v>
      </c>
      <c r="AT34" s="1" t="n">
        <v>4</v>
      </c>
      <c r="AU34" s="1" t="n">
        <v>3</v>
      </c>
      <c r="AV34" s="1" t="n">
        <v>3</v>
      </c>
      <c r="AW34" s="1" t="n">
        <v>12</v>
      </c>
      <c r="AX34" s="1" t="n">
        <v>9</v>
      </c>
      <c r="AY34" s="1" t="n">
        <v>2</v>
      </c>
      <c r="AZ34" s="1" t="n">
        <v>7</v>
      </c>
      <c r="BA34" s="1" t="n">
        <v>8</v>
      </c>
      <c r="BB34" s="1" t="n">
        <v>7</v>
      </c>
      <c r="BC34" s="1" t="n">
        <v>1</v>
      </c>
      <c r="BD34" s="1" t="n">
        <v>10</v>
      </c>
      <c r="BE34" s="1" t="n">
        <v>7</v>
      </c>
      <c r="BF34" s="1" t="n">
        <v>9</v>
      </c>
      <c r="BG34" s="1" t="n">
        <v>10</v>
      </c>
      <c r="BH34" s="1" t="n">
        <v>8</v>
      </c>
      <c r="BI34" s="1" t="n">
        <v>9</v>
      </c>
      <c r="BJ34" s="1" t="n">
        <v>3</v>
      </c>
      <c r="BK34" s="1" t="n">
        <v>12</v>
      </c>
      <c r="BL34" s="1" t="n">
        <v>2</v>
      </c>
      <c r="BM34" s="1" t="n">
        <v>8</v>
      </c>
      <c r="BN34" s="1" t="n">
        <v>12</v>
      </c>
      <c r="BO34" s="1" t="n">
        <v>16</v>
      </c>
      <c r="BP34" s="1" t="n">
        <v>10</v>
      </c>
      <c r="BQ34" s="1" t="n">
        <v>4</v>
      </c>
      <c r="BR34" s="1" t="n">
        <v>12</v>
      </c>
      <c r="BS34" s="1" t="n">
        <v>11</v>
      </c>
      <c r="BT34" s="1" t="n">
        <v>9</v>
      </c>
      <c r="BU34" s="1" t="n">
        <v>3</v>
      </c>
    </row>
    <row r="35" customFormat="false" ht="12.8" hidden="true" customHeight="false" outlineLevel="0" collapsed="false">
      <c r="A35" s="1" t="n">
        <v>28120041</v>
      </c>
      <c r="B35" s="1" t="s">
        <v>511</v>
      </c>
      <c r="C35" s="1" t="s">
        <v>512</v>
      </c>
      <c r="D35" s="1" t="n">
        <v>28</v>
      </c>
      <c r="E35" s="1" t="s">
        <v>299</v>
      </c>
      <c r="F35" s="1" t="s">
        <v>447</v>
      </c>
      <c r="G35" s="1" t="s">
        <v>428</v>
      </c>
      <c r="H35" s="1" t="n">
        <v>48760</v>
      </c>
      <c r="I35" s="1" t="s">
        <v>295</v>
      </c>
      <c r="J35" s="1" t="s">
        <v>306</v>
      </c>
      <c r="K35" s="1" t="s">
        <v>513</v>
      </c>
      <c r="L35" s="1" t="s">
        <v>317</v>
      </c>
      <c r="M35" s="1" t="s">
        <v>453</v>
      </c>
      <c r="N35" s="1" t="s">
        <v>309</v>
      </c>
      <c r="Q35" s="1" t="s">
        <v>295</v>
      </c>
      <c r="R35" s="1" t="n">
        <v>1</v>
      </c>
      <c r="U35" s="1" t="s">
        <v>295</v>
      </c>
      <c r="V35" s="1" t="s">
        <v>295</v>
      </c>
      <c r="W35" s="1" t="s">
        <v>297</v>
      </c>
      <c r="X35" s="1" t="s">
        <v>297</v>
      </c>
      <c r="AA35" s="1" t="n">
        <v>1</v>
      </c>
      <c r="AB35" s="1" t="n">
        <v>10</v>
      </c>
      <c r="AC35" s="1" t="n">
        <v>14</v>
      </c>
      <c r="AD35" s="1" t="n">
        <v>1</v>
      </c>
      <c r="AE35" s="1" t="n">
        <v>12</v>
      </c>
      <c r="AF35" s="1" t="n">
        <v>9</v>
      </c>
      <c r="AG35" s="1" t="n">
        <v>12</v>
      </c>
      <c r="AH35" s="1" t="n">
        <v>17</v>
      </c>
      <c r="AI35" s="1" t="n">
        <v>12</v>
      </c>
      <c r="AJ35" s="1" t="n">
        <v>2</v>
      </c>
      <c r="AK35" s="1" t="n">
        <v>10</v>
      </c>
      <c r="AL35" s="1" t="n">
        <v>13</v>
      </c>
      <c r="AM35" s="1" t="n">
        <v>13</v>
      </c>
      <c r="AN35" s="1" t="n">
        <v>2</v>
      </c>
      <c r="AO35" s="1" t="n">
        <v>11</v>
      </c>
      <c r="AP35" s="1" t="n">
        <v>9</v>
      </c>
      <c r="AQ35" s="1" t="n">
        <v>13</v>
      </c>
      <c r="AR35" s="1" t="n">
        <v>10</v>
      </c>
      <c r="AS35" s="1" t="n">
        <v>14</v>
      </c>
      <c r="AT35" s="1" t="n">
        <v>2</v>
      </c>
      <c r="AU35" s="1" t="n">
        <v>3</v>
      </c>
      <c r="AV35" s="1" t="n">
        <v>1</v>
      </c>
      <c r="AW35" s="1" t="n">
        <v>14</v>
      </c>
      <c r="AX35" s="1" t="n">
        <v>10</v>
      </c>
      <c r="AY35" s="1" t="n">
        <v>3</v>
      </c>
      <c r="AZ35" s="1" t="n">
        <v>12</v>
      </c>
      <c r="BA35" s="1" t="n">
        <v>8</v>
      </c>
      <c r="BB35" s="1" t="n">
        <v>11</v>
      </c>
      <c r="BC35" s="1" t="n">
        <v>1</v>
      </c>
      <c r="BD35" s="1" t="n">
        <v>14</v>
      </c>
      <c r="BE35" s="1" t="n">
        <v>12</v>
      </c>
      <c r="BF35" s="1" t="n">
        <v>13</v>
      </c>
      <c r="BG35" s="1" t="n">
        <v>13</v>
      </c>
      <c r="BH35" s="1" t="n">
        <v>11</v>
      </c>
      <c r="BI35" s="1" t="n">
        <v>14</v>
      </c>
      <c r="BJ35" s="1" t="n">
        <v>1</v>
      </c>
      <c r="BK35" s="1" t="n">
        <v>11</v>
      </c>
      <c r="BL35" s="1" t="n">
        <v>3</v>
      </c>
      <c r="BM35" s="1" t="n">
        <v>14</v>
      </c>
      <c r="BN35" s="1" t="n">
        <v>10</v>
      </c>
      <c r="BO35" s="1" t="n">
        <v>10</v>
      </c>
      <c r="BP35" s="1" t="n">
        <v>14</v>
      </c>
      <c r="BQ35" s="1" t="n">
        <v>2</v>
      </c>
      <c r="BR35" s="1" t="n">
        <v>13</v>
      </c>
      <c r="BS35" s="1" t="n">
        <v>13</v>
      </c>
      <c r="BT35" s="1" t="n">
        <v>15</v>
      </c>
      <c r="BU35" s="1" t="n">
        <v>2</v>
      </c>
    </row>
    <row r="36" customFormat="false" ht="12.8" hidden="true" customHeight="false" outlineLevel="0" collapsed="false">
      <c r="A36" s="1" t="n">
        <v>28126238</v>
      </c>
      <c r="B36" s="1" t="s">
        <v>514</v>
      </c>
      <c r="C36" s="1" t="s">
        <v>515</v>
      </c>
      <c r="D36" s="1" t="n">
        <v>27</v>
      </c>
      <c r="E36" s="1" t="s">
        <v>299</v>
      </c>
      <c r="F36" s="1" t="s">
        <v>516</v>
      </c>
      <c r="G36" s="1" t="s">
        <v>517</v>
      </c>
      <c r="H36" s="1" t="n">
        <v>47664</v>
      </c>
      <c r="I36" s="1" t="s">
        <v>295</v>
      </c>
      <c r="J36" s="1" t="s">
        <v>290</v>
      </c>
      <c r="K36" s="1" t="s">
        <v>513</v>
      </c>
      <c r="L36" s="1" t="s">
        <v>509</v>
      </c>
      <c r="M36" s="1" t="s">
        <v>293</v>
      </c>
      <c r="N36" s="1" t="s">
        <v>309</v>
      </c>
      <c r="Q36" s="1" t="s">
        <v>295</v>
      </c>
      <c r="R36" s="1" t="n">
        <v>1</v>
      </c>
      <c r="U36" s="1" t="s">
        <v>295</v>
      </c>
      <c r="V36" s="1" t="s">
        <v>295</v>
      </c>
      <c r="W36" s="1" t="s">
        <v>297</v>
      </c>
      <c r="X36" s="1" t="s">
        <v>298</v>
      </c>
      <c r="AA36" s="1" t="n">
        <v>2</v>
      </c>
      <c r="AB36" s="1" t="n">
        <v>10</v>
      </c>
      <c r="AC36" s="1" t="n">
        <v>15</v>
      </c>
      <c r="AD36" s="1" t="n">
        <v>1</v>
      </c>
      <c r="AE36" s="1" t="n">
        <v>12</v>
      </c>
      <c r="AF36" s="1" t="n">
        <v>11</v>
      </c>
      <c r="AG36" s="1" t="n">
        <v>8</v>
      </c>
      <c r="AH36" s="1" t="n">
        <v>12</v>
      </c>
      <c r="AI36" s="1" t="n">
        <v>10</v>
      </c>
      <c r="AJ36" s="1" t="n">
        <v>3</v>
      </c>
      <c r="AK36" s="1" t="n">
        <v>12</v>
      </c>
      <c r="AL36" s="1" t="n">
        <v>11</v>
      </c>
      <c r="AM36" s="1" t="n">
        <v>12</v>
      </c>
      <c r="AN36" s="1" t="n">
        <v>3</v>
      </c>
      <c r="AO36" s="1" t="n">
        <v>11</v>
      </c>
      <c r="AP36" s="1" t="n">
        <v>6</v>
      </c>
      <c r="AQ36" s="1" t="n">
        <v>10</v>
      </c>
      <c r="AR36" s="1" t="n">
        <v>6</v>
      </c>
      <c r="AS36" s="1" t="n">
        <v>14</v>
      </c>
      <c r="AT36" s="1" t="n">
        <v>2</v>
      </c>
      <c r="AU36" s="1" t="n">
        <v>1</v>
      </c>
      <c r="AV36" s="1" t="n">
        <v>4</v>
      </c>
      <c r="AW36" s="1" t="n">
        <v>13</v>
      </c>
      <c r="AX36" s="1" t="n">
        <v>6</v>
      </c>
      <c r="AY36" s="1" t="n">
        <v>7</v>
      </c>
      <c r="AZ36" s="1" t="n">
        <v>12</v>
      </c>
      <c r="BA36" s="1" t="n">
        <v>10</v>
      </c>
      <c r="BB36" s="1" t="n">
        <v>6</v>
      </c>
      <c r="BC36" s="1" t="n">
        <v>3</v>
      </c>
      <c r="BD36" s="1" t="n">
        <v>11</v>
      </c>
      <c r="BE36" s="1" t="n">
        <v>8</v>
      </c>
      <c r="BF36" s="1" t="n">
        <v>14</v>
      </c>
      <c r="BG36" s="1" t="n">
        <v>13</v>
      </c>
      <c r="BH36" s="1" t="n">
        <v>8</v>
      </c>
      <c r="BI36" s="1" t="n">
        <v>13</v>
      </c>
      <c r="BJ36" s="1" t="n">
        <v>2</v>
      </c>
      <c r="BK36" s="1" t="n">
        <v>11</v>
      </c>
      <c r="BL36" s="1" t="n">
        <v>3</v>
      </c>
      <c r="BM36" s="1" t="n">
        <v>10</v>
      </c>
      <c r="BN36" s="1" t="n">
        <v>10</v>
      </c>
      <c r="BO36" s="1" t="n">
        <v>12</v>
      </c>
      <c r="BP36" s="1" t="n">
        <v>13</v>
      </c>
      <c r="BQ36" s="1" t="n">
        <v>1</v>
      </c>
      <c r="BR36" s="1" t="n">
        <v>13</v>
      </c>
      <c r="BS36" s="1" t="n">
        <v>14</v>
      </c>
      <c r="BT36" s="1" t="n">
        <v>15</v>
      </c>
      <c r="BU36" s="1" t="n">
        <v>2</v>
      </c>
    </row>
    <row r="37" customFormat="false" ht="12.8" hidden="true" customHeight="false" outlineLevel="0" collapsed="false">
      <c r="A37" s="1" t="n">
        <v>29173774</v>
      </c>
      <c r="B37" s="1" t="s">
        <v>518</v>
      </c>
      <c r="C37" s="1" t="s">
        <v>519</v>
      </c>
      <c r="D37" s="1" t="n">
        <v>29</v>
      </c>
      <c r="E37" s="1" t="s">
        <v>299</v>
      </c>
      <c r="F37" s="1" t="s">
        <v>520</v>
      </c>
      <c r="G37" s="1" t="s">
        <v>428</v>
      </c>
      <c r="H37" s="1" t="n">
        <v>48029</v>
      </c>
      <c r="I37" s="1" t="s">
        <v>295</v>
      </c>
      <c r="J37" s="1" t="s">
        <v>306</v>
      </c>
      <c r="K37" s="1" t="s">
        <v>513</v>
      </c>
      <c r="L37" s="1" t="s">
        <v>334</v>
      </c>
      <c r="M37" s="1" t="s">
        <v>402</v>
      </c>
      <c r="N37" s="1" t="s">
        <v>352</v>
      </c>
      <c r="Q37" s="1" t="s">
        <v>295</v>
      </c>
      <c r="R37" s="1" t="n">
        <v>1</v>
      </c>
      <c r="U37" s="1" t="s">
        <v>295</v>
      </c>
      <c r="V37" s="1" t="s">
        <v>295</v>
      </c>
      <c r="W37" s="1" t="s">
        <v>297</v>
      </c>
      <c r="X37" s="1" t="s">
        <v>297</v>
      </c>
      <c r="AA37" s="1" t="n">
        <v>3</v>
      </c>
      <c r="AB37" s="1" t="n">
        <v>16</v>
      </c>
      <c r="AC37" s="1" t="n">
        <v>13</v>
      </c>
      <c r="AD37" s="1" t="n">
        <v>2</v>
      </c>
      <c r="AE37" s="1" t="n">
        <v>12</v>
      </c>
      <c r="AF37" s="1" t="n">
        <v>14</v>
      </c>
      <c r="AG37" s="1" t="n">
        <v>12</v>
      </c>
      <c r="AH37" s="1" t="n">
        <v>12</v>
      </c>
      <c r="AI37" s="1" t="n">
        <v>11</v>
      </c>
      <c r="AJ37" s="1" t="n">
        <v>1</v>
      </c>
      <c r="AK37" s="1" t="n">
        <v>13</v>
      </c>
      <c r="AL37" s="1" t="n">
        <v>14</v>
      </c>
      <c r="AM37" s="1" t="n">
        <v>7</v>
      </c>
      <c r="AN37" s="1" t="n">
        <v>4</v>
      </c>
      <c r="AO37" s="1" t="n">
        <v>15</v>
      </c>
      <c r="AP37" s="1" t="n">
        <v>10</v>
      </c>
      <c r="AQ37" s="1" t="n">
        <v>8</v>
      </c>
      <c r="AR37" s="1" t="n">
        <v>11</v>
      </c>
      <c r="AS37" s="1" t="n">
        <v>9</v>
      </c>
      <c r="AT37" s="1" t="n">
        <v>2</v>
      </c>
      <c r="AU37" s="1" t="n">
        <v>3</v>
      </c>
      <c r="AV37" s="1" t="n">
        <v>3</v>
      </c>
      <c r="AW37" s="1" t="n">
        <v>12</v>
      </c>
      <c r="AX37" s="1" t="n">
        <v>10</v>
      </c>
      <c r="AY37" s="1" t="n">
        <v>12</v>
      </c>
      <c r="AZ37" s="1" t="n">
        <v>12</v>
      </c>
      <c r="BA37" s="1" t="n">
        <v>8</v>
      </c>
      <c r="BB37" s="1" t="n">
        <v>7</v>
      </c>
      <c r="BC37" s="1" t="n">
        <v>1</v>
      </c>
      <c r="BD37" s="1" t="n">
        <v>12</v>
      </c>
      <c r="BE37" s="1" t="n">
        <v>11</v>
      </c>
      <c r="BF37" s="1" t="n">
        <v>9</v>
      </c>
      <c r="BG37" s="1" t="n">
        <v>13</v>
      </c>
      <c r="BH37" s="1" t="n">
        <v>10</v>
      </c>
      <c r="BI37" s="1" t="n">
        <v>12</v>
      </c>
      <c r="BJ37" s="1" t="n">
        <v>2</v>
      </c>
      <c r="BK37" s="1" t="n">
        <v>13</v>
      </c>
      <c r="BL37" s="1" t="n">
        <v>2</v>
      </c>
      <c r="BM37" s="1" t="n">
        <v>10</v>
      </c>
      <c r="BN37" s="1" t="n">
        <v>8</v>
      </c>
      <c r="BO37" s="1" t="n">
        <v>5</v>
      </c>
      <c r="BP37" s="1" t="n">
        <v>14</v>
      </c>
      <c r="BQ37" s="1" t="n">
        <v>2</v>
      </c>
      <c r="BR37" s="1" t="n">
        <v>6</v>
      </c>
      <c r="BS37" s="1" t="n">
        <v>11</v>
      </c>
      <c r="BT37" s="1" t="n">
        <v>13</v>
      </c>
      <c r="BU37" s="1" t="n">
        <v>2</v>
      </c>
    </row>
    <row r="38" customFormat="false" ht="12.8" hidden="true" customHeight="false" outlineLevel="0" collapsed="false">
      <c r="A38" s="1" t="n">
        <v>1915468315</v>
      </c>
      <c r="B38" s="1" t="s">
        <v>521</v>
      </c>
      <c r="C38" s="1" t="s">
        <v>522</v>
      </c>
      <c r="D38" s="1" t="n">
        <v>25</v>
      </c>
      <c r="E38" s="1" t="s">
        <v>299</v>
      </c>
      <c r="F38" s="1" t="s">
        <v>523</v>
      </c>
      <c r="G38" s="1" t="s">
        <v>524</v>
      </c>
      <c r="H38" s="1" t="n">
        <v>47664</v>
      </c>
      <c r="I38" s="1" t="s">
        <v>295</v>
      </c>
      <c r="J38" s="1" t="s">
        <v>525</v>
      </c>
      <c r="K38" s="1" t="s">
        <v>513</v>
      </c>
      <c r="L38" s="1" t="s">
        <v>346</v>
      </c>
      <c r="M38" s="1" t="s">
        <v>308</v>
      </c>
      <c r="N38" s="1" t="s">
        <v>424</v>
      </c>
      <c r="Q38" s="1" t="s">
        <v>295</v>
      </c>
      <c r="R38" s="1" t="n">
        <v>1</v>
      </c>
      <c r="U38" s="1" t="s">
        <v>295</v>
      </c>
      <c r="V38" s="1" t="s">
        <v>295</v>
      </c>
      <c r="W38" s="1" t="s">
        <v>297</v>
      </c>
      <c r="X38" s="1" t="s">
        <v>297</v>
      </c>
      <c r="AA38" s="1" t="n">
        <v>13</v>
      </c>
      <c r="AB38" s="1" t="n">
        <v>10</v>
      </c>
      <c r="AC38" s="1" t="n">
        <v>6</v>
      </c>
      <c r="AD38" s="1" t="n">
        <v>15</v>
      </c>
      <c r="AE38" s="1" t="n">
        <v>9</v>
      </c>
      <c r="AF38" s="1" t="n">
        <v>9</v>
      </c>
      <c r="AG38" s="1" t="n">
        <v>2</v>
      </c>
      <c r="AH38" s="1" t="n">
        <v>11</v>
      </c>
      <c r="AI38" s="1" t="n">
        <v>3</v>
      </c>
      <c r="AJ38" s="1" t="n">
        <v>12</v>
      </c>
      <c r="AK38" s="1" t="n">
        <v>7</v>
      </c>
      <c r="AL38" s="1" t="n">
        <v>15</v>
      </c>
      <c r="AM38" s="1" t="n">
        <v>14</v>
      </c>
      <c r="AN38" s="1" t="n">
        <v>11</v>
      </c>
      <c r="AO38" s="1" t="n">
        <v>8</v>
      </c>
      <c r="AP38" s="1" t="n">
        <v>3</v>
      </c>
      <c r="AQ38" s="1" t="n">
        <v>1</v>
      </c>
      <c r="AR38" s="1" t="n">
        <v>8</v>
      </c>
      <c r="AS38" s="1" t="n">
        <v>7</v>
      </c>
      <c r="AT38" s="1" t="n">
        <v>3</v>
      </c>
      <c r="AU38" s="1" t="n">
        <v>12</v>
      </c>
      <c r="AV38" s="1" t="n">
        <v>15</v>
      </c>
      <c r="AW38" s="1" t="n">
        <v>8</v>
      </c>
      <c r="AX38" s="1" t="n">
        <v>14</v>
      </c>
      <c r="AY38" s="1" t="n">
        <v>1</v>
      </c>
      <c r="AZ38" s="1" t="n">
        <v>10</v>
      </c>
      <c r="BA38" s="1" t="n">
        <v>3</v>
      </c>
      <c r="BB38" s="1" t="n">
        <v>1</v>
      </c>
      <c r="BC38" s="1" t="n">
        <v>4</v>
      </c>
      <c r="BD38" s="1" t="n">
        <v>11</v>
      </c>
      <c r="BE38" s="1" t="n">
        <v>11</v>
      </c>
      <c r="BF38" s="1" t="n">
        <v>3</v>
      </c>
      <c r="BG38" s="1" t="n">
        <v>15</v>
      </c>
      <c r="BH38" s="1" t="n">
        <v>1</v>
      </c>
      <c r="BI38" s="1" t="n">
        <v>13</v>
      </c>
      <c r="BJ38" s="1" t="n">
        <v>14</v>
      </c>
      <c r="BK38" s="1" t="n">
        <v>10</v>
      </c>
      <c r="BL38" s="1" t="n">
        <v>14</v>
      </c>
      <c r="BM38" s="1" t="n">
        <v>4</v>
      </c>
      <c r="BN38" s="1" t="n">
        <v>1</v>
      </c>
      <c r="BO38" s="1" t="n">
        <v>8</v>
      </c>
      <c r="BP38" s="1" t="n">
        <v>13</v>
      </c>
      <c r="BQ38" s="1" t="n">
        <v>15</v>
      </c>
      <c r="BR38" s="1" t="n">
        <v>11</v>
      </c>
      <c r="BS38" s="1" t="n">
        <v>14</v>
      </c>
      <c r="BT38" s="1" t="n">
        <v>6</v>
      </c>
      <c r="BU38" s="1" t="n">
        <v>15</v>
      </c>
    </row>
    <row r="39" customFormat="false" ht="12.8" hidden="true" customHeight="false" outlineLevel="0" collapsed="false">
      <c r="A39" s="1" t="n">
        <v>1915468658</v>
      </c>
      <c r="B39" s="1" t="s">
        <v>526</v>
      </c>
      <c r="C39" s="1" t="s">
        <v>527</v>
      </c>
      <c r="D39" s="1" t="n">
        <v>25</v>
      </c>
      <c r="E39" s="1" t="s">
        <v>336</v>
      </c>
      <c r="F39" s="1" t="s">
        <v>528</v>
      </c>
      <c r="G39" s="1" t="s">
        <v>315</v>
      </c>
      <c r="H39" s="1" t="n">
        <v>47664</v>
      </c>
      <c r="I39" s="1" t="n">
        <v>47664</v>
      </c>
      <c r="J39" s="1" t="s">
        <v>306</v>
      </c>
      <c r="K39" s="1" t="s">
        <v>513</v>
      </c>
      <c r="L39" s="1" t="s">
        <v>438</v>
      </c>
      <c r="M39" s="1" t="s">
        <v>467</v>
      </c>
      <c r="N39" s="1" t="s">
        <v>309</v>
      </c>
      <c r="Q39" s="1" t="s">
        <v>295</v>
      </c>
      <c r="R39" s="1" t="n">
        <v>1</v>
      </c>
      <c r="U39" s="1" t="s">
        <v>529</v>
      </c>
      <c r="V39" s="1" t="s">
        <v>295</v>
      </c>
      <c r="W39" s="1" t="s">
        <v>297</v>
      </c>
      <c r="X39" s="1" t="s">
        <v>298</v>
      </c>
      <c r="Y39" s="1" t="s">
        <v>299</v>
      </c>
      <c r="AA39" s="1" t="n">
        <v>4</v>
      </c>
      <c r="AB39" s="1" t="n">
        <v>10</v>
      </c>
      <c r="AC39" s="1" t="n">
        <v>13</v>
      </c>
      <c r="AD39" s="1" t="n">
        <v>3</v>
      </c>
      <c r="AE39" s="1" t="n">
        <v>18</v>
      </c>
      <c r="AF39" s="1" t="n">
        <v>11</v>
      </c>
      <c r="AG39" s="1" t="n">
        <v>7</v>
      </c>
      <c r="AH39" s="1" t="n">
        <v>15</v>
      </c>
      <c r="AI39" s="1" t="n">
        <v>2</v>
      </c>
      <c r="AJ39" s="1" t="n">
        <v>3</v>
      </c>
      <c r="AK39" s="1" t="n">
        <v>8</v>
      </c>
      <c r="AL39" s="1" t="n">
        <v>13</v>
      </c>
      <c r="AM39" s="1" t="n">
        <v>12</v>
      </c>
      <c r="AN39" s="1" t="n">
        <v>2</v>
      </c>
      <c r="AO39" s="1" t="n">
        <v>9</v>
      </c>
      <c r="AP39" s="1" t="n">
        <v>5</v>
      </c>
      <c r="AQ39" s="1" t="n">
        <v>11</v>
      </c>
      <c r="AR39" s="1" t="n">
        <v>5</v>
      </c>
      <c r="AS39" s="1" t="n">
        <v>10</v>
      </c>
      <c r="AT39" s="1" t="n">
        <v>11</v>
      </c>
      <c r="AU39" s="1" t="n">
        <v>4</v>
      </c>
      <c r="AV39" s="1" t="n">
        <v>3</v>
      </c>
      <c r="AW39" s="1" t="n">
        <v>15</v>
      </c>
      <c r="AX39" s="1" t="n">
        <v>17</v>
      </c>
      <c r="AY39" s="1" t="n">
        <v>4</v>
      </c>
      <c r="AZ39" s="1" t="n">
        <v>10</v>
      </c>
      <c r="BA39" s="1" t="n">
        <v>6</v>
      </c>
      <c r="BB39" s="1" t="n">
        <v>3</v>
      </c>
      <c r="BC39" s="1" t="n">
        <v>1</v>
      </c>
      <c r="BD39" s="1" t="n">
        <v>14</v>
      </c>
      <c r="BE39" s="1" t="n">
        <v>12</v>
      </c>
      <c r="BF39" s="1" t="n">
        <v>13</v>
      </c>
      <c r="BG39" s="1" t="n">
        <v>13</v>
      </c>
      <c r="BH39" s="1" t="n">
        <v>7</v>
      </c>
      <c r="BI39" s="1" t="n">
        <v>12</v>
      </c>
      <c r="BJ39" s="1" t="n">
        <v>1</v>
      </c>
      <c r="BK39" s="1" t="n">
        <v>8</v>
      </c>
      <c r="BL39" s="1" t="n">
        <v>2</v>
      </c>
      <c r="BM39" s="1" t="n">
        <v>6</v>
      </c>
      <c r="BN39" s="1" t="n">
        <v>8</v>
      </c>
      <c r="BO39" s="1" t="n">
        <v>8</v>
      </c>
      <c r="BP39" s="1" t="n">
        <v>10</v>
      </c>
      <c r="BQ39" s="1" t="n">
        <v>2</v>
      </c>
      <c r="BR39" s="1" t="n">
        <v>7</v>
      </c>
      <c r="BS39" s="1" t="n">
        <v>14</v>
      </c>
      <c r="BT39" s="1" t="n">
        <v>14</v>
      </c>
      <c r="BU39" s="1" t="n">
        <v>1</v>
      </c>
    </row>
    <row r="40" customFormat="false" ht="12.8" hidden="true" customHeight="false" outlineLevel="0" collapsed="false">
      <c r="A40" s="1" t="n">
        <v>1915489382</v>
      </c>
      <c r="B40" s="1" t="s">
        <v>530</v>
      </c>
      <c r="C40" s="1" t="s">
        <v>519</v>
      </c>
      <c r="D40" s="1" t="n">
        <v>25</v>
      </c>
      <c r="E40" s="1" t="s">
        <v>299</v>
      </c>
      <c r="F40" s="1" t="s">
        <v>531</v>
      </c>
      <c r="G40" s="1" t="s">
        <v>442</v>
      </c>
      <c r="H40" s="1" t="n">
        <v>48029</v>
      </c>
      <c r="I40" s="1" t="s">
        <v>295</v>
      </c>
      <c r="J40" s="1" t="s">
        <v>345</v>
      </c>
      <c r="K40" s="1" t="s">
        <v>513</v>
      </c>
      <c r="L40" s="1" t="s">
        <v>430</v>
      </c>
      <c r="M40" s="1" t="s">
        <v>532</v>
      </c>
      <c r="N40" s="1" t="s">
        <v>309</v>
      </c>
      <c r="Q40" s="1" t="s">
        <v>295</v>
      </c>
      <c r="R40" s="1" t="n">
        <v>1</v>
      </c>
      <c r="U40" s="1" t="s">
        <v>295</v>
      </c>
      <c r="V40" s="1" t="s">
        <v>295</v>
      </c>
      <c r="W40" s="1" t="s">
        <v>297</v>
      </c>
      <c r="X40" s="1" t="s">
        <v>297</v>
      </c>
      <c r="AA40" s="1" t="n">
        <v>2</v>
      </c>
      <c r="AB40" s="1" t="n">
        <v>12</v>
      </c>
      <c r="AC40" s="1" t="n">
        <v>11</v>
      </c>
      <c r="AD40" s="1" t="n">
        <v>1</v>
      </c>
      <c r="AE40" s="1" t="n">
        <v>17</v>
      </c>
      <c r="AF40" s="1" t="n">
        <v>13</v>
      </c>
      <c r="AG40" s="1" t="n">
        <v>12</v>
      </c>
      <c r="AH40" s="1" t="n">
        <v>14</v>
      </c>
      <c r="AI40" s="1" t="n">
        <v>10</v>
      </c>
      <c r="AJ40" s="1" t="n">
        <v>1</v>
      </c>
      <c r="AK40" s="1" t="n">
        <v>16</v>
      </c>
      <c r="AL40" s="1" t="n">
        <v>16</v>
      </c>
      <c r="AM40" s="1" t="n">
        <v>10</v>
      </c>
      <c r="AN40" s="1" t="n">
        <v>2</v>
      </c>
      <c r="AO40" s="1" t="n">
        <v>16</v>
      </c>
      <c r="AP40" s="1" t="n">
        <v>9</v>
      </c>
      <c r="AQ40" s="1" t="n">
        <v>11</v>
      </c>
      <c r="AR40" s="1" t="n">
        <v>8</v>
      </c>
      <c r="AS40" s="1" t="n">
        <v>13</v>
      </c>
      <c r="AT40" s="1" t="n">
        <v>5</v>
      </c>
      <c r="AU40" s="1" t="n">
        <v>1</v>
      </c>
      <c r="AV40" s="1" t="n">
        <v>3</v>
      </c>
      <c r="AW40" s="1" t="n">
        <v>16</v>
      </c>
      <c r="AX40" s="1" t="n">
        <v>6</v>
      </c>
      <c r="AY40" s="1" t="n">
        <v>10</v>
      </c>
      <c r="AZ40" s="1" t="n">
        <v>9</v>
      </c>
      <c r="BA40" s="1" t="n">
        <v>10</v>
      </c>
      <c r="BB40" s="1" t="n">
        <v>7</v>
      </c>
      <c r="BC40" s="1" t="n">
        <v>4</v>
      </c>
      <c r="BD40" s="1" t="n">
        <v>13</v>
      </c>
      <c r="BE40" s="1" t="n">
        <v>11</v>
      </c>
      <c r="BF40" s="1" t="n">
        <v>9</v>
      </c>
      <c r="BG40" s="1" t="n">
        <v>15</v>
      </c>
      <c r="BH40" s="1" t="n">
        <v>8</v>
      </c>
      <c r="BI40" s="1" t="n">
        <v>10</v>
      </c>
      <c r="BJ40" s="1" t="n">
        <v>1</v>
      </c>
      <c r="BK40" s="1" t="n">
        <v>17</v>
      </c>
      <c r="BL40" s="1" t="n">
        <v>3</v>
      </c>
      <c r="BM40" s="1" t="n">
        <v>8</v>
      </c>
      <c r="BN40" s="1" t="n">
        <v>6</v>
      </c>
      <c r="BO40" s="1" t="n">
        <v>17</v>
      </c>
      <c r="BP40" s="1" t="n">
        <v>12</v>
      </c>
      <c r="BQ40" s="1" t="n">
        <v>2</v>
      </c>
      <c r="BR40" s="1" t="n">
        <v>9</v>
      </c>
      <c r="BS40" s="1" t="n">
        <v>12</v>
      </c>
      <c r="BT40" s="1" t="n">
        <v>12</v>
      </c>
      <c r="BU40" s="1" t="n">
        <v>2</v>
      </c>
    </row>
    <row r="41" customFormat="false" ht="12.8" hidden="true" customHeight="false" outlineLevel="0" collapsed="false">
      <c r="A41" s="1" t="n">
        <v>1915503103</v>
      </c>
      <c r="B41" s="1" t="s">
        <v>533</v>
      </c>
      <c r="C41" s="1" t="s">
        <v>522</v>
      </c>
      <c r="D41" s="1" t="n">
        <v>23</v>
      </c>
      <c r="E41" s="1" t="s">
        <v>299</v>
      </c>
      <c r="F41" s="1" t="s">
        <v>415</v>
      </c>
      <c r="G41" s="1" t="s">
        <v>422</v>
      </c>
      <c r="H41" s="1" t="n">
        <v>48395</v>
      </c>
      <c r="I41" s="1" t="s">
        <v>295</v>
      </c>
      <c r="J41" s="1" t="s">
        <v>306</v>
      </c>
      <c r="K41" s="1" t="s">
        <v>513</v>
      </c>
      <c r="L41" s="1" t="s">
        <v>346</v>
      </c>
      <c r="M41" s="1" t="s">
        <v>308</v>
      </c>
      <c r="N41" s="1" t="s">
        <v>352</v>
      </c>
      <c r="Q41" s="1" t="s">
        <v>295</v>
      </c>
      <c r="R41" s="1" t="n">
        <v>1</v>
      </c>
      <c r="U41" s="1" t="s">
        <v>295</v>
      </c>
      <c r="V41" s="1" t="s">
        <v>295</v>
      </c>
      <c r="W41" s="1" t="s">
        <v>297</v>
      </c>
      <c r="X41" s="1" t="s">
        <v>297</v>
      </c>
      <c r="AA41" s="1" t="n">
        <v>5</v>
      </c>
      <c r="AB41" s="1" t="n">
        <v>14</v>
      </c>
      <c r="AC41" s="1" t="n">
        <v>14</v>
      </c>
      <c r="AD41" s="1" t="n">
        <v>12</v>
      </c>
      <c r="AE41" s="1" t="n">
        <v>8</v>
      </c>
      <c r="AF41" s="1" t="n">
        <v>5</v>
      </c>
      <c r="AG41" s="1" t="n">
        <v>1</v>
      </c>
      <c r="AH41" s="1" t="n">
        <v>11</v>
      </c>
      <c r="AI41" s="1" t="n">
        <v>1</v>
      </c>
      <c r="AJ41" s="1" t="n">
        <v>14</v>
      </c>
      <c r="AK41" s="1" t="n">
        <v>7</v>
      </c>
      <c r="AL41" s="1" t="n">
        <v>13</v>
      </c>
      <c r="AM41" s="1" t="n">
        <v>11</v>
      </c>
      <c r="AN41" s="1" t="n">
        <v>14</v>
      </c>
      <c r="AO41" s="1" t="n">
        <v>13</v>
      </c>
      <c r="AP41" s="1" t="n">
        <v>3</v>
      </c>
      <c r="AQ41" s="1" t="n">
        <v>3</v>
      </c>
      <c r="AR41" s="1" t="n">
        <v>10</v>
      </c>
      <c r="AS41" s="1" t="n">
        <v>12</v>
      </c>
      <c r="AT41" s="1" t="n">
        <v>3</v>
      </c>
      <c r="AU41" s="1" t="n">
        <v>14</v>
      </c>
      <c r="AV41" s="1" t="n">
        <v>15</v>
      </c>
      <c r="AW41" s="1" t="n">
        <v>12</v>
      </c>
      <c r="AX41" s="1" t="n">
        <v>15</v>
      </c>
      <c r="AY41" s="1" t="n">
        <v>3</v>
      </c>
      <c r="AZ41" s="1" t="n">
        <v>12</v>
      </c>
      <c r="BA41" s="1" t="n">
        <v>1</v>
      </c>
      <c r="BB41" s="1" t="n">
        <v>3</v>
      </c>
      <c r="BC41" s="1" t="n">
        <v>15</v>
      </c>
      <c r="BD41" s="1" t="n">
        <v>13</v>
      </c>
      <c r="BE41" s="1" t="n">
        <v>12</v>
      </c>
      <c r="BF41" s="1" t="n">
        <v>1</v>
      </c>
      <c r="BG41" s="1" t="n">
        <v>14</v>
      </c>
      <c r="BH41" s="1" t="n">
        <v>2</v>
      </c>
      <c r="BI41" s="1" t="n">
        <v>10</v>
      </c>
      <c r="BJ41" s="1" t="n">
        <v>11</v>
      </c>
      <c r="BK41" s="1" t="n">
        <v>10</v>
      </c>
      <c r="BL41" s="1" t="n">
        <v>16</v>
      </c>
      <c r="BM41" s="1" t="n">
        <v>6</v>
      </c>
      <c r="BN41" s="1" t="n">
        <v>1</v>
      </c>
      <c r="BO41" s="1" t="n">
        <v>5</v>
      </c>
      <c r="BP41" s="1" t="n">
        <v>14</v>
      </c>
      <c r="BQ41" s="1" t="n">
        <v>16</v>
      </c>
      <c r="BR41" s="1" t="n">
        <v>14</v>
      </c>
      <c r="BS41" s="1" t="n">
        <v>13</v>
      </c>
      <c r="BT41" s="1" t="n">
        <v>10</v>
      </c>
      <c r="BU41" s="1" t="n">
        <v>7</v>
      </c>
    </row>
    <row r="42" customFormat="false" ht="12.8" hidden="true" customHeight="false" outlineLevel="0" collapsed="false">
      <c r="A42" s="1" t="n">
        <v>1915503166</v>
      </c>
      <c r="B42" s="1" t="s">
        <v>534</v>
      </c>
      <c r="C42" s="1" t="s">
        <v>535</v>
      </c>
      <c r="D42" s="1" t="n">
        <v>24</v>
      </c>
      <c r="E42" s="1" t="s">
        <v>536</v>
      </c>
      <c r="F42" s="1" t="s">
        <v>537</v>
      </c>
      <c r="G42" s="1" t="s">
        <v>538</v>
      </c>
      <c r="H42" s="1" t="n">
        <v>48029</v>
      </c>
      <c r="I42" s="1" t="n">
        <v>47664</v>
      </c>
      <c r="J42" s="1" t="s">
        <v>306</v>
      </c>
      <c r="K42" s="1" t="s">
        <v>513</v>
      </c>
      <c r="L42" s="1" t="s">
        <v>372</v>
      </c>
      <c r="M42" s="1" t="s">
        <v>339</v>
      </c>
      <c r="N42" s="1" t="s">
        <v>327</v>
      </c>
      <c r="Q42" s="1" t="s">
        <v>295</v>
      </c>
      <c r="R42" s="1" t="n">
        <v>1</v>
      </c>
      <c r="U42" s="1" t="s">
        <v>295</v>
      </c>
      <c r="V42" s="1" t="s">
        <v>295</v>
      </c>
      <c r="W42" s="1" t="s">
        <v>297</v>
      </c>
      <c r="X42" s="1" t="s">
        <v>298</v>
      </c>
      <c r="Y42" s="1" t="s">
        <v>299</v>
      </c>
      <c r="AA42" s="1" t="n">
        <v>3</v>
      </c>
      <c r="AB42" s="1" t="n">
        <v>10</v>
      </c>
      <c r="AC42" s="1" t="n">
        <v>13</v>
      </c>
      <c r="AD42" s="1" t="n">
        <v>2</v>
      </c>
      <c r="AE42" s="1" t="n">
        <v>9</v>
      </c>
      <c r="AF42" s="1" t="n">
        <v>12</v>
      </c>
      <c r="AG42" s="1" t="n">
        <v>11</v>
      </c>
      <c r="AH42" s="1" t="n">
        <v>14</v>
      </c>
      <c r="AI42" s="1" t="n">
        <v>8</v>
      </c>
      <c r="AJ42" s="1" t="n">
        <v>1</v>
      </c>
      <c r="AK42" s="1" t="n">
        <v>12</v>
      </c>
      <c r="AL42" s="1" t="n">
        <v>10</v>
      </c>
      <c r="AM42" s="1" t="n">
        <v>11</v>
      </c>
      <c r="AN42" s="1" t="n">
        <v>1</v>
      </c>
      <c r="AO42" s="1" t="n">
        <v>12</v>
      </c>
      <c r="AP42" s="1" t="n">
        <v>9</v>
      </c>
      <c r="AQ42" s="1" t="n">
        <v>5</v>
      </c>
      <c r="AR42" s="1" t="n">
        <v>8</v>
      </c>
      <c r="AS42" s="1" t="n">
        <v>8</v>
      </c>
      <c r="AT42" s="1" t="n">
        <v>3</v>
      </c>
      <c r="AU42" s="1" t="n">
        <v>3</v>
      </c>
      <c r="AV42" s="1" t="n">
        <v>1</v>
      </c>
      <c r="AW42" s="1" t="n">
        <v>9</v>
      </c>
      <c r="AX42" s="1" t="n">
        <v>12</v>
      </c>
      <c r="AY42" s="1" t="n">
        <v>13</v>
      </c>
      <c r="AZ42" s="1" t="n">
        <v>13</v>
      </c>
      <c r="BA42" s="1" t="n">
        <v>11</v>
      </c>
      <c r="BB42" s="1" t="n">
        <v>11</v>
      </c>
      <c r="BC42" s="1" t="n">
        <v>3</v>
      </c>
      <c r="BD42" s="1" t="n">
        <v>16</v>
      </c>
      <c r="BE42" s="1" t="n">
        <v>14</v>
      </c>
      <c r="BF42" s="1" t="n">
        <v>7</v>
      </c>
      <c r="BG42" s="1" t="n">
        <v>12</v>
      </c>
      <c r="BH42" s="1" t="n">
        <v>4</v>
      </c>
      <c r="BI42" s="1" t="n">
        <v>8</v>
      </c>
      <c r="BJ42" s="1" t="n">
        <v>2</v>
      </c>
      <c r="BK42" s="1" t="n">
        <v>12</v>
      </c>
      <c r="BL42" s="1" t="n">
        <v>4</v>
      </c>
      <c r="BM42" s="1" t="n">
        <v>6</v>
      </c>
      <c r="BN42" s="1" t="n">
        <v>11</v>
      </c>
      <c r="BO42" s="1" t="n">
        <v>7</v>
      </c>
      <c r="BP42" s="1" t="n">
        <v>10</v>
      </c>
      <c r="BQ42" s="1" t="n">
        <v>2</v>
      </c>
      <c r="BR42" s="1" t="n">
        <v>13</v>
      </c>
      <c r="BS42" s="1" t="n">
        <v>16</v>
      </c>
      <c r="BT42" s="1" t="n">
        <v>17</v>
      </c>
      <c r="BU42" s="1" t="n">
        <v>3</v>
      </c>
    </row>
    <row r="43" customFormat="false" ht="12.8" hidden="true" customHeight="false" outlineLevel="0" collapsed="false">
      <c r="A43" s="1" t="n">
        <v>1915522507</v>
      </c>
      <c r="B43" s="1" t="s">
        <v>539</v>
      </c>
      <c r="C43" s="1" t="s">
        <v>341</v>
      </c>
      <c r="D43" s="1" t="n">
        <v>22</v>
      </c>
      <c r="E43" s="1" t="s">
        <v>299</v>
      </c>
      <c r="F43" s="1" t="s">
        <v>540</v>
      </c>
      <c r="G43" s="1" t="s">
        <v>541</v>
      </c>
      <c r="H43" s="1" t="n">
        <v>48395</v>
      </c>
      <c r="I43" s="1" t="s">
        <v>295</v>
      </c>
      <c r="J43" s="1" t="s">
        <v>306</v>
      </c>
      <c r="K43" s="1" t="s">
        <v>513</v>
      </c>
      <c r="L43" s="1" t="s">
        <v>292</v>
      </c>
      <c r="M43" s="1" t="s">
        <v>453</v>
      </c>
      <c r="N43" s="1" t="s">
        <v>309</v>
      </c>
      <c r="Q43" s="1" t="s">
        <v>295</v>
      </c>
      <c r="R43" s="1" t="n">
        <v>1</v>
      </c>
      <c r="U43" s="1" t="s">
        <v>295</v>
      </c>
      <c r="V43" s="1" t="s">
        <v>295</v>
      </c>
      <c r="W43" s="1" t="s">
        <v>297</v>
      </c>
      <c r="X43" s="1" t="s">
        <v>298</v>
      </c>
      <c r="AA43" s="1" t="n">
        <v>1</v>
      </c>
      <c r="AB43" s="1" t="n">
        <v>12</v>
      </c>
      <c r="AC43" s="1" t="n">
        <v>15</v>
      </c>
      <c r="AD43" s="1" t="n">
        <v>2</v>
      </c>
      <c r="AE43" s="1" t="n">
        <v>8</v>
      </c>
      <c r="AF43" s="1" t="n">
        <v>12</v>
      </c>
      <c r="AG43" s="1" t="n">
        <v>10</v>
      </c>
      <c r="AH43" s="1" t="n">
        <v>14</v>
      </c>
      <c r="AI43" s="1" t="n">
        <v>9</v>
      </c>
      <c r="AJ43" s="1" t="n">
        <v>2</v>
      </c>
      <c r="AK43" s="1" t="n">
        <v>15</v>
      </c>
      <c r="AL43" s="1" t="n">
        <v>12</v>
      </c>
      <c r="AM43" s="1" t="n">
        <v>7</v>
      </c>
      <c r="AN43" s="1" t="n">
        <v>4</v>
      </c>
      <c r="AO43" s="1" t="n">
        <v>10</v>
      </c>
      <c r="AP43" s="1" t="n">
        <v>10</v>
      </c>
      <c r="AQ43" s="1" t="n">
        <v>6</v>
      </c>
      <c r="AR43" s="1" t="n">
        <v>13</v>
      </c>
      <c r="AS43" s="1" t="n">
        <v>3</v>
      </c>
      <c r="AT43" s="1" t="n">
        <v>3</v>
      </c>
      <c r="AU43" s="1" t="n">
        <v>2</v>
      </c>
      <c r="AV43" s="1" t="n">
        <v>2</v>
      </c>
      <c r="AW43" s="1" t="n">
        <v>9</v>
      </c>
      <c r="AX43" s="1" t="n">
        <v>8</v>
      </c>
      <c r="AY43" s="1" t="n">
        <v>11</v>
      </c>
      <c r="AZ43" s="1" t="n">
        <v>12</v>
      </c>
      <c r="BA43" s="1" t="n">
        <v>16</v>
      </c>
      <c r="BB43" s="1" t="n">
        <v>12</v>
      </c>
      <c r="BC43" s="1" t="n">
        <v>2</v>
      </c>
      <c r="BD43" s="1" t="n">
        <v>16</v>
      </c>
      <c r="BE43" s="1" t="n">
        <v>13</v>
      </c>
      <c r="BF43" s="1" t="n">
        <v>6</v>
      </c>
      <c r="BG43" s="1" t="n">
        <v>12</v>
      </c>
      <c r="BH43" s="1" t="n">
        <v>11</v>
      </c>
      <c r="BI43" s="1" t="n">
        <v>8</v>
      </c>
      <c r="BJ43" s="1" t="n">
        <v>1</v>
      </c>
      <c r="BK43" s="1" t="n">
        <v>15</v>
      </c>
      <c r="BL43" s="1" t="n">
        <v>2</v>
      </c>
      <c r="BM43" s="1" t="n">
        <v>10</v>
      </c>
      <c r="BN43" s="1" t="n">
        <v>6</v>
      </c>
      <c r="BO43" s="1" t="n">
        <v>4</v>
      </c>
      <c r="BP43" s="1" t="n">
        <v>12</v>
      </c>
      <c r="BQ43" s="1" t="n">
        <v>3</v>
      </c>
      <c r="BR43" s="1" t="n">
        <v>12</v>
      </c>
      <c r="BS43" s="1" t="n">
        <v>17</v>
      </c>
      <c r="BT43" s="1" t="n">
        <v>16</v>
      </c>
      <c r="BU43" s="1" t="n">
        <v>2</v>
      </c>
    </row>
    <row r="44" customFormat="false" ht="12.8" hidden="true" customHeight="false" outlineLevel="0" collapsed="false">
      <c r="A44" s="1" t="n">
        <v>1915522696</v>
      </c>
      <c r="B44" s="1" t="s">
        <v>542</v>
      </c>
      <c r="C44" s="1" t="s">
        <v>543</v>
      </c>
      <c r="D44" s="1" t="n">
        <v>21</v>
      </c>
      <c r="E44" s="1" t="s">
        <v>303</v>
      </c>
      <c r="F44" s="1" t="s">
        <v>537</v>
      </c>
      <c r="G44" s="1" t="s">
        <v>422</v>
      </c>
      <c r="H44" s="1" t="n">
        <v>48029</v>
      </c>
      <c r="I44" s="1" t="n">
        <v>47664</v>
      </c>
      <c r="J44" s="1" t="s">
        <v>306</v>
      </c>
      <c r="K44" s="1" t="s">
        <v>513</v>
      </c>
      <c r="L44" s="1" t="s">
        <v>317</v>
      </c>
      <c r="M44" s="1" t="s">
        <v>366</v>
      </c>
      <c r="N44" s="1" t="s">
        <v>352</v>
      </c>
      <c r="Q44" s="1" t="s">
        <v>295</v>
      </c>
      <c r="R44" s="1" t="n">
        <v>1</v>
      </c>
      <c r="U44" s="1" t="s">
        <v>295</v>
      </c>
      <c r="V44" s="1" t="s">
        <v>295</v>
      </c>
      <c r="W44" s="1" t="s">
        <v>297</v>
      </c>
      <c r="X44" s="1" t="s">
        <v>298</v>
      </c>
      <c r="Y44" s="1" t="s">
        <v>299</v>
      </c>
      <c r="AA44" s="1" t="n">
        <v>2</v>
      </c>
      <c r="AB44" s="1" t="n">
        <v>16</v>
      </c>
      <c r="AC44" s="1" t="n">
        <v>15</v>
      </c>
      <c r="AD44" s="1" t="n">
        <v>3</v>
      </c>
      <c r="AE44" s="1" t="n">
        <v>10</v>
      </c>
      <c r="AF44" s="1" t="n">
        <v>15</v>
      </c>
      <c r="AG44" s="1" t="n">
        <v>16</v>
      </c>
      <c r="AH44" s="1" t="n">
        <v>12</v>
      </c>
      <c r="AI44" s="1" t="n">
        <v>14</v>
      </c>
      <c r="AJ44" s="1" t="n">
        <v>2</v>
      </c>
      <c r="AK44" s="1" t="n">
        <v>13</v>
      </c>
      <c r="AL44" s="1" t="n">
        <v>14</v>
      </c>
      <c r="AM44" s="1" t="n">
        <v>7</v>
      </c>
      <c r="AN44" s="1" t="n">
        <v>1</v>
      </c>
      <c r="AO44" s="1" t="n">
        <v>16</v>
      </c>
      <c r="AP44" s="1" t="n">
        <v>7</v>
      </c>
      <c r="AQ44" s="1" t="n">
        <v>6</v>
      </c>
      <c r="AR44" s="1" t="n">
        <v>14</v>
      </c>
      <c r="AS44" s="1" t="n">
        <v>7</v>
      </c>
      <c r="AT44" s="1" t="n">
        <v>4</v>
      </c>
      <c r="AU44" s="1" t="n">
        <v>1</v>
      </c>
      <c r="AV44" s="1" t="n">
        <v>1</v>
      </c>
      <c r="AW44" s="1" t="n">
        <v>12</v>
      </c>
      <c r="AX44" s="1" t="n">
        <v>8</v>
      </c>
      <c r="AY44" s="1" t="n">
        <v>13</v>
      </c>
      <c r="AZ44" s="1" t="n">
        <v>12</v>
      </c>
      <c r="BA44" s="1" t="n">
        <v>12</v>
      </c>
      <c r="BB44" s="1" t="n">
        <v>9</v>
      </c>
      <c r="BC44" s="1" t="n">
        <v>2</v>
      </c>
      <c r="BD44" s="1" t="n">
        <v>15</v>
      </c>
      <c r="BE44" s="1" t="n">
        <v>13</v>
      </c>
      <c r="BF44" s="1" t="n">
        <v>6</v>
      </c>
      <c r="BG44" s="1" t="n">
        <v>15</v>
      </c>
      <c r="BH44" s="1" t="n">
        <v>11</v>
      </c>
      <c r="BI44" s="1" t="n">
        <v>9</v>
      </c>
      <c r="BJ44" s="1" t="n">
        <v>1</v>
      </c>
      <c r="BK44" s="1" t="n">
        <v>12</v>
      </c>
      <c r="BL44" s="1" t="n">
        <v>1</v>
      </c>
      <c r="BM44" s="1" t="n">
        <v>11</v>
      </c>
      <c r="BN44" s="1" t="n">
        <v>7</v>
      </c>
      <c r="BO44" s="1" t="n">
        <v>12</v>
      </c>
      <c r="BP44" s="1" t="n">
        <v>12</v>
      </c>
      <c r="BQ44" s="1" t="n">
        <v>3</v>
      </c>
      <c r="BR44" s="1" t="n">
        <v>15</v>
      </c>
      <c r="BS44" s="1" t="n">
        <v>16</v>
      </c>
      <c r="BT44" s="1" t="n">
        <v>13</v>
      </c>
      <c r="BU44" s="1" t="n">
        <v>4</v>
      </c>
    </row>
    <row r="45" customFormat="false" ht="12.8" hidden="true" customHeight="false" outlineLevel="0" collapsed="false">
      <c r="A45" s="1" t="n">
        <v>1915530508</v>
      </c>
      <c r="B45" s="1" t="s">
        <v>544</v>
      </c>
      <c r="C45" s="1" t="s">
        <v>545</v>
      </c>
      <c r="D45" s="1" t="n">
        <v>21</v>
      </c>
      <c r="E45" s="1" t="s">
        <v>546</v>
      </c>
      <c r="F45" s="1" t="s">
        <v>537</v>
      </c>
      <c r="G45" s="1" t="s">
        <v>547</v>
      </c>
      <c r="H45" s="1" t="n">
        <v>48029</v>
      </c>
      <c r="I45" s="1" t="n">
        <v>47664</v>
      </c>
      <c r="J45" s="1" t="s">
        <v>548</v>
      </c>
      <c r="K45" s="1" t="s">
        <v>513</v>
      </c>
      <c r="L45" s="1" t="s">
        <v>372</v>
      </c>
      <c r="M45" s="1" t="s">
        <v>308</v>
      </c>
      <c r="N45" s="1" t="s">
        <v>309</v>
      </c>
      <c r="Q45" s="1" t="s">
        <v>295</v>
      </c>
      <c r="R45" s="1" t="n">
        <v>1</v>
      </c>
      <c r="U45" s="1" t="s">
        <v>295</v>
      </c>
      <c r="V45" s="1" t="s">
        <v>295</v>
      </c>
      <c r="W45" s="1" t="s">
        <v>297</v>
      </c>
      <c r="X45" s="1" t="s">
        <v>298</v>
      </c>
      <c r="Y45" s="1" t="s">
        <v>299</v>
      </c>
      <c r="AA45" s="1" t="n">
        <v>1</v>
      </c>
      <c r="AB45" s="1" t="n">
        <v>14</v>
      </c>
      <c r="AC45" s="1" t="n">
        <v>12</v>
      </c>
      <c r="AD45" s="1" t="n">
        <v>3</v>
      </c>
      <c r="AE45" s="1" t="n">
        <v>18</v>
      </c>
      <c r="AF45" s="1" t="n">
        <v>13</v>
      </c>
      <c r="AG45" s="1" t="n">
        <v>16</v>
      </c>
      <c r="AH45" s="1" t="n">
        <v>14</v>
      </c>
      <c r="AI45" s="1" t="n">
        <v>13</v>
      </c>
      <c r="AJ45" s="1" t="n">
        <v>1</v>
      </c>
      <c r="AK45" s="1" t="n">
        <v>16</v>
      </c>
      <c r="AL45" s="1" t="n">
        <v>12</v>
      </c>
      <c r="AM45" s="1" t="n">
        <v>8</v>
      </c>
      <c r="AN45" s="1" t="n">
        <v>1</v>
      </c>
      <c r="AO45" s="1" t="n">
        <v>13</v>
      </c>
      <c r="AP45" s="1" t="n">
        <v>7</v>
      </c>
      <c r="AQ45" s="1" t="n">
        <v>7</v>
      </c>
      <c r="AR45" s="1" t="n">
        <v>14</v>
      </c>
      <c r="AS45" s="1" t="n">
        <v>8</v>
      </c>
      <c r="AT45" s="1" t="n">
        <v>5</v>
      </c>
      <c r="AU45" s="1" t="n">
        <v>1</v>
      </c>
      <c r="AV45" s="1" t="n">
        <v>2</v>
      </c>
      <c r="AW45" s="1" t="n">
        <v>14</v>
      </c>
      <c r="AX45" s="1" t="n">
        <v>16</v>
      </c>
      <c r="AY45" s="1" t="n">
        <v>17</v>
      </c>
      <c r="AZ45" s="1" t="n">
        <v>9</v>
      </c>
      <c r="BA45" s="1" t="n">
        <v>14</v>
      </c>
      <c r="BB45" s="1" t="n">
        <v>11</v>
      </c>
      <c r="BC45" s="1" t="n">
        <v>3</v>
      </c>
      <c r="BD45" s="1" t="n">
        <v>12</v>
      </c>
      <c r="BE45" s="1" t="n">
        <v>10</v>
      </c>
      <c r="BF45" s="1" t="n">
        <v>7</v>
      </c>
      <c r="BG45" s="1" t="n">
        <v>13</v>
      </c>
      <c r="BH45" s="1" t="n">
        <v>8</v>
      </c>
      <c r="BI45" s="1" t="n">
        <v>8</v>
      </c>
      <c r="BJ45" s="1" t="n">
        <v>1</v>
      </c>
      <c r="BK45" s="1" t="n">
        <v>14</v>
      </c>
      <c r="BL45" s="1" t="n">
        <v>3</v>
      </c>
      <c r="BM45" s="1" t="n">
        <v>10</v>
      </c>
      <c r="BN45" s="1" t="n">
        <v>9</v>
      </c>
      <c r="BO45" s="1" t="n">
        <v>6</v>
      </c>
      <c r="BP45" s="1" t="n">
        <v>11</v>
      </c>
      <c r="BQ45" s="1" t="n">
        <v>1</v>
      </c>
      <c r="BR45" s="1" t="n">
        <v>10</v>
      </c>
      <c r="BS45" s="1" t="n">
        <v>14</v>
      </c>
      <c r="BT45" s="1" t="n">
        <v>13</v>
      </c>
      <c r="BU45" s="1" t="n">
        <v>1</v>
      </c>
    </row>
    <row r="46" customFormat="false" ht="12.8" hidden="true" customHeight="false" outlineLevel="0" collapsed="false">
      <c r="A46" s="1" t="n">
        <v>1915537655</v>
      </c>
      <c r="B46" s="1" t="s">
        <v>549</v>
      </c>
      <c r="C46" s="1" t="s">
        <v>550</v>
      </c>
      <c r="D46" s="1" t="n">
        <v>20</v>
      </c>
      <c r="E46" s="1" t="s">
        <v>355</v>
      </c>
      <c r="F46" s="1" t="s">
        <v>551</v>
      </c>
      <c r="G46" s="1" t="s">
        <v>436</v>
      </c>
      <c r="H46" s="1" t="n">
        <v>48760</v>
      </c>
      <c r="I46" s="1" t="n">
        <v>47664</v>
      </c>
      <c r="J46" s="1" t="s">
        <v>306</v>
      </c>
      <c r="K46" s="1" t="s">
        <v>513</v>
      </c>
      <c r="L46" s="1" t="s">
        <v>317</v>
      </c>
      <c r="M46" s="1" t="s">
        <v>351</v>
      </c>
      <c r="N46" s="1" t="s">
        <v>352</v>
      </c>
      <c r="Q46" s="1" t="s">
        <v>295</v>
      </c>
      <c r="R46" s="1" t="n">
        <v>1</v>
      </c>
      <c r="U46" s="1" t="s">
        <v>295</v>
      </c>
      <c r="V46" s="1" t="s">
        <v>295</v>
      </c>
      <c r="W46" s="1" t="s">
        <v>297</v>
      </c>
      <c r="X46" s="1" t="s">
        <v>298</v>
      </c>
      <c r="Y46" s="1" t="s">
        <v>299</v>
      </c>
      <c r="AA46" s="1" t="n">
        <v>3</v>
      </c>
      <c r="AB46" s="1" t="n">
        <v>8</v>
      </c>
      <c r="AC46" s="1" t="n">
        <v>15</v>
      </c>
      <c r="AD46" s="1" t="n">
        <v>2</v>
      </c>
      <c r="AE46" s="1" t="n">
        <v>16</v>
      </c>
      <c r="AF46" s="1" t="n">
        <v>13</v>
      </c>
      <c r="AG46" s="1" t="n">
        <v>11</v>
      </c>
      <c r="AH46" s="1" t="n">
        <v>9</v>
      </c>
      <c r="AI46" s="1" t="n">
        <v>9</v>
      </c>
      <c r="AJ46" s="1" t="n">
        <v>1</v>
      </c>
      <c r="AK46" s="1" t="n">
        <v>11</v>
      </c>
      <c r="AL46" s="1" t="n">
        <v>14</v>
      </c>
      <c r="AM46" s="1" t="n">
        <v>6</v>
      </c>
      <c r="AN46" s="1" t="n">
        <v>1</v>
      </c>
      <c r="AO46" s="1" t="n">
        <v>13</v>
      </c>
      <c r="AP46" s="1" t="n">
        <v>6</v>
      </c>
      <c r="AQ46" s="1" t="n">
        <v>6</v>
      </c>
      <c r="AR46" s="1" t="n">
        <v>11</v>
      </c>
      <c r="AS46" s="1" t="n">
        <v>7</v>
      </c>
      <c r="AT46" s="1" t="n">
        <v>5</v>
      </c>
      <c r="AU46" s="1" t="n">
        <v>2</v>
      </c>
      <c r="AV46" s="1" t="n">
        <v>2</v>
      </c>
      <c r="AW46" s="1" t="n">
        <v>12</v>
      </c>
      <c r="AX46" s="1" t="n">
        <v>4</v>
      </c>
      <c r="AY46" s="1" t="n">
        <v>11</v>
      </c>
      <c r="AZ46" s="1" t="n">
        <v>9</v>
      </c>
      <c r="BA46" s="1" t="n">
        <v>14</v>
      </c>
      <c r="BB46" s="1" t="n">
        <v>6</v>
      </c>
      <c r="BC46" s="1" t="n">
        <v>1</v>
      </c>
      <c r="BD46" s="1" t="n">
        <v>15</v>
      </c>
      <c r="BE46" s="1" t="n">
        <v>10</v>
      </c>
      <c r="BF46" s="1" t="n">
        <v>5</v>
      </c>
      <c r="BG46" s="1" t="n">
        <v>11</v>
      </c>
      <c r="BH46" s="1" t="n">
        <v>13</v>
      </c>
      <c r="BI46" s="1" t="n">
        <v>5</v>
      </c>
      <c r="BJ46" s="1" t="n">
        <v>2</v>
      </c>
      <c r="BK46" s="1" t="n">
        <v>9</v>
      </c>
      <c r="BL46" s="1" t="n">
        <v>1</v>
      </c>
      <c r="BM46" s="1" t="n">
        <v>9</v>
      </c>
      <c r="BN46" s="1" t="n">
        <v>4</v>
      </c>
      <c r="BO46" s="1" t="n">
        <v>9</v>
      </c>
      <c r="BP46" s="1" t="n">
        <v>9</v>
      </c>
      <c r="BQ46" s="1" t="n">
        <v>1</v>
      </c>
      <c r="BR46" s="1" t="n">
        <v>7</v>
      </c>
      <c r="BS46" s="1" t="n">
        <v>16</v>
      </c>
      <c r="BT46" s="1" t="n">
        <v>16</v>
      </c>
      <c r="BU46" s="1" t="n">
        <v>1</v>
      </c>
    </row>
    <row r="47" customFormat="false" ht="12.8" hidden="true" customHeight="false" outlineLevel="0" collapsed="false">
      <c r="A47" s="1" t="n">
        <v>1915543873</v>
      </c>
      <c r="B47" s="1" t="s">
        <v>552</v>
      </c>
      <c r="C47" s="1" t="s">
        <v>553</v>
      </c>
      <c r="D47" s="1" t="n">
        <v>19</v>
      </c>
      <c r="E47" s="1" t="s">
        <v>299</v>
      </c>
      <c r="F47" s="1" t="s">
        <v>484</v>
      </c>
      <c r="G47" s="1" t="s">
        <v>554</v>
      </c>
      <c r="H47" s="1" t="n">
        <v>48029</v>
      </c>
      <c r="I47" s="1" t="s">
        <v>295</v>
      </c>
      <c r="J47" s="1" t="s">
        <v>452</v>
      </c>
      <c r="K47" s="1" t="s">
        <v>513</v>
      </c>
      <c r="L47" s="1" t="s">
        <v>307</v>
      </c>
      <c r="M47" s="1" t="s">
        <v>402</v>
      </c>
      <c r="N47" s="1" t="s">
        <v>378</v>
      </c>
      <c r="Q47" s="1" t="s">
        <v>295</v>
      </c>
      <c r="R47" s="1" t="n">
        <v>1</v>
      </c>
      <c r="U47" s="1" t="s">
        <v>295</v>
      </c>
      <c r="V47" s="1" t="s">
        <v>295</v>
      </c>
      <c r="W47" s="1" t="s">
        <v>297</v>
      </c>
      <c r="X47" s="1" t="s">
        <v>298</v>
      </c>
      <c r="AA47" s="1" t="n">
        <v>3</v>
      </c>
      <c r="AB47" s="1" t="n">
        <v>13</v>
      </c>
      <c r="AC47" s="1" t="n">
        <v>14</v>
      </c>
      <c r="AD47" s="1" t="n">
        <v>3</v>
      </c>
      <c r="AE47" s="1" t="n">
        <v>11</v>
      </c>
      <c r="AF47" s="1" t="n">
        <v>12</v>
      </c>
      <c r="AG47" s="1" t="n">
        <v>14</v>
      </c>
      <c r="AH47" s="1" t="n">
        <v>12</v>
      </c>
      <c r="AI47" s="1" t="n">
        <v>8</v>
      </c>
      <c r="AJ47" s="1" t="n">
        <v>2</v>
      </c>
      <c r="AK47" s="1" t="n">
        <v>12</v>
      </c>
      <c r="AL47" s="1" t="n">
        <v>10</v>
      </c>
      <c r="AM47" s="1" t="n">
        <v>10</v>
      </c>
      <c r="AN47" s="1" t="n">
        <v>1</v>
      </c>
      <c r="AO47" s="1" t="n">
        <v>12</v>
      </c>
      <c r="AP47" s="1" t="n">
        <v>10</v>
      </c>
      <c r="AQ47" s="1" t="n">
        <v>9</v>
      </c>
      <c r="AR47" s="1" t="n">
        <v>7</v>
      </c>
      <c r="AS47" s="1" t="n">
        <v>13</v>
      </c>
      <c r="AT47" s="1" t="n">
        <v>8</v>
      </c>
      <c r="AU47" s="1" t="n">
        <v>3</v>
      </c>
      <c r="AV47" s="1" t="n">
        <v>1</v>
      </c>
      <c r="AW47" s="1" t="n">
        <v>15</v>
      </c>
      <c r="AX47" s="1" t="n">
        <v>14</v>
      </c>
      <c r="AY47" s="1" t="n">
        <v>11</v>
      </c>
      <c r="AZ47" s="1" t="n">
        <v>10</v>
      </c>
      <c r="BA47" s="1" t="n">
        <v>13</v>
      </c>
      <c r="BB47" s="1" t="n">
        <v>9</v>
      </c>
      <c r="BC47" s="1" t="n">
        <v>2</v>
      </c>
      <c r="BD47" s="1" t="n">
        <v>14</v>
      </c>
      <c r="BE47" s="1" t="n">
        <v>17</v>
      </c>
      <c r="BF47" s="1" t="n">
        <v>10</v>
      </c>
      <c r="BG47" s="1" t="n">
        <v>10</v>
      </c>
      <c r="BH47" s="1" t="n">
        <v>15</v>
      </c>
      <c r="BI47" s="1" t="n">
        <v>11</v>
      </c>
      <c r="BJ47" s="1" t="n">
        <v>1</v>
      </c>
      <c r="BK47" s="1" t="n">
        <v>13</v>
      </c>
      <c r="BL47" s="1" t="n">
        <v>3</v>
      </c>
      <c r="BM47" s="1" t="n">
        <v>9</v>
      </c>
      <c r="BN47" s="1" t="n">
        <v>9</v>
      </c>
      <c r="BO47" s="1" t="n">
        <v>5</v>
      </c>
      <c r="BP47" s="1" t="n">
        <v>11</v>
      </c>
      <c r="BQ47" s="1" t="n">
        <v>3</v>
      </c>
      <c r="BR47" s="1" t="n">
        <v>9</v>
      </c>
      <c r="BS47" s="1" t="n">
        <v>14</v>
      </c>
      <c r="BT47" s="1" t="n">
        <v>17</v>
      </c>
      <c r="BU47" s="1" t="n">
        <v>3</v>
      </c>
    </row>
    <row r="48" customFormat="false" ht="12.8" hidden="true" customHeight="false" outlineLevel="0" collapsed="false">
      <c r="A48" s="1" t="n">
        <v>1915544131</v>
      </c>
      <c r="B48" s="1" t="s">
        <v>555</v>
      </c>
      <c r="C48" s="1" t="s">
        <v>556</v>
      </c>
      <c r="D48" s="1" t="n">
        <v>18</v>
      </c>
      <c r="E48" s="1" t="s">
        <v>299</v>
      </c>
      <c r="F48" s="1" t="s">
        <v>421</v>
      </c>
      <c r="G48" s="1" t="s">
        <v>305</v>
      </c>
      <c r="H48" s="1" t="n">
        <v>48395</v>
      </c>
      <c r="I48" s="1" t="s">
        <v>295</v>
      </c>
      <c r="J48" s="1" t="s">
        <v>437</v>
      </c>
      <c r="K48" s="1" t="s">
        <v>513</v>
      </c>
      <c r="L48" s="1" t="s">
        <v>338</v>
      </c>
      <c r="M48" s="1" t="s">
        <v>308</v>
      </c>
      <c r="N48" s="1" t="s">
        <v>309</v>
      </c>
      <c r="Q48" s="1" t="s">
        <v>295</v>
      </c>
      <c r="R48" s="1" t="n">
        <v>1</v>
      </c>
      <c r="U48" s="1" t="s">
        <v>295</v>
      </c>
      <c r="V48" s="1" t="s">
        <v>295</v>
      </c>
      <c r="W48" s="1" t="s">
        <v>297</v>
      </c>
      <c r="X48" s="1" t="s">
        <v>298</v>
      </c>
      <c r="AA48" s="1" t="n">
        <v>3</v>
      </c>
      <c r="AB48" s="1" t="n">
        <v>10</v>
      </c>
      <c r="AC48" s="1" t="n">
        <v>12</v>
      </c>
      <c r="AD48" s="1" t="n">
        <v>2</v>
      </c>
      <c r="AE48" s="1" t="n">
        <v>13</v>
      </c>
      <c r="AF48" s="1" t="n">
        <v>14</v>
      </c>
      <c r="AG48" s="1" t="n">
        <v>17</v>
      </c>
      <c r="AH48" s="1" t="n">
        <v>12</v>
      </c>
      <c r="AI48" s="1" t="n">
        <v>10</v>
      </c>
      <c r="AJ48" s="1" t="n">
        <v>2</v>
      </c>
      <c r="AK48" s="1" t="n">
        <v>17</v>
      </c>
      <c r="AL48" s="1" t="n">
        <v>16</v>
      </c>
      <c r="AM48" s="1" t="n">
        <v>6</v>
      </c>
      <c r="AN48" s="1" t="n">
        <v>1</v>
      </c>
      <c r="AO48" s="1" t="n">
        <v>12</v>
      </c>
      <c r="AP48" s="1" t="n">
        <v>10</v>
      </c>
      <c r="AQ48" s="1" t="n">
        <v>6</v>
      </c>
      <c r="AR48" s="1" t="n">
        <v>14</v>
      </c>
      <c r="AS48" s="1" t="n">
        <v>5</v>
      </c>
      <c r="AT48" s="1" t="n">
        <v>6</v>
      </c>
      <c r="AU48" s="1" t="n">
        <v>2</v>
      </c>
      <c r="AV48" s="1" t="n">
        <v>3</v>
      </c>
      <c r="AW48" s="1" t="n">
        <v>10</v>
      </c>
      <c r="AX48" s="1" t="n">
        <v>12</v>
      </c>
      <c r="AY48" s="1" t="n">
        <v>12</v>
      </c>
      <c r="AZ48" s="1" t="n">
        <v>12</v>
      </c>
      <c r="BA48" s="1" t="n">
        <v>14</v>
      </c>
      <c r="BB48" s="1" t="n">
        <v>13</v>
      </c>
      <c r="BC48" s="1" t="n">
        <v>1</v>
      </c>
      <c r="BD48" s="1" t="n">
        <v>16</v>
      </c>
      <c r="BE48" s="1" t="n">
        <v>12</v>
      </c>
      <c r="BF48" s="1" t="n">
        <v>4</v>
      </c>
      <c r="BG48" s="1" t="n">
        <v>13</v>
      </c>
      <c r="BH48" s="1" t="n">
        <v>11</v>
      </c>
      <c r="BI48" s="1" t="n">
        <v>8</v>
      </c>
      <c r="BJ48" s="1" t="n">
        <v>2</v>
      </c>
      <c r="BK48" s="1" t="n">
        <v>14</v>
      </c>
      <c r="BL48" s="1" t="n">
        <v>2</v>
      </c>
      <c r="BM48" s="1" t="n">
        <v>11</v>
      </c>
      <c r="BN48" s="1" t="n">
        <v>12</v>
      </c>
      <c r="BO48" s="1" t="n">
        <v>12</v>
      </c>
      <c r="BP48" s="1" t="n">
        <v>14</v>
      </c>
      <c r="BQ48" s="1" t="n">
        <v>3</v>
      </c>
      <c r="BR48" s="1" t="n">
        <v>12</v>
      </c>
      <c r="BS48" s="1" t="n">
        <v>14</v>
      </c>
      <c r="BT48" s="1" t="n">
        <v>11</v>
      </c>
      <c r="BU48" s="1" t="n">
        <v>1</v>
      </c>
    </row>
    <row r="49" customFormat="false" ht="12.8" hidden="true" customHeight="false" outlineLevel="0" collapsed="false">
      <c r="A49" s="1" t="n">
        <v>1915544267</v>
      </c>
      <c r="B49" s="1" t="s">
        <v>557</v>
      </c>
      <c r="C49" s="1" t="s">
        <v>456</v>
      </c>
      <c r="D49" s="1" t="n">
        <v>19</v>
      </c>
      <c r="E49" s="1" t="s">
        <v>558</v>
      </c>
      <c r="F49" s="1" t="s">
        <v>559</v>
      </c>
      <c r="G49" s="1" t="s">
        <v>560</v>
      </c>
      <c r="H49" s="1" t="n">
        <v>48029</v>
      </c>
      <c r="I49" s="1" t="n">
        <v>47664</v>
      </c>
      <c r="J49" s="1" t="s">
        <v>306</v>
      </c>
      <c r="K49" s="1" t="s">
        <v>513</v>
      </c>
      <c r="L49" s="1" t="s">
        <v>492</v>
      </c>
      <c r="M49" s="1" t="s">
        <v>402</v>
      </c>
      <c r="N49" s="1" t="s">
        <v>309</v>
      </c>
      <c r="Q49" s="1" t="s">
        <v>295</v>
      </c>
      <c r="R49" s="1" t="n">
        <v>1</v>
      </c>
      <c r="U49" s="1" t="s">
        <v>295</v>
      </c>
      <c r="V49" s="1" t="s">
        <v>295</v>
      </c>
      <c r="W49" s="1" t="s">
        <v>297</v>
      </c>
      <c r="X49" s="1" t="s">
        <v>298</v>
      </c>
      <c r="Y49" s="1" t="s">
        <v>299</v>
      </c>
      <c r="AA49" s="1" t="n">
        <v>1</v>
      </c>
      <c r="AB49" s="1" t="n">
        <v>10</v>
      </c>
      <c r="AC49" s="1" t="n">
        <v>11</v>
      </c>
      <c r="AD49" s="1" t="n">
        <v>3</v>
      </c>
      <c r="AE49" s="1" t="n">
        <v>12</v>
      </c>
      <c r="AF49" s="1" t="n">
        <v>10</v>
      </c>
      <c r="AG49" s="1" t="n">
        <v>7</v>
      </c>
      <c r="AH49" s="1" t="n">
        <v>14</v>
      </c>
      <c r="AI49" s="1" t="n">
        <v>6</v>
      </c>
      <c r="AJ49" s="1" t="n">
        <v>1</v>
      </c>
      <c r="AK49" s="1" t="n">
        <v>10</v>
      </c>
      <c r="AL49" s="1" t="n">
        <v>12</v>
      </c>
      <c r="AM49" s="1" t="n">
        <v>12</v>
      </c>
      <c r="AN49" s="1" t="n">
        <v>3</v>
      </c>
      <c r="AO49" s="1" t="n">
        <v>9</v>
      </c>
      <c r="AP49" s="1" t="n">
        <v>8</v>
      </c>
      <c r="AQ49" s="1" t="n">
        <v>13</v>
      </c>
      <c r="AR49" s="1" t="n">
        <v>5</v>
      </c>
      <c r="AS49" s="1" t="n">
        <v>11</v>
      </c>
      <c r="AT49" s="1" t="n">
        <v>8</v>
      </c>
      <c r="AU49" s="1" t="n">
        <v>4</v>
      </c>
      <c r="AV49" s="1" t="n">
        <v>1</v>
      </c>
      <c r="AW49" s="1" t="n">
        <v>15</v>
      </c>
      <c r="AX49" s="1" t="n">
        <v>11</v>
      </c>
      <c r="AY49" s="1" t="n">
        <v>2</v>
      </c>
      <c r="AZ49" s="1" t="n">
        <v>12</v>
      </c>
      <c r="BA49" s="1" t="n">
        <v>8</v>
      </c>
      <c r="BB49" s="1" t="n">
        <v>5</v>
      </c>
      <c r="BC49" s="1" t="n">
        <v>2</v>
      </c>
      <c r="BD49" s="1" t="n">
        <v>11</v>
      </c>
      <c r="BE49" s="1" t="n">
        <v>11</v>
      </c>
      <c r="BF49" s="1" t="n">
        <v>13</v>
      </c>
      <c r="BG49" s="1" t="n">
        <v>14</v>
      </c>
      <c r="BH49" s="1" t="n">
        <v>9</v>
      </c>
      <c r="BI49" s="1" t="n">
        <v>12</v>
      </c>
      <c r="BJ49" s="1" t="n">
        <v>1</v>
      </c>
      <c r="BK49" s="1" t="n">
        <v>9</v>
      </c>
      <c r="BL49" s="1" t="n">
        <v>2</v>
      </c>
      <c r="BM49" s="1" t="n">
        <v>8</v>
      </c>
      <c r="BN49" s="1" t="n">
        <v>12</v>
      </c>
      <c r="BO49" s="1" t="n">
        <v>10</v>
      </c>
      <c r="BP49" s="1" t="n">
        <v>10</v>
      </c>
      <c r="BQ49" s="1" t="n">
        <v>2</v>
      </c>
      <c r="BR49" s="1" t="n">
        <v>12</v>
      </c>
      <c r="BS49" s="1" t="n">
        <v>12</v>
      </c>
      <c r="BT49" s="1" t="n">
        <v>11</v>
      </c>
      <c r="BU49" s="1" t="n">
        <v>3</v>
      </c>
    </row>
    <row r="50" customFormat="false" ht="12.8" hidden="true" customHeight="false" outlineLevel="0" collapsed="false">
      <c r="A50" s="1" t="n">
        <v>1915544633</v>
      </c>
      <c r="B50" s="1" t="s">
        <v>561</v>
      </c>
      <c r="C50" s="1" t="s">
        <v>522</v>
      </c>
      <c r="D50" s="1" t="n">
        <v>19</v>
      </c>
      <c r="E50" s="1" t="s">
        <v>299</v>
      </c>
      <c r="F50" s="1" t="s">
        <v>540</v>
      </c>
      <c r="G50" s="1" t="s">
        <v>562</v>
      </c>
      <c r="H50" s="1" t="n">
        <v>48029</v>
      </c>
      <c r="I50" s="1" t="s">
        <v>295</v>
      </c>
      <c r="J50" s="1" t="s">
        <v>563</v>
      </c>
      <c r="K50" s="1" t="s">
        <v>513</v>
      </c>
      <c r="L50" s="1" t="s">
        <v>346</v>
      </c>
      <c r="M50" s="1" t="s">
        <v>326</v>
      </c>
      <c r="N50" s="1" t="s">
        <v>378</v>
      </c>
      <c r="Q50" s="1" t="s">
        <v>295</v>
      </c>
      <c r="R50" s="1" t="n">
        <v>1</v>
      </c>
      <c r="U50" s="1" t="s">
        <v>295</v>
      </c>
      <c r="V50" s="1" t="s">
        <v>295</v>
      </c>
      <c r="W50" s="1" t="s">
        <v>297</v>
      </c>
      <c r="X50" s="1" t="s">
        <v>298</v>
      </c>
      <c r="AA50" s="1" t="n">
        <v>15</v>
      </c>
      <c r="AB50" s="1" t="n">
        <v>7</v>
      </c>
      <c r="AC50" s="1" t="n">
        <v>14</v>
      </c>
      <c r="AD50" s="1" t="n">
        <v>14</v>
      </c>
      <c r="AE50" s="1" t="n">
        <v>10</v>
      </c>
      <c r="AF50" s="1" t="n">
        <v>4</v>
      </c>
      <c r="AG50" s="1" t="n">
        <v>3</v>
      </c>
      <c r="AH50" s="1" t="n">
        <v>11</v>
      </c>
      <c r="AI50" s="1" t="n">
        <v>1</v>
      </c>
      <c r="AJ50" s="1" t="n">
        <v>15</v>
      </c>
      <c r="AK50" s="1" t="n">
        <v>8</v>
      </c>
      <c r="AL50" s="1" t="n">
        <v>13</v>
      </c>
      <c r="AM50" s="1" t="n">
        <v>14</v>
      </c>
      <c r="AN50" s="1" t="n">
        <v>13</v>
      </c>
      <c r="AO50" s="1" t="n">
        <v>7</v>
      </c>
      <c r="AP50" s="1" t="n">
        <v>3</v>
      </c>
      <c r="AQ50" s="1" t="n">
        <v>3</v>
      </c>
      <c r="AR50" s="1" t="n">
        <v>10</v>
      </c>
      <c r="AS50" s="1" t="n">
        <v>7</v>
      </c>
      <c r="AT50" s="1" t="n">
        <v>3</v>
      </c>
      <c r="AU50" s="1" t="n">
        <v>9</v>
      </c>
      <c r="AV50" s="1" t="n">
        <v>12</v>
      </c>
      <c r="AW50" s="1" t="n">
        <v>12</v>
      </c>
      <c r="AX50" s="1" t="n">
        <v>9</v>
      </c>
      <c r="AY50" s="1" t="n">
        <v>1</v>
      </c>
      <c r="AZ50" s="1" t="n">
        <v>12</v>
      </c>
      <c r="BA50" s="1" t="n">
        <v>3</v>
      </c>
      <c r="BB50" s="1" t="n">
        <v>1</v>
      </c>
      <c r="BC50" s="1" t="n">
        <v>12</v>
      </c>
      <c r="BD50" s="1" t="n">
        <v>12</v>
      </c>
      <c r="BE50" s="1" t="n">
        <v>15</v>
      </c>
      <c r="BF50" s="1" t="n">
        <v>3</v>
      </c>
      <c r="BG50" s="1" t="n">
        <v>12</v>
      </c>
      <c r="BH50" s="1" t="n">
        <v>3</v>
      </c>
      <c r="BI50" s="1" t="n">
        <v>12</v>
      </c>
      <c r="BJ50" s="1" t="n">
        <v>9</v>
      </c>
      <c r="BK50" s="1" t="n">
        <v>9</v>
      </c>
      <c r="BL50" s="1" t="n">
        <v>13</v>
      </c>
      <c r="BM50" s="1" t="n">
        <v>6</v>
      </c>
      <c r="BN50" s="1" t="n">
        <v>1</v>
      </c>
      <c r="BO50" s="1" t="n">
        <v>13</v>
      </c>
      <c r="BP50" s="1" t="n">
        <v>11</v>
      </c>
      <c r="BQ50" s="1" t="n">
        <v>9</v>
      </c>
      <c r="BR50" s="1" t="n">
        <v>9</v>
      </c>
      <c r="BS50" s="1" t="n">
        <v>14</v>
      </c>
      <c r="BT50" s="1" t="n">
        <v>11</v>
      </c>
      <c r="BU50" s="1" t="n">
        <v>8</v>
      </c>
    </row>
    <row r="51" customFormat="false" ht="12.8" hidden="true" customHeight="false" outlineLevel="0" collapsed="false">
      <c r="A51" s="1" t="n">
        <v>1915545167</v>
      </c>
      <c r="B51" s="1" t="s">
        <v>564</v>
      </c>
      <c r="C51" s="1" t="s">
        <v>527</v>
      </c>
      <c r="D51" s="1" t="n">
        <v>19</v>
      </c>
      <c r="E51" s="1" t="s">
        <v>565</v>
      </c>
      <c r="F51" s="1" t="s">
        <v>566</v>
      </c>
      <c r="G51" s="1" t="s">
        <v>567</v>
      </c>
      <c r="H51" s="1" t="n">
        <v>48029</v>
      </c>
      <c r="I51" s="1" t="n">
        <v>47664</v>
      </c>
      <c r="J51" s="1" t="s">
        <v>290</v>
      </c>
      <c r="K51" s="1" t="s">
        <v>513</v>
      </c>
      <c r="L51" s="1" t="s">
        <v>334</v>
      </c>
      <c r="M51" s="1" t="s">
        <v>453</v>
      </c>
      <c r="N51" s="1" t="s">
        <v>327</v>
      </c>
      <c r="Q51" s="1" t="s">
        <v>295</v>
      </c>
      <c r="R51" s="1" t="n">
        <v>1</v>
      </c>
      <c r="U51" s="1" t="s">
        <v>295</v>
      </c>
      <c r="V51" s="1" t="s">
        <v>295</v>
      </c>
      <c r="W51" s="1" t="s">
        <v>297</v>
      </c>
      <c r="X51" s="1" t="s">
        <v>298</v>
      </c>
      <c r="Y51" s="1" t="s">
        <v>299</v>
      </c>
      <c r="AA51" s="1" t="n">
        <v>1</v>
      </c>
      <c r="AB51" s="1" t="n">
        <v>6</v>
      </c>
      <c r="AC51" s="1" t="n">
        <v>13</v>
      </c>
      <c r="AD51" s="1" t="n">
        <v>1</v>
      </c>
      <c r="AE51" s="1" t="n">
        <v>11</v>
      </c>
      <c r="AF51" s="1" t="n">
        <v>5</v>
      </c>
      <c r="AG51" s="1" t="n">
        <v>7</v>
      </c>
      <c r="AH51" s="1" t="n">
        <v>14</v>
      </c>
      <c r="AI51" s="1" t="n">
        <v>4</v>
      </c>
      <c r="AJ51" s="1" t="n">
        <v>3</v>
      </c>
      <c r="AK51" s="1" t="n">
        <v>6</v>
      </c>
      <c r="AL51" s="1" t="n">
        <v>13</v>
      </c>
      <c r="AM51" s="1" t="n">
        <v>7</v>
      </c>
      <c r="AN51" s="1" t="n">
        <v>1</v>
      </c>
      <c r="AO51" s="1" t="n">
        <v>7</v>
      </c>
      <c r="AP51" s="1" t="n">
        <v>3</v>
      </c>
      <c r="AQ51" s="1" t="n">
        <v>8</v>
      </c>
      <c r="AR51" s="1" t="n">
        <v>4</v>
      </c>
      <c r="AS51" s="1" t="n">
        <v>6</v>
      </c>
      <c r="AT51" s="1" t="n">
        <v>3</v>
      </c>
      <c r="AU51" s="1" t="n">
        <v>1</v>
      </c>
      <c r="AV51" s="1" t="n">
        <v>3</v>
      </c>
      <c r="AW51" s="1" t="n">
        <v>13</v>
      </c>
      <c r="AX51" s="1" t="n">
        <v>9</v>
      </c>
      <c r="AY51" s="1" t="n">
        <v>6</v>
      </c>
      <c r="AZ51" s="1" t="n">
        <v>7</v>
      </c>
      <c r="BA51" s="1" t="n">
        <v>6</v>
      </c>
      <c r="BB51" s="1" t="n">
        <v>1</v>
      </c>
      <c r="BC51" s="1" t="n">
        <v>2</v>
      </c>
      <c r="BD51" s="1" t="n">
        <v>9</v>
      </c>
      <c r="BE51" s="1" t="n">
        <v>13</v>
      </c>
      <c r="BF51" s="1" t="n">
        <v>7</v>
      </c>
      <c r="BG51" s="1" t="n">
        <v>11</v>
      </c>
      <c r="BH51" s="1" t="n">
        <v>7</v>
      </c>
      <c r="BI51" s="1" t="n">
        <v>9</v>
      </c>
      <c r="BJ51" s="1" t="n">
        <v>3</v>
      </c>
      <c r="BK51" s="1" t="n">
        <v>6</v>
      </c>
      <c r="BL51" s="1" t="n">
        <v>4</v>
      </c>
      <c r="BM51" s="1" t="n">
        <v>2</v>
      </c>
      <c r="BN51" s="1" t="n">
        <v>6</v>
      </c>
      <c r="BO51" s="1" t="n">
        <v>14</v>
      </c>
      <c r="BP51" s="1" t="n">
        <v>7</v>
      </c>
      <c r="BQ51" s="1" t="n">
        <v>1</v>
      </c>
      <c r="BR51" s="1" t="n">
        <v>11</v>
      </c>
      <c r="BS51" s="1" t="n">
        <v>13</v>
      </c>
      <c r="BT51" s="1" t="n">
        <v>15</v>
      </c>
      <c r="BU51" s="1" t="n">
        <v>3</v>
      </c>
    </row>
    <row r="52" customFormat="false" ht="12.8" hidden="true" customHeight="false" outlineLevel="0" collapsed="false">
      <c r="A52" s="1" t="n">
        <v>1915548874</v>
      </c>
      <c r="B52" s="1" t="s">
        <v>568</v>
      </c>
      <c r="C52" s="1" t="s">
        <v>286</v>
      </c>
      <c r="D52" s="1" t="n">
        <v>19</v>
      </c>
      <c r="E52" s="1" t="s">
        <v>569</v>
      </c>
      <c r="F52" s="1" t="s">
        <v>570</v>
      </c>
      <c r="G52" s="1" t="s">
        <v>459</v>
      </c>
      <c r="H52" s="1" t="n">
        <v>48029</v>
      </c>
      <c r="I52" s="1" t="n">
        <v>47483</v>
      </c>
      <c r="J52" s="1" t="s">
        <v>503</v>
      </c>
      <c r="K52" s="1" t="s">
        <v>513</v>
      </c>
      <c r="L52" s="1" t="s">
        <v>509</v>
      </c>
      <c r="M52" s="1" t="s">
        <v>571</v>
      </c>
      <c r="N52" s="1" t="s">
        <v>309</v>
      </c>
      <c r="Q52" s="1" t="s">
        <v>295</v>
      </c>
      <c r="R52" s="1" t="n">
        <v>1</v>
      </c>
      <c r="U52" s="1" t="s">
        <v>295</v>
      </c>
      <c r="V52" s="1" t="s">
        <v>295</v>
      </c>
      <c r="W52" s="1" t="s">
        <v>297</v>
      </c>
      <c r="X52" s="1" t="s">
        <v>298</v>
      </c>
      <c r="Y52" s="1" t="s">
        <v>299</v>
      </c>
      <c r="AA52" s="1" t="n">
        <v>1</v>
      </c>
      <c r="AB52" s="1" t="n">
        <v>8</v>
      </c>
      <c r="AC52" s="1" t="n">
        <v>14</v>
      </c>
      <c r="AD52" s="1" t="n">
        <v>3</v>
      </c>
      <c r="AE52" s="1" t="n">
        <v>8</v>
      </c>
      <c r="AF52" s="1" t="n">
        <v>16</v>
      </c>
      <c r="AG52" s="1" t="n">
        <v>12</v>
      </c>
      <c r="AH52" s="1" t="n">
        <v>11</v>
      </c>
      <c r="AI52" s="1" t="n">
        <v>10</v>
      </c>
      <c r="AJ52" s="1" t="n">
        <v>1</v>
      </c>
      <c r="AK52" s="1" t="n">
        <v>13</v>
      </c>
      <c r="AL52" s="1" t="n">
        <v>13</v>
      </c>
      <c r="AM52" s="1" t="n">
        <v>6</v>
      </c>
      <c r="AN52" s="1" t="n">
        <v>1</v>
      </c>
      <c r="AO52" s="1" t="n">
        <v>15</v>
      </c>
      <c r="AP52" s="1" t="n">
        <v>6</v>
      </c>
      <c r="AQ52" s="1" t="n">
        <v>5</v>
      </c>
      <c r="AR52" s="1" t="n">
        <v>8</v>
      </c>
      <c r="AS52" s="1" t="n">
        <v>1</v>
      </c>
      <c r="AT52" s="1" t="n">
        <v>4</v>
      </c>
      <c r="AU52" s="1" t="n">
        <v>1</v>
      </c>
      <c r="AV52" s="1" t="n">
        <v>3</v>
      </c>
      <c r="AW52" s="1" t="n">
        <v>11</v>
      </c>
      <c r="AX52" s="1" t="n">
        <v>4</v>
      </c>
      <c r="AY52" s="1" t="n">
        <v>14</v>
      </c>
      <c r="AZ52" s="1" t="n">
        <v>8</v>
      </c>
      <c r="BA52" s="1" t="n">
        <v>14</v>
      </c>
      <c r="BB52" s="1" t="n">
        <v>9</v>
      </c>
      <c r="BC52" s="1" t="n">
        <v>2</v>
      </c>
      <c r="BD52" s="1" t="n">
        <v>10</v>
      </c>
      <c r="BE52" s="1" t="n">
        <v>11</v>
      </c>
      <c r="BF52" s="1" t="n">
        <v>11</v>
      </c>
      <c r="BG52" s="1" t="n">
        <v>11</v>
      </c>
      <c r="BH52" s="1" t="n">
        <v>9</v>
      </c>
      <c r="BI52" s="1" t="n">
        <v>8</v>
      </c>
      <c r="BJ52" s="1" t="n">
        <v>1</v>
      </c>
      <c r="BK52" s="1" t="n">
        <v>12</v>
      </c>
      <c r="BL52" s="1" t="n">
        <v>1</v>
      </c>
      <c r="BM52" s="1" t="n">
        <v>11</v>
      </c>
      <c r="BN52" s="1" t="n">
        <v>8</v>
      </c>
      <c r="BO52" s="1" t="n">
        <v>14</v>
      </c>
      <c r="BP52" s="1" t="n">
        <v>11</v>
      </c>
      <c r="BQ52" s="1" t="n">
        <v>3</v>
      </c>
      <c r="BR52" s="1" t="n">
        <v>5</v>
      </c>
      <c r="BS52" s="1" t="n">
        <v>13</v>
      </c>
      <c r="BT52" s="1" t="n">
        <v>17</v>
      </c>
      <c r="BU52" s="1" t="n">
        <v>3</v>
      </c>
    </row>
    <row r="53" customFormat="false" ht="12.8" hidden="false" customHeight="false" outlineLevel="0" collapsed="false">
      <c r="A53" s="1" t="n">
        <v>1915551569</v>
      </c>
      <c r="B53" s="1" t="s">
        <v>572</v>
      </c>
      <c r="C53" s="1" t="s">
        <v>522</v>
      </c>
      <c r="D53" s="1" t="n">
        <v>18</v>
      </c>
      <c r="E53" s="1" t="s">
        <v>299</v>
      </c>
      <c r="F53" s="1" t="s">
        <v>573</v>
      </c>
      <c r="G53" s="1" t="s">
        <v>371</v>
      </c>
      <c r="H53" s="1" t="n">
        <v>47664</v>
      </c>
      <c r="I53" s="1" t="s">
        <v>295</v>
      </c>
      <c r="J53" s="1" t="s">
        <v>306</v>
      </c>
      <c r="K53" s="1" t="s">
        <v>513</v>
      </c>
      <c r="L53" s="1" t="s">
        <v>334</v>
      </c>
      <c r="M53" s="1" t="s">
        <v>293</v>
      </c>
      <c r="N53" s="1" t="s">
        <v>327</v>
      </c>
      <c r="Q53" s="1" t="s">
        <v>295</v>
      </c>
      <c r="R53" s="1" t="n">
        <v>1</v>
      </c>
      <c r="U53" s="1" t="s">
        <v>295</v>
      </c>
      <c r="V53" s="1" t="s">
        <v>295</v>
      </c>
      <c r="W53" s="1" t="s">
        <v>297</v>
      </c>
      <c r="X53" s="1" t="s">
        <v>298</v>
      </c>
      <c r="AA53" s="1" t="n">
        <v>10</v>
      </c>
      <c r="AB53" s="1" t="n">
        <v>10</v>
      </c>
      <c r="AC53" s="1" t="n">
        <v>11</v>
      </c>
      <c r="AD53" s="1" t="n">
        <v>8</v>
      </c>
      <c r="AE53" s="1" t="n">
        <v>4</v>
      </c>
      <c r="AF53" s="1" t="n">
        <v>2</v>
      </c>
      <c r="AG53" s="1" t="n">
        <v>1</v>
      </c>
      <c r="AH53" s="1" t="n">
        <v>6</v>
      </c>
      <c r="AI53" s="1" t="n">
        <v>2</v>
      </c>
      <c r="AJ53" s="1" t="n">
        <v>7</v>
      </c>
      <c r="AK53" s="1" t="n">
        <v>1</v>
      </c>
      <c r="AL53" s="1" t="n">
        <v>12</v>
      </c>
      <c r="AM53" s="1" t="n">
        <v>5</v>
      </c>
      <c r="AN53" s="1" t="n">
        <v>7</v>
      </c>
      <c r="AO53" s="1" t="n">
        <v>3</v>
      </c>
      <c r="AP53" s="1" t="n">
        <v>2</v>
      </c>
      <c r="AQ53" s="1" t="n">
        <v>2</v>
      </c>
      <c r="AR53" s="1" t="n">
        <v>9</v>
      </c>
      <c r="AS53" s="1" t="n">
        <v>1</v>
      </c>
      <c r="AT53" s="1" t="n">
        <v>2</v>
      </c>
      <c r="AU53" s="1" t="n">
        <v>4</v>
      </c>
      <c r="AV53" s="1" t="n">
        <v>12</v>
      </c>
      <c r="AW53" s="1" t="n">
        <v>1</v>
      </c>
      <c r="AX53" s="1" t="n">
        <v>10</v>
      </c>
      <c r="AY53" s="1" t="n">
        <v>1</v>
      </c>
      <c r="AZ53" s="1" t="n">
        <v>5</v>
      </c>
      <c r="BA53" s="1" t="n">
        <v>3</v>
      </c>
      <c r="BB53" s="1" t="n">
        <v>3</v>
      </c>
      <c r="BC53" s="1" t="n">
        <v>1</v>
      </c>
      <c r="BD53" s="1" t="n">
        <v>7</v>
      </c>
      <c r="BE53" s="1" t="n">
        <v>4</v>
      </c>
      <c r="BF53" s="1" t="n">
        <v>3</v>
      </c>
      <c r="BG53" s="1" t="n">
        <v>8</v>
      </c>
      <c r="BH53" s="1" t="n">
        <v>3</v>
      </c>
      <c r="BI53" s="1" t="n">
        <v>7</v>
      </c>
      <c r="BJ53" s="1" t="n">
        <v>5</v>
      </c>
      <c r="BK53" s="1" t="n">
        <v>3</v>
      </c>
      <c r="BL53" s="1" t="n">
        <v>8</v>
      </c>
      <c r="BM53" s="1" t="n">
        <v>4</v>
      </c>
      <c r="BN53" s="1" t="n">
        <v>1</v>
      </c>
      <c r="BO53" s="1" t="n">
        <v>10</v>
      </c>
      <c r="BP53" s="1" t="n">
        <v>6</v>
      </c>
      <c r="BQ53" s="1" t="n">
        <v>13</v>
      </c>
      <c r="BR53" s="1" t="n">
        <v>5</v>
      </c>
      <c r="BS53" s="1" t="n">
        <v>14</v>
      </c>
      <c r="BT53" s="1" t="n">
        <v>9</v>
      </c>
      <c r="BU53" s="1" t="n">
        <v>7</v>
      </c>
    </row>
    <row r="54" customFormat="false" ht="12.8" hidden="true" customHeight="false" outlineLevel="0" collapsed="false">
      <c r="A54" s="1" t="n">
        <v>1915551571</v>
      </c>
      <c r="B54" s="1" t="s">
        <v>574</v>
      </c>
      <c r="C54" s="1" t="s">
        <v>575</v>
      </c>
      <c r="D54" s="1" t="n">
        <v>18</v>
      </c>
      <c r="E54" s="1" t="s">
        <v>299</v>
      </c>
      <c r="F54" s="1" t="s">
        <v>576</v>
      </c>
      <c r="G54" s="1" t="s">
        <v>371</v>
      </c>
      <c r="H54" s="1" t="n">
        <v>47664</v>
      </c>
      <c r="I54" s="1" t="s">
        <v>295</v>
      </c>
      <c r="J54" s="1" t="s">
        <v>306</v>
      </c>
      <c r="K54" s="1" t="s">
        <v>513</v>
      </c>
      <c r="L54" s="1" t="s">
        <v>334</v>
      </c>
      <c r="M54" s="1" t="s">
        <v>453</v>
      </c>
      <c r="N54" s="1" t="s">
        <v>309</v>
      </c>
      <c r="Q54" s="1" t="s">
        <v>295</v>
      </c>
      <c r="R54" s="1" t="n">
        <v>1</v>
      </c>
      <c r="U54" s="1" t="s">
        <v>295</v>
      </c>
      <c r="V54" s="1" t="s">
        <v>295</v>
      </c>
      <c r="W54" s="1" t="s">
        <v>297</v>
      </c>
      <c r="X54" s="1" t="s">
        <v>298</v>
      </c>
      <c r="AA54" s="1" t="n">
        <v>2</v>
      </c>
      <c r="AB54" s="1" t="n">
        <v>5</v>
      </c>
      <c r="AC54" s="1" t="n">
        <v>12</v>
      </c>
      <c r="AD54" s="1" t="n">
        <v>2</v>
      </c>
      <c r="AE54" s="1" t="n">
        <v>9</v>
      </c>
      <c r="AF54" s="1" t="n">
        <v>10</v>
      </c>
      <c r="AG54" s="1" t="n">
        <v>8</v>
      </c>
      <c r="AH54" s="1" t="n">
        <v>8</v>
      </c>
      <c r="AI54" s="1" t="n">
        <v>6</v>
      </c>
      <c r="AJ54" s="1" t="n">
        <v>2</v>
      </c>
      <c r="AK54" s="1" t="n">
        <v>6</v>
      </c>
      <c r="AL54" s="1" t="n">
        <v>8</v>
      </c>
      <c r="AM54" s="1" t="n">
        <v>3</v>
      </c>
      <c r="AN54" s="1" t="n">
        <v>3</v>
      </c>
      <c r="AO54" s="1" t="n">
        <v>7</v>
      </c>
      <c r="AP54" s="1" t="n">
        <v>4</v>
      </c>
      <c r="AQ54" s="1" t="n">
        <v>3</v>
      </c>
      <c r="AR54" s="1" t="n">
        <v>12</v>
      </c>
      <c r="AS54" s="1" t="n">
        <v>2</v>
      </c>
      <c r="AT54" s="1" t="n">
        <v>2</v>
      </c>
      <c r="AU54" s="1" t="n">
        <v>1</v>
      </c>
      <c r="AV54" s="1" t="n">
        <v>1</v>
      </c>
      <c r="AW54" s="1" t="n">
        <v>5</v>
      </c>
      <c r="AX54" s="1" t="n">
        <v>9</v>
      </c>
      <c r="AY54" s="1" t="n">
        <v>10</v>
      </c>
      <c r="AZ54" s="1" t="n">
        <v>6</v>
      </c>
      <c r="BA54" s="1" t="n">
        <v>13</v>
      </c>
      <c r="BB54" s="1" t="n">
        <v>5</v>
      </c>
      <c r="BC54" s="1" t="n">
        <v>4</v>
      </c>
      <c r="BD54" s="1" t="n">
        <v>11</v>
      </c>
      <c r="BE54" s="1" t="n">
        <v>11</v>
      </c>
      <c r="BF54" s="1" t="n">
        <v>3</v>
      </c>
      <c r="BG54" s="1" t="n">
        <v>5</v>
      </c>
      <c r="BH54" s="1" t="n">
        <v>7</v>
      </c>
      <c r="BI54" s="1" t="n">
        <v>2</v>
      </c>
      <c r="BJ54" s="1" t="n">
        <v>3</v>
      </c>
      <c r="BK54" s="1" t="n">
        <v>5</v>
      </c>
      <c r="BL54" s="1" t="n">
        <v>3</v>
      </c>
      <c r="BM54" s="1" t="n">
        <v>9</v>
      </c>
      <c r="BN54" s="1" t="n">
        <v>3</v>
      </c>
      <c r="BO54" s="1" t="n">
        <v>9</v>
      </c>
      <c r="BP54" s="1" t="n">
        <v>7</v>
      </c>
      <c r="BQ54" s="1" t="n">
        <v>2</v>
      </c>
      <c r="BR54" s="1" t="n">
        <v>14</v>
      </c>
      <c r="BS54" s="1" t="n">
        <v>14</v>
      </c>
      <c r="BT54" s="1" t="n">
        <v>14</v>
      </c>
      <c r="BU54" s="1" t="n">
        <v>1</v>
      </c>
    </row>
    <row r="55" customFormat="false" ht="12.8" hidden="true" customHeight="false" outlineLevel="0" collapsed="false">
      <c r="A55" s="1" t="n">
        <v>1915551575</v>
      </c>
      <c r="B55" s="1" t="s">
        <v>577</v>
      </c>
      <c r="C55" s="1" t="s">
        <v>578</v>
      </c>
      <c r="D55" s="1" t="n">
        <v>18</v>
      </c>
      <c r="E55" s="1" t="s">
        <v>299</v>
      </c>
      <c r="F55" s="1" t="s">
        <v>579</v>
      </c>
      <c r="G55" s="1" t="s">
        <v>371</v>
      </c>
      <c r="H55" s="1" t="n">
        <v>47664</v>
      </c>
      <c r="I55" s="1" t="s">
        <v>295</v>
      </c>
      <c r="J55" s="1" t="s">
        <v>306</v>
      </c>
      <c r="K55" s="1" t="s">
        <v>513</v>
      </c>
      <c r="L55" s="1" t="s">
        <v>492</v>
      </c>
      <c r="M55" s="1" t="s">
        <v>358</v>
      </c>
      <c r="N55" s="1" t="s">
        <v>327</v>
      </c>
      <c r="Q55" s="1" t="s">
        <v>295</v>
      </c>
      <c r="R55" s="1" t="n">
        <v>1</v>
      </c>
      <c r="U55" s="1" t="s">
        <v>295</v>
      </c>
      <c r="V55" s="1" t="s">
        <v>295</v>
      </c>
      <c r="W55" s="1" t="s">
        <v>297</v>
      </c>
      <c r="X55" s="1" t="s">
        <v>298</v>
      </c>
      <c r="AA55" s="1" t="n">
        <v>3</v>
      </c>
      <c r="AB55" s="1" t="n">
        <v>5</v>
      </c>
      <c r="AC55" s="1" t="n">
        <v>10</v>
      </c>
      <c r="AD55" s="1" t="n">
        <v>3</v>
      </c>
      <c r="AE55" s="1" t="n">
        <v>8</v>
      </c>
      <c r="AF55" s="1" t="n">
        <v>7</v>
      </c>
      <c r="AG55" s="1" t="n">
        <v>8</v>
      </c>
      <c r="AH55" s="1" t="n">
        <v>11</v>
      </c>
      <c r="AI55" s="1" t="n">
        <v>6</v>
      </c>
      <c r="AJ55" s="1" t="n">
        <v>3</v>
      </c>
      <c r="AK55" s="1" t="n">
        <v>12</v>
      </c>
      <c r="AL55" s="1" t="n">
        <v>13</v>
      </c>
      <c r="AM55" s="1" t="n">
        <v>8</v>
      </c>
      <c r="AN55" s="1" t="n">
        <v>1</v>
      </c>
      <c r="AO55" s="1" t="n">
        <v>10</v>
      </c>
      <c r="AP55" s="1" t="n">
        <v>6</v>
      </c>
      <c r="AQ55" s="1" t="n">
        <v>8</v>
      </c>
      <c r="AR55" s="1" t="n">
        <v>7</v>
      </c>
      <c r="AS55" s="1" t="n">
        <v>12</v>
      </c>
      <c r="AT55" s="1" t="n">
        <v>3</v>
      </c>
      <c r="AU55" s="1" t="n">
        <v>1</v>
      </c>
      <c r="AV55" s="1" t="n">
        <v>4</v>
      </c>
      <c r="AW55" s="1" t="n">
        <v>12</v>
      </c>
      <c r="AX55" s="1" t="n">
        <v>14</v>
      </c>
      <c r="AY55" s="1" t="n">
        <v>1</v>
      </c>
      <c r="AZ55" s="1" t="n">
        <v>11</v>
      </c>
      <c r="BA55" s="1" t="n">
        <v>6</v>
      </c>
      <c r="BB55" s="1" t="n">
        <v>6</v>
      </c>
      <c r="BC55" s="1" t="n">
        <v>2</v>
      </c>
      <c r="BD55" s="1" t="n">
        <v>16</v>
      </c>
      <c r="BE55" s="1" t="n">
        <v>6</v>
      </c>
      <c r="BF55" s="1" t="n">
        <v>11</v>
      </c>
      <c r="BG55" s="1" t="n">
        <v>9</v>
      </c>
      <c r="BH55" s="1" t="n">
        <v>4</v>
      </c>
      <c r="BI55" s="1" t="n">
        <v>11</v>
      </c>
      <c r="BJ55" s="1" t="n">
        <v>3</v>
      </c>
      <c r="BK55" s="1" t="n">
        <v>9</v>
      </c>
      <c r="BL55" s="1" t="n">
        <v>2</v>
      </c>
      <c r="BM55" s="1" t="n">
        <v>5</v>
      </c>
      <c r="BN55" s="1" t="n">
        <v>7</v>
      </c>
      <c r="BO55" s="1" t="n">
        <v>17</v>
      </c>
      <c r="BP55" s="1" t="n">
        <v>9</v>
      </c>
      <c r="BQ55" s="1" t="n">
        <v>2</v>
      </c>
      <c r="BR55" s="1" t="n">
        <v>16</v>
      </c>
      <c r="BS55" s="1" t="n">
        <v>10</v>
      </c>
      <c r="BT55" s="1" t="n">
        <v>9</v>
      </c>
      <c r="BU55" s="1" t="n">
        <v>3</v>
      </c>
    </row>
    <row r="56" customFormat="false" ht="12.8" hidden="true" customHeight="false" outlineLevel="0" collapsed="false">
      <c r="A56" s="1" t="n">
        <v>1915551577</v>
      </c>
      <c r="B56" s="1" t="s">
        <v>580</v>
      </c>
      <c r="C56" s="1" t="s">
        <v>581</v>
      </c>
      <c r="D56" s="1" t="n">
        <v>18</v>
      </c>
      <c r="E56" s="1" t="s">
        <v>299</v>
      </c>
      <c r="F56" s="1" t="s">
        <v>582</v>
      </c>
      <c r="G56" s="1" t="s">
        <v>371</v>
      </c>
      <c r="H56" s="1" t="n">
        <v>47664</v>
      </c>
      <c r="I56" s="1" t="s">
        <v>295</v>
      </c>
      <c r="J56" s="1" t="s">
        <v>306</v>
      </c>
      <c r="K56" s="1" t="s">
        <v>513</v>
      </c>
      <c r="L56" s="1" t="s">
        <v>383</v>
      </c>
      <c r="M56" s="1" t="s">
        <v>583</v>
      </c>
      <c r="N56" s="1" t="s">
        <v>424</v>
      </c>
      <c r="Q56" s="1" t="s">
        <v>295</v>
      </c>
      <c r="R56" s="1" t="n">
        <v>1</v>
      </c>
      <c r="U56" s="1" t="s">
        <v>295</v>
      </c>
      <c r="V56" s="1" t="s">
        <v>295</v>
      </c>
      <c r="W56" s="1" t="s">
        <v>297</v>
      </c>
      <c r="X56" s="1" t="s">
        <v>298</v>
      </c>
      <c r="AA56" s="1" t="n">
        <v>2</v>
      </c>
      <c r="AB56" s="1" t="n">
        <v>8</v>
      </c>
      <c r="AC56" s="1" t="n">
        <v>11</v>
      </c>
      <c r="AD56" s="1" t="n">
        <v>1</v>
      </c>
      <c r="AE56" s="1" t="n">
        <v>9</v>
      </c>
      <c r="AF56" s="1" t="n">
        <v>10</v>
      </c>
      <c r="AG56" s="1" t="n">
        <v>7</v>
      </c>
      <c r="AH56" s="1" t="n">
        <v>10</v>
      </c>
      <c r="AI56" s="1" t="n">
        <v>7</v>
      </c>
      <c r="AJ56" s="1" t="n">
        <v>2</v>
      </c>
      <c r="AK56" s="1" t="n">
        <v>8</v>
      </c>
      <c r="AL56" s="1" t="n">
        <v>11</v>
      </c>
      <c r="AM56" s="1" t="n">
        <v>10</v>
      </c>
      <c r="AN56" s="1" t="n">
        <v>2</v>
      </c>
      <c r="AO56" s="1" t="n">
        <v>10</v>
      </c>
      <c r="AP56" s="1" t="n">
        <v>6</v>
      </c>
      <c r="AQ56" s="1" t="n">
        <v>12</v>
      </c>
      <c r="AR56" s="1" t="n">
        <v>8</v>
      </c>
      <c r="AS56" s="1" t="n">
        <v>9</v>
      </c>
      <c r="AT56" s="1" t="n">
        <v>6</v>
      </c>
      <c r="AU56" s="1" t="n">
        <v>2</v>
      </c>
      <c r="AV56" s="1" t="n">
        <v>3</v>
      </c>
      <c r="AW56" s="1" t="n">
        <v>9</v>
      </c>
      <c r="AX56" s="1" t="n">
        <v>15</v>
      </c>
      <c r="AY56" s="1" t="n">
        <v>4</v>
      </c>
      <c r="AZ56" s="1" t="n">
        <v>7</v>
      </c>
      <c r="BA56" s="1" t="n">
        <v>7</v>
      </c>
      <c r="BB56" s="1" t="n">
        <v>6</v>
      </c>
      <c r="BC56" s="1" t="n">
        <v>2</v>
      </c>
      <c r="BD56" s="1" t="n">
        <v>13</v>
      </c>
      <c r="BE56" s="1" t="n">
        <v>13</v>
      </c>
      <c r="BF56" s="1" t="n">
        <v>14</v>
      </c>
      <c r="BG56" s="1" t="n">
        <v>12</v>
      </c>
      <c r="BH56" s="1" t="n">
        <v>7</v>
      </c>
      <c r="BI56" s="1" t="n">
        <v>12</v>
      </c>
      <c r="BJ56" s="1" t="n">
        <v>2</v>
      </c>
      <c r="BK56" s="1" t="n">
        <v>8</v>
      </c>
      <c r="BL56" s="1" t="n">
        <v>1</v>
      </c>
      <c r="BM56" s="1" t="n">
        <v>9</v>
      </c>
      <c r="BN56" s="1" t="n">
        <v>8</v>
      </c>
      <c r="BO56" s="1" t="n">
        <v>13</v>
      </c>
      <c r="BP56" s="1" t="n">
        <v>12</v>
      </c>
      <c r="BQ56" s="1" t="n">
        <v>2</v>
      </c>
      <c r="BR56" s="1" t="n">
        <v>10</v>
      </c>
      <c r="BS56" s="1" t="n">
        <v>12</v>
      </c>
      <c r="BT56" s="1" t="n">
        <v>10</v>
      </c>
      <c r="BU56" s="1" t="n">
        <v>3</v>
      </c>
    </row>
    <row r="57" customFormat="false" ht="12.8" hidden="true" customHeight="false" outlineLevel="0" collapsed="false">
      <c r="A57" s="1" t="n">
        <v>1915551584</v>
      </c>
      <c r="B57" s="1" t="s">
        <v>584</v>
      </c>
      <c r="C57" s="1" t="s">
        <v>550</v>
      </c>
      <c r="D57" s="1" t="n">
        <v>18</v>
      </c>
      <c r="E57" s="1" t="s">
        <v>348</v>
      </c>
      <c r="F57" s="1" t="s">
        <v>585</v>
      </c>
      <c r="G57" s="1" t="s">
        <v>586</v>
      </c>
      <c r="H57" s="1" t="n">
        <v>48029</v>
      </c>
      <c r="I57" s="1" t="n">
        <v>47664</v>
      </c>
      <c r="J57" s="1" t="s">
        <v>306</v>
      </c>
      <c r="K57" s="1" t="s">
        <v>513</v>
      </c>
      <c r="L57" s="1" t="s">
        <v>292</v>
      </c>
      <c r="M57" s="1" t="s">
        <v>571</v>
      </c>
      <c r="N57" s="1" t="s">
        <v>587</v>
      </c>
      <c r="Q57" s="1" t="s">
        <v>295</v>
      </c>
      <c r="R57" s="1" t="n">
        <v>1</v>
      </c>
      <c r="U57" s="1" t="s">
        <v>295</v>
      </c>
      <c r="V57" s="1" t="s">
        <v>295</v>
      </c>
      <c r="W57" s="1" t="s">
        <v>297</v>
      </c>
      <c r="X57" s="1" t="s">
        <v>298</v>
      </c>
      <c r="Y57" s="1" t="s">
        <v>299</v>
      </c>
      <c r="AA57" s="1" t="n">
        <v>1</v>
      </c>
      <c r="AB57" s="1" t="n">
        <v>10</v>
      </c>
      <c r="AC57" s="1" t="n">
        <v>14</v>
      </c>
      <c r="AD57" s="1" t="n">
        <v>2</v>
      </c>
      <c r="AE57" s="1" t="n">
        <v>8</v>
      </c>
      <c r="AF57" s="1" t="n">
        <v>9</v>
      </c>
      <c r="AG57" s="1" t="n">
        <v>11</v>
      </c>
      <c r="AH57" s="1" t="n">
        <v>11</v>
      </c>
      <c r="AI57" s="1" t="n">
        <v>8</v>
      </c>
      <c r="AJ57" s="1" t="n">
        <v>1</v>
      </c>
      <c r="AK57" s="1" t="n">
        <v>13</v>
      </c>
      <c r="AL57" s="1" t="n">
        <v>18</v>
      </c>
      <c r="AM57" s="1" t="n">
        <v>6</v>
      </c>
      <c r="AN57" s="1" t="n">
        <v>2</v>
      </c>
      <c r="AO57" s="1" t="n">
        <v>10</v>
      </c>
      <c r="AP57" s="1" t="n">
        <v>7</v>
      </c>
      <c r="AQ57" s="1" t="n">
        <v>4</v>
      </c>
      <c r="AR57" s="1" t="n">
        <v>6</v>
      </c>
      <c r="AS57" s="1" t="n">
        <v>11</v>
      </c>
      <c r="AT57" s="1" t="n">
        <v>5</v>
      </c>
      <c r="AU57" s="1" t="n">
        <v>3</v>
      </c>
      <c r="AV57" s="1" t="n">
        <v>2</v>
      </c>
      <c r="AW57" s="1" t="n">
        <v>9</v>
      </c>
      <c r="AX57" s="1" t="n">
        <v>7</v>
      </c>
      <c r="AY57" s="1" t="n">
        <v>11</v>
      </c>
      <c r="AZ57" s="1" t="n">
        <v>8</v>
      </c>
      <c r="BA57" s="1" t="n">
        <v>8</v>
      </c>
      <c r="BB57" s="1" t="n">
        <v>10</v>
      </c>
      <c r="BC57" s="1" t="n">
        <v>1</v>
      </c>
      <c r="BD57" s="1" t="n">
        <v>8</v>
      </c>
      <c r="BE57" s="1" t="n">
        <v>15</v>
      </c>
      <c r="BF57" s="1" t="n">
        <v>5</v>
      </c>
      <c r="BG57" s="1" t="n">
        <v>9</v>
      </c>
      <c r="BH57" s="1" t="n">
        <v>11</v>
      </c>
      <c r="BI57" s="1" t="n">
        <v>7</v>
      </c>
      <c r="BJ57" s="1" t="n">
        <v>3</v>
      </c>
      <c r="BK57" s="1" t="n">
        <v>10</v>
      </c>
      <c r="BL57" s="1" t="n">
        <v>3</v>
      </c>
      <c r="BM57" s="1" t="n">
        <v>8</v>
      </c>
      <c r="BN57" s="1" t="n">
        <v>8</v>
      </c>
      <c r="BO57" s="1" t="n">
        <v>6</v>
      </c>
      <c r="BP57" s="1" t="n">
        <v>9</v>
      </c>
      <c r="BQ57" s="1" t="n">
        <v>3</v>
      </c>
      <c r="BR57" s="1" t="n">
        <v>14</v>
      </c>
      <c r="BS57" s="1" t="n">
        <v>16</v>
      </c>
      <c r="BT57" s="1" t="n">
        <v>16</v>
      </c>
      <c r="BU57" s="1" t="n">
        <v>2</v>
      </c>
    </row>
    <row r="58" customFormat="false" ht="12.8" hidden="true" customHeight="false" outlineLevel="0" collapsed="false">
      <c r="A58" s="1" t="n">
        <v>1915557542</v>
      </c>
      <c r="B58" s="1" t="s">
        <v>588</v>
      </c>
      <c r="C58" s="1" t="s">
        <v>386</v>
      </c>
      <c r="D58" s="1" t="n">
        <v>18</v>
      </c>
      <c r="E58" s="1" t="s">
        <v>299</v>
      </c>
      <c r="F58" s="1" t="s">
        <v>589</v>
      </c>
      <c r="G58" s="1" t="s">
        <v>590</v>
      </c>
      <c r="H58" s="1" t="n">
        <v>47460</v>
      </c>
      <c r="I58" s="1" t="n">
        <v>47460</v>
      </c>
      <c r="J58" s="1" t="s">
        <v>591</v>
      </c>
      <c r="K58" s="1" t="s">
        <v>513</v>
      </c>
      <c r="L58" s="1" t="s">
        <v>498</v>
      </c>
      <c r="M58" s="1" t="s">
        <v>431</v>
      </c>
      <c r="N58" s="1" t="s">
        <v>592</v>
      </c>
      <c r="Q58" s="1" t="s">
        <v>295</v>
      </c>
      <c r="R58" s="1" t="n">
        <v>1</v>
      </c>
      <c r="U58" s="1" t="s">
        <v>295</v>
      </c>
      <c r="V58" s="1" t="s">
        <v>295</v>
      </c>
      <c r="W58" s="1" t="s">
        <v>297</v>
      </c>
      <c r="X58" s="1" t="s">
        <v>297</v>
      </c>
      <c r="AA58" s="1" t="s">
        <v>295</v>
      </c>
      <c r="AB58" s="1" t="n">
        <v>5</v>
      </c>
      <c r="AC58" s="1" t="n">
        <v>11</v>
      </c>
      <c r="AD58" s="1" t="s">
        <v>295</v>
      </c>
      <c r="AE58" s="1" t="n">
        <v>17</v>
      </c>
      <c r="AF58" s="1" t="n">
        <v>15</v>
      </c>
      <c r="AG58" s="1" t="n">
        <v>10</v>
      </c>
      <c r="AH58" s="1" t="n">
        <v>14</v>
      </c>
      <c r="AI58" s="1" t="n">
        <v>7</v>
      </c>
      <c r="AJ58" s="1" t="s">
        <v>295</v>
      </c>
      <c r="AK58" s="1" t="n">
        <v>11</v>
      </c>
      <c r="AL58" s="1" t="n">
        <v>12</v>
      </c>
      <c r="AM58" s="1" t="n">
        <v>8</v>
      </c>
      <c r="AN58" s="1" t="s">
        <v>295</v>
      </c>
      <c r="AO58" s="1" t="n">
        <v>9</v>
      </c>
      <c r="AP58" s="1" t="n">
        <v>5</v>
      </c>
      <c r="AQ58" s="1" t="n">
        <v>8</v>
      </c>
      <c r="AR58" s="1" t="n">
        <v>8</v>
      </c>
      <c r="AS58" s="1" t="n">
        <v>5</v>
      </c>
      <c r="AT58" s="1" t="n">
        <v>8</v>
      </c>
      <c r="AU58" s="1" t="s">
        <v>295</v>
      </c>
      <c r="AV58" s="1" t="s">
        <v>295</v>
      </c>
      <c r="AW58" s="1" t="n">
        <v>18</v>
      </c>
      <c r="AX58" s="1" t="n">
        <v>5</v>
      </c>
      <c r="AY58" s="1" t="n">
        <v>5</v>
      </c>
      <c r="AZ58" s="1" t="n">
        <v>9</v>
      </c>
      <c r="BA58" s="1" t="n">
        <v>9</v>
      </c>
      <c r="BB58" s="1" t="n">
        <v>7</v>
      </c>
      <c r="BC58" s="1" t="s">
        <v>295</v>
      </c>
      <c r="BD58" s="1" t="n">
        <v>14</v>
      </c>
      <c r="BE58" s="1" t="n">
        <v>16</v>
      </c>
      <c r="BF58" s="1" t="n">
        <v>8</v>
      </c>
      <c r="BG58" s="1" t="n">
        <v>10</v>
      </c>
      <c r="BH58" s="1" t="n">
        <v>10</v>
      </c>
      <c r="BI58" s="1" t="n">
        <v>11</v>
      </c>
      <c r="BJ58" s="1" t="s">
        <v>295</v>
      </c>
      <c r="BK58" s="1" t="n">
        <v>9</v>
      </c>
      <c r="BL58" s="1" t="s">
        <v>295</v>
      </c>
      <c r="BM58" s="1" t="n">
        <v>7</v>
      </c>
      <c r="BN58" s="1" t="n">
        <v>7</v>
      </c>
      <c r="BO58" s="1" t="n">
        <v>6</v>
      </c>
      <c r="BP58" s="1" t="n">
        <v>14</v>
      </c>
      <c r="BQ58" s="1" t="s">
        <v>295</v>
      </c>
      <c r="BR58" s="1" t="n">
        <v>17</v>
      </c>
      <c r="BS58" s="1" t="n">
        <v>12</v>
      </c>
      <c r="BT58" s="1" t="n">
        <v>15</v>
      </c>
      <c r="BU58" s="1" t="s">
        <v>295</v>
      </c>
    </row>
    <row r="59" customFormat="false" ht="12.8" hidden="true" customHeight="false" outlineLevel="0" collapsed="false">
      <c r="A59" s="1" t="n">
        <v>1915557985</v>
      </c>
      <c r="B59" s="1" t="s">
        <v>593</v>
      </c>
      <c r="C59" s="1" t="s">
        <v>522</v>
      </c>
      <c r="D59" s="1" t="n">
        <v>17</v>
      </c>
      <c r="E59" s="1" t="s">
        <v>594</v>
      </c>
      <c r="F59" s="1" t="s">
        <v>595</v>
      </c>
      <c r="G59" s="1" t="s">
        <v>596</v>
      </c>
      <c r="H59" s="1" t="n">
        <v>48395</v>
      </c>
      <c r="I59" s="1" t="n">
        <v>47664</v>
      </c>
      <c r="J59" s="1" t="s">
        <v>306</v>
      </c>
      <c r="K59" s="1" t="s">
        <v>513</v>
      </c>
      <c r="L59" s="1" t="s">
        <v>365</v>
      </c>
      <c r="M59" s="1" t="s">
        <v>351</v>
      </c>
      <c r="N59" s="1" t="s">
        <v>378</v>
      </c>
      <c r="Q59" s="1" t="s">
        <v>295</v>
      </c>
      <c r="R59" s="1" t="n">
        <v>1</v>
      </c>
      <c r="U59" s="1" t="s">
        <v>295</v>
      </c>
      <c r="V59" s="1" t="s">
        <v>295</v>
      </c>
      <c r="W59" s="1" t="s">
        <v>297</v>
      </c>
      <c r="X59" s="1" t="s">
        <v>298</v>
      </c>
      <c r="Y59" s="1" t="s">
        <v>299</v>
      </c>
      <c r="AA59" s="1" t="n">
        <v>11</v>
      </c>
      <c r="AB59" s="1" t="n">
        <v>7</v>
      </c>
      <c r="AC59" s="1" t="n">
        <v>12</v>
      </c>
      <c r="AD59" s="1" t="n">
        <v>11</v>
      </c>
      <c r="AE59" s="1" t="n">
        <v>4</v>
      </c>
      <c r="AF59" s="1" t="n">
        <v>4</v>
      </c>
      <c r="AG59" s="1" t="n">
        <v>2</v>
      </c>
      <c r="AH59" s="1" t="n">
        <v>5</v>
      </c>
      <c r="AI59" s="1" t="n">
        <v>2</v>
      </c>
      <c r="AJ59" s="1" t="n">
        <v>13</v>
      </c>
      <c r="AK59" s="1" t="n">
        <v>2</v>
      </c>
      <c r="AL59" s="1" t="n">
        <v>12</v>
      </c>
      <c r="AM59" s="1" t="n">
        <v>9</v>
      </c>
      <c r="AN59" s="1" t="n">
        <v>12</v>
      </c>
      <c r="AO59" s="1" t="n">
        <v>4</v>
      </c>
      <c r="AP59" s="1" t="n">
        <v>1</v>
      </c>
      <c r="AQ59" s="1" t="n">
        <v>2</v>
      </c>
      <c r="AR59" s="1" t="n">
        <v>7</v>
      </c>
      <c r="AS59" s="1" t="n">
        <v>11</v>
      </c>
      <c r="AT59" s="1" t="n">
        <v>1</v>
      </c>
      <c r="AU59" s="1" t="n">
        <v>7</v>
      </c>
      <c r="AV59" s="1" t="n">
        <v>16</v>
      </c>
      <c r="AW59" s="1" t="n">
        <v>4</v>
      </c>
      <c r="AX59" s="1" t="n">
        <v>5</v>
      </c>
      <c r="AY59" s="1" t="n">
        <v>1</v>
      </c>
      <c r="AZ59" s="1" t="n">
        <v>6</v>
      </c>
      <c r="BA59" s="1" t="n">
        <v>3</v>
      </c>
      <c r="BB59" s="1" t="n">
        <v>1</v>
      </c>
      <c r="BC59" s="1" t="n">
        <v>3</v>
      </c>
      <c r="BD59" s="1" t="n">
        <v>12</v>
      </c>
      <c r="BE59" s="1" t="n">
        <v>15</v>
      </c>
      <c r="BF59" s="1" t="n">
        <v>2</v>
      </c>
      <c r="BG59" s="1" t="n">
        <v>9</v>
      </c>
      <c r="BH59" s="1" t="n">
        <v>3</v>
      </c>
      <c r="BI59" s="1" t="n">
        <v>6</v>
      </c>
      <c r="BJ59" s="1" t="n">
        <v>9</v>
      </c>
      <c r="BK59" s="1" t="n">
        <v>4</v>
      </c>
      <c r="BL59" s="1" t="n">
        <v>9</v>
      </c>
      <c r="BM59" s="1" t="n">
        <v>2</v>
      </c>
      <c r="BN59" s="1" t="n">
        <v>1</v>
      </c>
      <c r="BO59" s="1" t="n">
        <v>12</v>
      </c>
      <c r="BP59" s="1" t="n">
        <v>7</v>
      </c>
      <c r="BQ59" s="1" t="n">
        <v>7</v>
      </c>
      <c r="BR59" s="1" t="n">
        <v>3</v>
      </c>
      <c r="BS59" s="1" t="n">
        <v>14</v>
      </c>
      <c r="BT59" s="1" t="n">
        <v>10</v>
      </c>
      <c r="BU59" s="1" t="n">
        <v>13</v>
      </c>
    </row>
    <row r="60" customFormat="false" ht="12.8" hidden="true" customHeight="false" outlineLevel="0" collapsed="false">
      <c r="A60" s="1" t="n">
        <v>1915557986</v>
      </c>
      <c r="B60" s="1" t="s">
        <v>597</v>
      </c>
      <c r="C60" s="1" t="s">
        <v>286</v>
      </c>
      <c r="D60" s="1" t="n">
        <v>17</v>
      </c>
      <c r="E60" s="1" t="s">
        <v>299</v>
      </c>
      <c r="F60" s="1" t="s">
        <v>598</v>
      </c>
      <c r="G60" s="1" t="s">
        <v>371</v>
      </c>
      <c r="H60" s="1" t="n">
        <v>48029</v>
      </c>
      <c r="I60" s="1" t="s">
        <v>295</v>
      </c>
      <c r="J60" s="1" t="s">
        <v>306</v>
      </c>
      <c r="K60" s="1" t="s">
        <v>513</v>
      </c>
      <c r="L60" s="1" t="s">
        <v>423</v>
      </c>
      <c r="M60" s="1" t="s">
        <v>510</v>
      </c>
      <c r="N60" s="1" t="s">
        <v>309</v>
      </c>
      <c r="Q60" s="1" t="s">
        <v>295</v>
      </c>
      <c r="R60" s="1" t="n">
        <v>1</v>
      </c>
      <c r="U60" s="1" t="s">
        <v>295</v>
      </c>
      <c r="V60" s="1" t="s">
        <v>295</v>
      </c>
      <c r="W60" s="1" t="s">
        <v>297</v>
      </c>
      <c r="X60" s="1" t="s">
        <v>297</v>
      </c>
      <c r="AA60" s="1" t="n">
        <v>3</v>
      </c>
      <c r="AB60" s="1" t="n">
        <v>6</v>
      </c>
      <c r="AC60" s="1" t="n">
        <v>12</v>
      </c>
      <c r="AD60" s="1" t="n">
        <v>3</v>
      </c>
      <c r="AE60" s="1" t="n">
        <v>12</v>
      </c>
      <c r="AF60" s="1" t="n">
        <v>4</v>
      </c>
      <c r="AG60" s="1" t="n">
        <v>5</v>
      </c>
      <c r="AH60" s="1" t="n">
        <v>9</v>
      </c>
      <c r="AI60" s="1" t="n">
        <v>4</v>
      </c>
      <c r="AJ60" s="1" t="n">
        <v>1</v>
      </c>
      <c r="AK60" s="1" t="n">
        <v>7</v>
      </c>
      <c r="AL60" s="1" t="n">
        <v>12</v>
      </c>
      <c r="AM60" s="1" t="n">
        <v>2</v>
      </c>
      <c r="AN60" s="1" t="n">
        <v>2</v>
      </c>
      <c r="AO60" s="1" t="n">
        <v>9</v>
      </c>
      <c r="AP60" s="1" t="n">
        <v>2</v>
      </c>
      <c r="AQ60" s="1" t="n">
        <v>1</v>
      </c>
      <c r="AR60" s="1" t="n">
        <v>1</v>
      </c>
      <c r="AS60" s="1" t="n">
        <v>2</v>
      </c>
      <c r="AT60" s="1" t="n">
        <v>1</v>
      </c>
      <c r="AU60" s="1" t="n">
        <v>3</v>
      </c>
      <c r="AV60" s="1" t="n">
        <v>3</v>
      </c>
      <c r="AW60" s="1" t="n">
        <v>13</v>
      </c>
      <c r="AX60" s="1" t="n">
        <v>7</v>
      </c>
      <c r="AY60" s="1" t="n">
        <v>6</v>
      </c>
      <c r="AZ60" s="1" t="n">
        <v>4</v>
      </c>
      <c r="BA60" s="1" t="n">
        <v>4</v>
      </c>
      <c r="BB60" s="1" t="n">
        <v>4</v>
      </c>
      <c r="BC60" s="1" t="n">
        <v>2</v>
      </c>
      <c r="BD60" s="1" t="n">
        <v>5</v>
      </c>
      <c r="BE60" s="1" t="n">
        <v>4</v>
      </c>
      <c r="BF60" s="1" t="n">
        <v>2</v>
      </c>
      <c r="BG60" s="1" t="n">
        <v>7</v>
      </c>
      <c r="BH60" s="1" t="n">
        <v>5</v>
      </c>
      <c r="BI60" s="1" t="n">
        <v>3</v>
      </c>
      <c r="BJ60" s="1" t="n">
        <v>3</v>
      </c>
      <c r="BK60" s="1" t="n">
        <v>5</v>
      </c>
      <c r="BL60" s="1" t="n">
        <v>3</v>
      </c>
      <c r="BM60" s="1" t="n">
        <v>3</v>
      </c>
      <c r="BN60" s="1" t="n">
        <v>6</v>
      </c>
      <c r="BO60" s="1" t="n">
        <v>7</v>
      </c>
      <c r="BP60" s="1" t="n">
        <v>4</v>
      </c>
      <c r="BQ60" s="1" t="n">
        <v>1</v>
      </c>
      <c r="BR60" s="1" t="n">
        <v>6</v>
      </c>
      <c r="BS60" s="1" t="n">
        <v>11</v>
      </c>
      <c r="BT60" s="1" t="n">
        <v>12</v>
      </c>
      <c r="BU60" s="1" t="n">
        <v>3</v>
      </c>
    </row>
    <row r="61" customFormat="false" ht="12.8" hidden="true" customHeight="false" outlineLevel="0" collapsed="false">
      <c r="A61" s="1" t="n">
        <v>1915557992</v>
      </c>
      <c r="B61" s="1" t="s">
        <v>599</v>
      </c>
      <c r="C61" s="1" t="s">
        <v>600</v>
      </c>
      <c r="D61" s="1" t="n">
        <v>17</v>
      </c>
      <c r="E61" s="1" t="s">
        <v>299</v>
      </c>
      <c r="F61" s="1" t="s">
        <v>601</v>
      </c>
      <c r="G61" s="1" t="s">
        <v>371</v>
      </c>
      <c r="H61" s="1" t="n">
        <v>48029</v>
      </c>
      <c r="I61" s="1" t="s">
        <v>295</v>
      </c>
      <c r="J61" s="1" t="s">
        <v>306</v>
      </c>
      <c r="K61" s="1" t="s">
        <v>513</v>
      </c>
      <c r="L61" s="1" t="s">
        <v>602</v>
      </c>
      <c r="M61" s="1" t="s">
        <v>603</v>
      </c>
      <c r="N61" s="1" t="s">
        <v>309</v>
      </c>
      <c r="Q61" s="1" t="s">
        <v>295</v>
      </c>
      <c r="R61" s="1" t="n">
        <v>1</v>
      </c>
      <c r="U61" s="1" t="s">
        <v>295</v>
      </c>
      <c r="V61" s="1" t="s">
        <v>295</v>
      </c>
      <c r="W61" s="1" t="s">
        <v>297</v>
      </c>
      <c r="X61" s="1" t="s">
        <v>297</v>
      </c>
      <c r="AA61" s="1" t="n">
        <v>2</v>
      </c>
      <c r="AB61" s="1" t="n">
        <v>11</v>
      </c>
      <c r="AC61" s="1" t="n">
        <v>8</v>
      </c>
      <c r="AD61" s="1" t="n">
        <v>3</v>
      </c>
      <c r="AE61" s="1" t="n">
        <v>12</v>
      </c>
      <c r="AF61" s="1" t="n">
        <v>11</v>
      </c>
      <c r="AG61" s="1" t="n">
        <v>13</v>
      </c>
      <c r="AH61" s="1" t="n">
        <v>11</v>
      </c>
      <c r="AI61" s="1" t="n">
        <v>6</v>
      </c>
      <c r="AJ61" s="1" t="n">
        <v>2</v>
      </c>
      <c r="AK61" s="1" t="n">
        <v>8</v>
      </c>
      <c r="AL61" s="1" t="n">
        <v>14</v>
      </c>
      <c r="AM61" s="1" t="n">
        <v>4</v>
      </c>
      <c r="AN61" s="1" t="n">
        <v>1</v>
      </c>
      <c r="AO61" s="1" t="n">
        <v>8</v>
      </c>
      <c r="AP61" s="1" t="n">
        <v>7</v>
      </c>
      <c r="AQ61" s="1" t="n">
        <v>5</v>
      </c>
      <c r="AR61" s="1" t="n">
        <v>6</v>
      </c>
      <c r="AS61" s="1" t="n">
        <v>4</v>
      </c>
      <c r="AT61" s="1" t="n">
        <v>4</v>
      </c>
      <c r="AU61" s="1" t="n">
        <v>3</v>
      </c>
      <c r="AV61" s="1" t="n">
        <v>1</v>
      </c>
      <c r="AW61" s="1" t="n">
        <v>16</v>
      </c>
      <c r="AX61" s="1" t="n">
        <v>5</v>
      </c>
      <c r="AY61" s="1" t="n">
        <v>8</v>
      </c>
      <c r="AZ61" s="1" t="n">
        <v>5</v>
      </c>
      <c r="BA61" s="1" t="n">
        <v>13</v>
      </c>
      <c r="BB61" s="1" t="n">
        <v>7</v>
      </c>
      <c r="BC61" s="1" t="n">
        <v>1</v>
      </c>
      <c r="BD61" s="1" t="n">
        <v>8</v>
      </c>
      <c r="BE61" s="1" t="n">
        <v>10</v>
      </c>
      <c r="BF61" s="1" t="n">
        <v>6</v>
      </c>
      <c r="BG61" s="1" t="n">
        <v>11</v>
      </c>
      <c r="BH61" s="1" t="n">
        <v>7</v>
      </c>
      <c r="BI61" s="1" t="n">
        <v>5</v>
      </c>
      <c r="BJ61" s="1" t="n">
        <v>2</v>
      </c>
      <c r="BK61" s="1" t="n">
        <v>10</v>
      </c>
      <c r="BL61" s="1" t="n">
        <v>2</v>
      </c>
      <c r="BM61" s="1" t="n">
        <v>5</v>
      </c>
      <c r="BN61" s="1" t="n">
        <v>6</v>
      </c>
      <c r="BO61" s="1" t="n">
        <v>7</v>
      </c>
      <c r="BP61" s="1" t="n">
        <v>9</v>
      </c>
      <c r="BQ61" s="1" t="n">
        <v>1</v>
      </c>
      <c r="BR61" s="1" t="n">
        <v>6</v>
      </c>
      <c r="BS61" s="1" t="n">
        <v>9</v>
      </c>
      <c r="BT61" s="1" t="n">
        <v>10</v>
      </c>
      <c r="BU61" s="1" t="n">
        <v>2</v>
      </c>
    </row>
    <row r="62" customFormat="false" ht="12.8" hidden="true" customHeight="false" outlineLevel="0" collapsed="false">
      <c r="A62" s="1" t="n">
        <v>28115524</v>
      </c>
      <c r="B62" s="1" t="s">
        <v>604</v>
      </c>
      <c r="C62" s="1" t="s">
        <v>605</v>
      </c>
      <c r="D62" s="1" t="n">
        <v>28</v>
      </c>
      <c r="E62" s="1" t="s">
        <v>303</v>
      </c>
      <c r="F62" s="1" t="s">
        <v>606</v>
      </c>
      <c r="G62" s="1" t="s">
        <v>607</v>
      </c>
      <c r="H62" s="1" t="n">
        <v>48029</v>
      </c>
      <c r="I62" s="1" t="n">
        <v>47664</v>
      </c>
      <c r="J62" s="1" t="s">
        <v>306</v>
      </c>
      <c r="K62" s="1" t="s">
        <v>608</v>
      </c>
      <c r="L62" s="1" t="s">
        <v>292</v>
      </c>
      <c r="M62" s="1" t="s">
        <v>453</v>
      </c>
      <c r="N62" s="1" t="s">
        <v>309</v>
      </c>
      <c r="Q62" s="1" t="s">
        <v>295</v>
      </c>
      <c r="R62" s="1" t="n">
        <v>1</v>
      </c>
      <c r="U62" s="1" t="s">
        <v>295</v>
      </c>
      <c r="V62" s="1" t="s">
        <v>295</v>
      </c>
      <c r="W62" s="1" t="s">
        <v>297</v>
      </c>
      <c r="X62" s="1" t="s">
        <v>298</v>
      </c>
      <c r="Y62" s="1" t="s">
        <v>299</v>
      </c>
      <c r="AA62" s="1" t="n">
        <v>3</v>
      </c>
      <c r="AB62" s="1" t="n">
        <v>11</v>
      </c>
      <c r="AC62" s="1" t="n">
        <v>13</v>
      </c>
      <c r="AD62" s="1" t="n">
        <v>2</v>
      </c>
      <c r="AE62" s="1" t="n">
        <v>13</v>
      </c>
      <c r="AF62" s="1" t="n">
        <v>12</v>
      </c>
      <c r="AG62" s="1" t="n">
        <v>14</v>
      </c>
      <c r="AH62" s="1" t="n">
        <v>12</v>
      </c>
      <c r="AI62" s="1" t="n">
        <v>16</v>
      </c>
      <c r="AJ62" s="1" t="n">
        <v>3</v>
      </c>
      <c r="AK62" s="1" t="n">
        <v>12</v>
      </c>
      <c r="AL62" s="1" t="n">
        <v>13</v>
      </c>
      <c r="AM62" s="1" t="n">
        <v>10</v>
      </c>
      <c r="AN62" s="1" t="n">
        <v>2</v>
      </c>
      <c r="AO62" s="1" t="n">
        <v>12</v>
      </c>
      <c r="AP62" s="1" t="n">
        <v>4</v>
      </c>
      <c r="AQ62" s="1" t="n">
        <v>11</v>
      </c>
      <c r="AR62" s="1" t="n">
        <v>9</v>
      </c>
      <c r="AS62" s="1" t="n">
        <v>13</v>
      </c>
      <c r="AT62" s="1" t="n">
        <v>6</v>
      </c>
      <c r="AU62" s="1" t="n">
        <v>1</v>
      </c>
      <c r="AV62" s="1" t="n">
        <v>3</v>
      </c>
      <c r="AW62" s="1" t="n">
        <v>14</v>
      </c>
      <c r="AX62" s="1" t="n">
        <v>7</v>
      </c>
      <c r="AY62" s="1" t="n">
        <v>7</v>
      </c>
      <c r="AZ62" s="1" t="n">
        <v>11</v>
      </c>
      <c r="BA62" s="1" t="n">
        <v>10</v>
      </c>
      <c r="BB62" s="1" t="n">
        <v>9</v>
      </c>
      <c r="BC62" s="1" t="n">
        <v>2</v>
      </c>
      <c r="BD62" s="1" t="n">
        <v>12</v>
      </c>
      <c r="BE62" s="1" t="n">
        <v>12</v>
      </c>
      <c r="BF62" s="1" t="n">
        <v>10</v>
      </c>
      <c r="BG62" s="1" t="n">
        <v>13</v>
      </c>
      <c r="BH62" s="1" t="n">
        <v>8</v>
      </c>
      <c r="BI62" s="1" t="n">
        <v>5</v>
      </c>
      <c r="BJ62" s="1" t="n">
        <v>3</v>
      </c>
      <c r="BK62" s="1" t="n">
        <v>10</v>
      </c>
      <c r="BL62" s="1" t="n">
        <v>3</v>
      </c>
      <c r="BM62" s="1" t="n">
        <v>9</v>
      </c>
      <c r="BN62" s="1" t="n">
        <v>10</v>
      </c>
      <c r="BO62" s="1" t="n">
        <v>10</v>
      </c>
      <c r="BP62" s="1" t="n">
        <v>14</v>
      </c>
      <c r="BQ62" s="1" t="n">
        <v>1</v>
      </c>
      <c r="BR62" s="1" t="n">
        <v>7</v>
      </c>
      <c r="BS62" s="1" t="n">
        <v>10</v>
      </c>
      <c r="BT62" s="1" t="n">
        <v>13</v>
      </c>
      <c r="BU62" s="1" t="n">
        <v>3</v>
      </c>
    </row>
    <row r="63" customFormat="false" ht="12.8" hidden="true" customHeight="false" outlineLevel="0" collapsed="false">
      <c r="A63" s="1" t="n">
        <v>28122342</v>
      </c>
      <c r="B63" s="1" t="s">
        <v>609</v>
      </c>
      <c r="C63" s="1" t="s">
        <v>610</v>
      </c>
      <c r="D63" s="1" t="n">
        <v>27</v>
      </c>
      <c r="E63" s="1" t="s">
        <v>299</v>
      </c>
      <c r="F63" s="1" t="s">
        <v>611</v>
      </c>
      <c r="G63" s="1" t="s">
        <v>547</v>
      </c>
      <c r="H63" s="1" t="n">
        <v>48029</v>
      </c>
      <c r="I63" s="1" t="s">
        <v>295</v>
      </c>
      <c r="J63" s="1" t="s">
        <v>306</v>
      </c>
      <c r="K63" s="1" t="s">
        <v>608</v>
      </c>
      <c r="L63" s="1" t="s">
        <v>612</v>
      </c>
      <c r="M63" s="1" t="s">
        <v>409</v>
      </c>
      <c r="N63" s="1" t="s">
        <v>309</v>
      </c>
      <c r="Q63" s="1" t="s">
        <v>295</v>
      </c>
      <c r="R63" s="1" t="n">
        <v>1</v>
      </c>
      <c r="U63" s="1" t="s">
        <v>295</v>
      </c>
      <c r="V63" s="1" t="s">
        <v>295</v>
      </c>
      <c r="W63" s="1" t="s">
        <v>297</v>
      </c>
      <c r="X63" s="1" t="s">
        <v>297</v>
      </c>
      <c r="AA63" s="1" t="n">
        <v>1</v>
      </c>
      <c r="AB63" s="1" t="n">
        <v>4</v>
      </c>
      <c r="AC63" s="1" t="n">
        <v>12</v>
      </c>
      <c r="AD63" s="1" t="n">
        <v>2</v>
      </c>
      <c r="AE63" s="1" t="n">
        <v>6</v>
      </c>
      <c r="AF63" s="1" t="n">
        <v>6</v>
      </c>
      <c r="AG63" s="1" t="n">
        <v>5</v>
      </c>
      <c r="AH63" s="1" t="n">
        <v>9</v>
      </c>
      <c r="AI63" s="1" t="n">
        <v>3</v>
      </c>
      <c r="AJ63" s="1" t="n">
        <v>3</v>
      </c>
      <c r="AK63" s="1" t="n">
        <v>6</v>
      </c>
      <c r="AL63" s="1" t="n">
        <v>12</v>
      </c>
      <c r="AM63" s="1" t="n">
        <v>14</v>
      </c>
      <c r="AN63" s="1" t="n">
        <v>3</v>
      </c>
      <c r="AO63" s="1" t="n">
        <v>7</v>
      </c>
      <c r="AP63" s="1" t="n">
        <v>2</v>
      </c>
      <c r="AQ63" s="1" t="n">
        <v>12</v>
      </c>
      <c r="AR63" s="1" t="n">
        <v>1</v>
      </c>
      <c r="AS63" s="1" t="n">
        <v>12</v>
      </c>
      <c r="AT63" s="1" t="n">
        <v>4</v>
      </c>
      <c r="AU63" s="1" t="n">
        <v>3</v>
      </c>
      <c r="AV63" s="1" t="n">
        <v>2</v>
      </c>
      <c r="AW63" s="1" t="n">
        <v>7</v>
      </c>
      <c r="AX63" s="1" t="n">
        <v>16</v>
      </c>
      <c r="AY63" s="1" t="n">
        <v>4</v>
      </c>
      <c r="AZ63" s="1" t="n">
        <v>14</v>
      </c>
      <c r="BA63" s="1" t="n">
        <v>3</v>
      </c>
      <c r="BB63" s="1" t="n">
        <v>1</v>
      </c>
      <c r="BC63" s="1" t="n">
        <v>2</v>
      </c>
      <c r="BD63" s="1" t="n">
        <v>9</v>
      </c>
      <c r="BE63" s="1" t="n">
        <v>14</v>
      </c>
      <c r="BF63" s="1" t="n">
        <v>12</v>
      </c>
      <c r="BG63" s="1" t="n">
        <v>15</v>
      </c>
      <c r="BH63" s="1" t="n">
        <v>1</v>
      </c>
      <c r="BI63" s="1" t="n">
        <v>12</v>
      </c>
      <c r="BJ63" s="1" t="n">
        <v>1</v>
      </c>
      <c r="BK63" s="1" t="n">
        <v>6</v>
      </c>
      <c r="BL63" s="1" t="n">
        <v>1</v>
      </c>
      <c r="BM63" s="1" t="n">
        <v>4</v>
      </c>
      <c r="BN63" s="1" t="n">
        <v>12</v>
      </c>
      <c r="BO63" s="1" t="n">
        <v>8</v>
      </c>
      <c r="BP63" s="1" t="n">
        <v>11</v>
      </c>
      <c r="BQ63" s="1" t="n">
        <v>2</v>
      </c>
      <c r="BR63" s="1" t="n">
        <v>16</v>
      </c>
      <c r="BS63" s="1" t="n">
        <v>12</v>
      </c>
      <c r="BT63" s="1" t="n">
        <v>11</v>
      </c>
      <c r="BU63" s="1" t="n">
        <v>3</v>
      </c>
    </row>
    <row r="64" customFormat="false" ht="12.8" hidden="true" customHeight="false" outlineLevel="0" collapsed="false">
      <c r="A64" s="1" t="n">
        <v>28122835</v>
      </c>
      <c r="B64" s="1" t="s">
        <v>613</v>
      </c>
      <c r="C64" s="1" t="s">
        <v>519</v>
      </c>
      <c r="D64" s="1" t="n">
        <v>28</v>
      </c>
      <c r="E64" s="1" t="s">
        <v>614</v>
      </c>
      <c r="F64" s="1" t="s">
        <v>570</v>
      </c>
      <c r="G64" s="1" t="s">
        <v>615</v>
      </c>
      <c r="H64" s="1" t="n">
        <v>48029</v>
      </c>
      <c r="I64" s="1" t="n">
        <v>47664</v>
      </c>
      <c r="J64" s="1" t="s">
        <v>306</v>
      </c>
      <c r="K64" s="1" t="s">
        <v>608</v>
      </c>
      <c r="L64" s="1" t="s">
        <v>346</v>
      </c>
      <c r="M64" s="1" t="s">
        <v>480</v>
      </c>
      <c r="N64" s="1" t="s">
        <v>309</v>
      </c>
      <c r="Q64" s="1" t="s">
        <v>295</v>
      </c>
      <c r="R64" s="1" t="n">
        <v>1</v>
      </c>
      <c r="U64" s="1" t="s">
        <v>616</v>
      </c>
      <c r="V64" s="1" t="s">
        <v>295</v>
      </c>
      <c r="W64" s="1" t="s">
        <v>297</v>
      </c>
      <c r="X64" s="1" t="s">
        <v>298</v>
      </c>
      <c r="Y64" s="1" t="s">
        <v>299</v>
      </c>
      <c r="AA64" s="1" t="n">
        <v>3</v>
      </c>
      <c r="AB64" s="1" t="n">
        <v>14</v>
      </c>
      <c r="AC64" s="1" t="n">
        <v>14</v>
      </c>
      <c r="AD64" s="1" t="n">
        <v>2</v>
      </c>
      <c r="AE64" s="1" t="n">
        <v>10</v>
      </c>
      <c r="AF64" s="1" t="n">
        <v>14</v>
      </c>
      <c r="AG64" s="1" t="n">
        <v>11</v>
      </c>
      <c r="AH64" s="1" t="n">
        <v>12</v>
      </c>
      <c r="AI64" s="1" t="n">
        <v>9</v>
      </c>
      <c r="AJ64" s="1" t="n">
        <v>4</v>
      </c>
      <c r="AK64" s="1" t="n">
        <v>13</v>
      </c>
      <c r="AL64" s="1" t="n">
        <v>14</v>
      </c>
      <c r="AM64" s="1" t="n">
        <v>6</v>
      </c>
      <c r="AN64" s="1" t="n">
        <v>1</v>
      </c>
      <c r="AO64" s="1" t="n">
        <v>13</v>
      </c>
      <c r="AP64" s="1" t="n">
        <v>1</v>
      </c>
      <c r="AQ64" s="1" t="n">
        <v>3</v>
      </c>
      <c r="AR64" s="1" t="n">
        <v>3</v>
      </c>
      <c r="AS64" s="1" t="n">
        <v>9</v>
      </c>
      <c r="AT64" s="1" t="n">
        <v>5</v>
      </c>
      <c r="AU64" s="1" t="n">
        <v>3</v>
      </c>
      <c r="AV64" s="1" t="n">
        <v>1</v>
      </c>
      <c r="AW64" s="1" t="n">
        <v>10</v>
      </c>
      <c r="AX64" s="1" t="n">
        <v>11</v>
      </c>
      <c r="AY64" s="1" t="n">
        <v>14</v>
      </c>
      <c r="AZ64" s="1" t="n">
        <v>7</v>
      </c>
      <c r="BA64" s="1" t="n">
        <v>10</v>
      </c>
      <c r="BB64" s="1" t="n">
        <v>10</v>
      </c>
      <c r="BC64" s="1" t="n">
        <v>2</v>
      </c>
      <c r="BD64" s="1" t="n">
        <v>9</v>
      </c>
      <c r="BE64" s="1" t="n">
        <v>12</v>
      </c>
      <c r="BF64" s="1" t="n">
        <v>5</v>
      </c>
      <c r="BG64" s="1" t="n">
        <v>13</v>
      </c>
      <c r="BH64" s="1" t="n">
        <v>6</v>
      </c>
      <c r="BI64" s="1" t="n">
        <v>7</v>
      </c>
      <c r="BJ64" s="1" t="n">
        <v>3</v>
      </c>
      <c r="BK64" s="1" t="n">
        <v>12</v>
      </c>
      <c r="BL64" s="1" t="n">
        <v>2</v>
      </c>
      <c r="BM64" s="1" t="n">
        <v>6</v>
      </c>
      <c r="BN64" s="1" t="n">
        <v>7</v>
      </c>
      <c r="BO64" s="1" t="n">
        <v>7</v>
      </c>
      <c r="BP64" s="1" t="n">
        <v>13</v>
      </c>
      <c r="BQ64" s="1" t="n">
        <v>3</v>
      </c>
      <c r="BR64" s="1" t="n">
        <v>10</v>
      </c>
      <c r="BS64" s="1" t="n">
        <v>13</v>
      </c>
      <c r="BT64" s="1" t="n">
        <v>13</v>
      </c>
      <c r="BU64" s="1" t="n">
        <v>3</v>
      </c>
    </row>
    <row r="65" customFormat="false" ht="12.8" hidden="true" customHeight="false" outlineLevel="0" collapsed="false">
      <c r="A65" s="1" t="n">
        <v>28123424</v>
      </c>
      <c r="B65" s="1" t="s">
        <v>617</v>
      </c>
      <c r="C65" s="1" t="s">
        <v>543</v>
      </c>
      <c r="D65" s="1" t="n">
        <v>26</v>
      </c>
      <c r="E65" s="1" t="s">
        <v>336</v>
      </c>
      <c r="F65" s="1" t="s">
        <v>540</v>
      </c>
      <c r="G65" s="1" t="s">
        <v>478</v>
      </c>
      <c r="H65" s="1" t="n">
        <v>48395</v>
      </c>
      <c r="I65" s="1" t="n">
        <v>47664</v>
      </c>
      <c r="J65" s="1" t="s">
        <v>618</v>
      </c>
      <c r="K65" s="1" t="s">
        <v>608</v>
      </c>
      <c r="L65" s="1" t="s">
        <v>307</v>
      </c>
      <c r="M65" s="1" t="s">
        <v>293</v>
      </c>
      <c r="N65" s="1" t="s">
        <v>309</v>
      </c>
      <c r="Q65" s="1" t="s">
        <v>295</v>
      </c>
      <c r="R65" s="1" t="n">
        <v>1</v>
      </c>
      <c r="U65" s="1" t="s">
        <v>295</v>
      </c>
      <c r="V65" s="1" t="s">
        <v>295</v>
      </c>
      <c r="W65" s="1" t="s">
        <v>297</v>
      </c>
      <c r="X65" s="1" t="s">
        <v>298</v>
      </c>
      <c r="Y65" s="1" t="s">
        <v>299</v>
      </c>
      <c r="AA65" s="1" t="n">
        <v>2</v>
      </c>
      <c r="AB65" s="1" t="n">
        <v>11</v>
      </c>
      <c r="AC65" s="1" t="n">
        <v>15</v>
      </c>
      <c r="AD65" s="1" t="n">
        <v>2</v>
      </c>
      <c r="AE65" s="1" t="n">
        <v>9</v>
      </c>
      <c r="AF65" s="1" t="n">
        <v>15</v>
      </c>
      <c r="AG65" s="1" t="n">
        <v>13</v>
      </c>
      <c r="AH65" s="1" t="n">
        <v>9</v>
      </c>
      <c r="AI65" s="1" t="n">
        <v>6</v>
      </c>
      <c r="AJ65" s="1" t="n">
        <v>2</v>
      </c>
      <c r="AK65" s="1" t="n">
        <v>13</v>
      </c>
      <c r="AL65" s="1" t="n">
        <v>12</v>
      </c>
      <c r="AM65" s="1" t="n">
        <v>6</v>
      </c>
      <c r="AN65" s="1" t="n">
        <v>1</v>
      </c>
      <c r="AO65" s="1" t="n">
        <v>15</v>
      </c>
      <c r="AP65" s="1" t="n">
        <v>5</v>
      </c>
      <c r="AQ65" s="1" t="n">
        <v>6</v>
      </c>
      <c r="AR65" s="1" t="n">
        <v>6</v>
      </c>
      <c r="AS65" s="1" t="n">
        <v>7</v>
      </c>
      <c r="AT65" s="1" t="n">
        <v>2</v>
      </c>
      <c r="AU65" s="1" t="n">
        <v>2</v>
      </c>
      <c r="AV65" s="1" t="n">
        <v>3</v>
      </c>
      <c r="AW65" s="1" t="n">
        <v>12</v>
      </c>
      <c r="AX65" s="1" t="n">
        <v>14</v>
      </c>
      <c r="AY65" s="1" t="n">
        <v>13</v>
      </c>
      <c r="AZ65" s="1" t="n">
        <v>9</v>
      </c>
      <c r="BA65" s="1" t="n">
        <v>14</v>
      </c>
      <c r="BB65" s="1" t="n">
        <v>13</v>
      </c>
      <c r="BC65" s="1" t="n">
        <v>2</v>
      </c>
      <c r="BD65" s="1" t="n">
        <v>10</v>
      </c>
      <c r="BE65" s="1" t="n">
        <v>10</v>
      </c>
      <c r="BF65" s="1" t="n">
        <v>3</v>
      </c>
      <c r="BG65" s="1" t="n">
        <v>11</v>
      </c>
      <c r="BH65" s="1" t="n">
        <v>4</v>
      </c>
      <c r="BI65" s="1" t="n">
        <v>8</v>
      </c>
      <c r="BJ65" s="1" t="n">
        <v>3</v>
      </c>
      <c r="BK65" s="1" t="n">
        <v>8</v>
      </c>
      <c r="BL65" s="1" t="n">
        <v>1</v>
      </c>
      <c r="BM65" s="1" t="n">
        <v>7</v>
      </c>
      <c r="BN65" s="1" t="n">
        <v>8</v>
      </c>
      <c r="BO65" s="1" t="n">
        <v>7</v>
      </c>
      <c r="BP65" s="1" t="n">
        <v>7</v>
      </c>
      <c r="BQ65" s="1" t="n">
        <v>1</v>
      </c>
      <c r="BR65" s="1" t="n">
        <v>9</v>
      </c>
      <c r="BS65" s="1" t="n">
        <v>15</v>
      </c>
      <c r="BT65" s="1" t="n">
        <v>12</v>
      </c>
      <c r="BU65" s="1" t="n">
        <v>2</v>
      </c>
    </row>
    <row r="66" customFormat="false" ht="12.8" hidden="true" customHeight="false" outlineLevel="0" collapsed="false">
      <c r="A66" s="1" t="n">
        <v>28127214</v>
      </c>
      <c r="B66" s="1" t="s">
        <v>619</v>
      </c>
      <c r="C66" s="1" t="s">
        <v>392</v>
      </c>
      <c r="D66" s="1" t="n">
        <v>26</v>
      </c>
      <c r="E66" s="1" t="s">
        <v>299</v>
      </c>
      <c r="F66" s="1" t="s">
        <v>447</v>
      </c>
      <c r="G66" s="1" t="s">
        <v>471</v>
      </c>
      <c r="H66" s="1" t="n">
        <v>48395</v>
      </c>
      <c r="I66" s="1" t="s">
        <v>295</v>
      </c>
      <c r="J66" s="1" t="s">
        <v>306</v>
      </c>
      <c r="K66" s="1" t="s">
        <v>608</v>
      </c>
      <c r="L66" s="1" t="s">
        <v>620</v>
      </c>
      <c r="M66" s="1" t="s">
        <v>308</v>
      </c>
      <c r="N66" s="1" t="s">
        <v>309</v>
      </c>
      <c r="Q66" s="1" t="s">
        <v>295</v>
      </c>
      <c r="R66" s="1" t="n">
        <v>1</v>
      </c>
      <c r="U66" s="1" t="s">
        <v>295</v>
      </c>
      <c r="V66" s="1" t="s">
        <v>295</v>
      </c>
      <c r="W66" s="1" t="s">
        <v>297</v>
      </c>
      <c r="X66" s="1" t="s">
        <v>297</v>
      </c>
      <c r="AA66" s="1" t="n">
        <v>3</v>
      </c>
      <c r="AB66" s="1" t="n">
        <v>8</v>
      </c>
      <c r="AC66" s="1" t="n">
        <v>13</v>
      </c>
      <c r="AD66" s="1" t="n">
        <v>3</v>
      </c>
      <c r="AE66" s="1" t="n">
        <v>11</v>
      </c>
      <c r="AF66" s="1" t="n">
        <v>7</v>
      </c>
      <c r="AG66" s="1" t="n">
        <v>9</v>
      </c>
      <c r="AH66" s="1" t="n">
        <v>12</v>
      </c>
      <c r="AI66" s="1" t="n">
        <v>2</v>
      </c>
      <c r="AJ66" s="1" t="n">
        <v>2</v>
      </c>
      <c r="AK66" s="1" t="n">
        <v>8</v>
      </c>
      <c r="AL66" s="1" t="n">
        <v>13</v>
      </c>
      <c r="AM66" s="1" t="n">
        <v>12</v>
      </c>
      <c r="AN66" s="1" t="n">
        <v>1</v>
      </c>
      <c r="AO66" s="1" t="n">
        <v>7</v>
      </c>
      <c r="AP66" s="1" t="n">
        <v>4</v>
      </c>
      <c r="AQ66" s="1" t="n">
        <v>12</v>
      </c>
      <c r="AR66" s="1" t="n">
        <v>4</v>
      </c>
      <c r="AS66" s="1" t="n">
        <v>10</v>
      </c>
      <c r="AT66" s="1" t="n">
        <v>6</v>
      </c>
      <c r="AU66" s="1" t="n">
        <v>2</v>
      </c>
      <c r="AV66" s="1" t="n">
        <v>3</v>
      </c>
      <c r="AW66" s="1" t="n">
        <v>13</v>
      </c>
      <c r="AX66" s="1" t="n">
        <v>16</v>
      </c>
      <c r="AY66" s="1" t="n">
        <v>3</v>
      </c>
      <c r="AZ66" s="1" t="n">
        <v>13</v>
      </c>
      <c r="BA66" s="1" t="n">
        <v>2</v>
      </c>
      <c r="BB66" s="1" t="n">
        <v>4</v>
      </c>
      <c r="BC66" s="1" t="n">
        <v>1</v>
      </c>
      <c r="BD66" s="1" t="n">
        <v>15</v>
      </c>
      <c r="BE66" s="1" t="n">
        <v>12</v>
      </c>
      <c r="BF66" s="1" t="n">
        <v>12</v>
      </c>
      <c r="BG66" s="1" t="n">
        <v>12</v>
      </c>
      <c r="BH66" s="1" t="n">
        <v>6</v>
      </c>
      <c r="BI66" s="1" t="n">
        <v>13</v>
      </c>
      <c r="BJ66" s="1" t="n">
        <v>3</v>
      </c>
      <c r="BK66" s="1" t="n">
        <v>10</v>
      </c>
      <c r="BL66" s="1" t="n">
        <v>3</v>
      </c>
      <c r="BM66" s="1" t="n">
        <v>7</v>
      </c>
      <c r="BN66" s="1" t="n">
        <v>15</v>
      </c>
      <c r="BO66" s="1" t="n">
        <v>13</v>
      </c>
      <c r="BP66" s="1" t="n">
        <v>15</v>
      </c>
      <c r="BQ66" s="1" t="n">
        <v>1</v>
      </c>
      <c r="BR66" s="1" t="n">
        <v>1</v>
      </c>
      <c r="BS66" s="1" t="n">
        <v>10</v>
      </c>
      <c r="BT66" s="1" t="n">
        <v>15</v>
      </c>
      <c r="BU66" s="1" t="n">
        <v>2</v>
      </c>
    </row>
    <row r="67" customFormat="false" ht="12.8" hidden="true" customHeight="false" outlineLevel="0" collapsed="false">
      <c r="A67" s="1" t="n">
        <v>1915458004</v>
      </c>
      <c r="B67" s="1" t="s">
        <v>621</v>
      </c>
      <c r="C67" s="1" t="s">
        <v>622</v>
      </c>
      <c r="D67" s="1" t="n">
        <v>27</v>
      </c>
      <c r="E67" s="1" t="s">
        <v>536</v>
      </c>
      <c r="F67" s="1" t="s">
        <v>623</v>
      </c>
      <c r="G67" s="1" t="s">
        <v>624</v>
      </c>
      <c r="H67" s="1" t="n">
        <v>48395</v>
      </c>
      <c r="I67" s="1" t="n">
        <v>47664</v>
      </c>
      <c r="J67" s="1" t="s">
        <v>290</v>
      </c>
      <c r="K67" s="1" t="s">
        <v>608</v>
      </c>
      <c r="L67" s="1" t="s">
        <v>509</v>
      </c>
      <c r="M67" s="1" t="s">
        <v>366</v>
      </c>
      <c r="N67" s="1" t="s">
        <v>309</v>
      </c>
      <c r="Q67" s="1" t="s">
        <v>295</v>
      </c>
      <c r="R67" s="1" t="n">
        <v>1</v>
      </c>
      <c r="U67" s="1" t="s">
        <v>295</v>
      </c>
      <c r="V67" s="1" t="s">
        <v>295</v>
      </c>
      <c r="W67" s="1" t="s">
        <v>297</v>
      </c>
      <c r="X67" s="1" t="s">
        <v>298</v>
      </c>
      <c r="Y67" s="1" t="s">
        <v>299</v>
      </c>
      <c r="AA67" s="1" t="n">
        <v>1</v>
      </c>
      <c r="AB67" s="1" t="n">
        <v>15</v>
      </c>
      <c r="AC67" s="1" t="n">
        <v>10</v>
      </c>
      <c r="AD67" s="1" t="n">
        <v>3</v>
      </c>
      <c r="AE67" s="1" t="n">
        <v>17</v>
      </c>
      <c r="AF67" s="1" t="n">
        <v>11</v>
      </c>
      <c r="AG67" s="1" t="n">
        <v>10</v>
      </c>
      <c r="AH67" s="1" t="n">
        <v>14</v>
      </c>
      <c r="AI67" s="1" t="n">
        <v>10</v>
      </c>
      <c r="AJ67" s="1" t="n">
        <v>1</v>
      </c>
      <c r="AK67" s="1" t="n">
        <v>15</v>
      </c>
      <c r="AL67" s="1" t="n">
        <v>8</v>
      </c>
      <c r="AM67" s="1" t="n">
        <v>12</v>
      </c>
      <c r="AN67" s="1" t="n">
        <v>2</v>
      </c>
      <c r="AO67" s="1" t="n">
        <v>11</v>
      </c>
      <c r="AP67" s="1" t="n">
        <v>12</v>
      </c>
      <c r="AQ67" s="1" t="n">
        <v>10</v>
      </c>
      <c r="AR67" s="1" t="n">
        <v>10</v>
      </c>
      <c r="AS67" s="1" t="n">
        <v>10</v>
      </c>
      <c r="AT67" s="1" t="n">
        <v>6</v>
      </c>
      <c r="AU67" s="1" t="n">
        <v>2</v>
      </c>
      <c r="AV67" s="1" t="n">
        <v>3</v>
      </c>
      <c r="AW67" s="1" t="n">
        <v>15</v>
      </c>
      <c r="AX67" s="1" t="n">
        <v>5</v>
      </c>
      <c r="AY67" s="1" t="n">
        <v>8</v>
      </c>
      <c r="AZ67" s="1" t="n">
        <v>10</v>
      </c>
      <c r="BA67" s="1" t="n">
        <v>11</v>
      </c>
      <c r="BB67" s="1" t="n">
        <v>7</v>
      </c>
      <c r="BC67" s="1" t="n">
        <v>1</v>
      </c>
      <c r="BD67" s="1" t="n">
        <v>11</v>
      </c>
      <c r="BE67" s="1" t="n">
        <v>8</v>
      </c>
      <c r="BF67" s="1" t="n">
        <v>9</v>
      </c>
      <c r="BG67" s="1" t="n">
        <v>13</v>
      </c>
      <c r="BH67" s="1" t="n">
        <v>7</v>
      </c>
      <c r="BI67" s="1" t="n">
        <v>11</v>
      </c>
      <c r="BJ67" s="1" t="n">
        <v>2</v>
      </c>
      <c r="BK67" s="1" t="n">
        <v>12</v>
      </c>
      <c r="BL67" s="1" t="n">
        <v>1</v>
      </c>
      <c r="BM67" s="1" t="n">
        <v>8</v>
      </c>
      <c r="BN67" s="1" t="n">
        <v>7</v>
      </c>
      <c r="BO67" s="1" t="n">
        <v>7</v>
      </c>
      <c r="BP67" s="1" t="n">
        <v>13</v>
      </c>
      <c r="BQ67" s="1" t="n">
        <v>2</v>
      </c>
      <c r="BR67" s="1" t="n">
        <v>11</v>
      </c>
      <c r="BS67" s="1" t="n">
        <v>7</v>
      </c>
      <c r="BT67" s="1" t="n">
        <v>9</v>
      </c>
      <c r="BU67" s="1" t="n">
        <v>2</v>
      </c>
    </row>
    <row r="68" customFormat="false" ht="12.8" hidden="true" customHeight="false" outlineLevel="0" collapsed="false">
      <c r="A68" s="1" t="n">
        <v>1915468301</v>
      </c>
      <c r="B68" s="1" t="s">
        <v>625</v>
      </c>
      <c r="C68" s="1" t="s">
        <v>626</v>
      </c>
      <c r="D68" s="1" t="n">
        <v>25</v>
      </c>
      <c r="E68" s="1" t="s">
        <v>627</v>
      </c>
      <c r="F68" s="1" t="s">
        <v>628</v>
      </c>
      <c r="G68" s="1" t="s">
        <v>615</v>
      </c>
      <c r="H68" s="1" t="n">
        <v>48395</v>
      </c>
      <c r="I68" s="1" t="n">
        <v>47664</v>
      </c>
      <c r="J68" s="1" t="s">
        <v>306</v>
      </c>
      <c r="K68" s="1" t="s">
        <v>608</v>
      </c>
      <c r="L68" s="1" t="s">
        <v>620</v>
      </c>
      <c r="M68" s="1" t="s">
        <v>629</v>
      </c>
      <c r="N68" s="1" t="s">
        <v>587</v>
      </c>
      <c r="Q68" s="1" t="s">
        <v>295</v>
      </c>
      <c r="R68" s="1" t="n">
        <v>1</v>
      </c>
      <c r="U68" s="1" t="s">
        <v>295</v>
      </c>
      <c r="V68" s="1" t="s">
        <v>295</v>
      </c>
      <c r="W68" s="1" t="s">
        <v>297</v>
      </c>
      <c r="X68" s="1" t="s">
        <v>298</v>
      </c>
      <c r="Y68" s="1" t="s">
        <v>299</v>
      </c>
      <c r="AA68" s="1" t="n">
        <v>3</v>
      </c>
      <c r="AB68" s="1" t="n">
        <v>5</v>
      </c>
      <c r="AC68" s="1" t="n">
        <v>12</v>
      </c>
      <c r="AD68" s="1" t="n">
        <v>3</v>
      </c>
      <c r="AE68" s="1" t="n">
        <v>11</v>
      </c>
      <c r="AF68" s="1" t="n">
        <v>5</v>
      </c>
      <c r="AG68" s="1" t="n">
        <v>8</v>
      </c>
      <c r="AH68" s="1" t="n">
        <v>11</v>
      </c>
      <c r="AI68" s="1" t="n">
        <v>5</v>
      </c>
      <c r="AJ68" s="1" t="n">
        <v>1</v>
      </c>
      <c r="AK68" s="1" t="n">
        <v>6</v>
      </c>
      <c r="AL68" s="1" t="n">
        <v>12</v>
      </c>
      <c r="AM68" s="1" t="n">
        <v>12</v>
      </c>
      <c r="AN68" s="1" t="n">
        <v>1</v>
      </c>
      <c r="AO68" s="1" t="n">
        <v>7</v>
      </c>
      <c r="AP68" s="1" t="n">
        <v>5</v>
      </c>
      <c r="AQ68" s="1" t="n">
        <v>11</v>
      </c>
      <c r="AR68" s="1" t="n">
        <v>11</v>
      </c>
      <c r="AS68" s="1" t="n">
        <v>1</v>
      </c>
      <c r="AT68" s="1" t="n">
        <v>2</v>
      </c>
      <c r="AU68" s="1" t="n">
        <v>3</v>
      </c>
      <c r="AV68" s="1" t="n">
        <v>3</v>
      </c>
      <c r="AW68" s="1" t="n">
        <v>12</v>
      </c>
      <c r="AX68" s="1" t="n">
        <v>16</v>
      </c>
      <c r="AY68" s="1" t="n">
        <v>14</v>
      </c>
      <c r="AZ68" s="1" t="n">
        <v>14</v>
      </c>
      <c r="BA68" s="1" t="n">
        <v>5</v>
      </c>
      <c r="BB68" s="1" t="n">
        <v>5</v>
      </c>
      <c r="BC68" s="1" t="n">
        <v>4</v>
      </c>
      <c r="BD68" s="1" t="n">
        <v>16</v>
      </c>
      <c r="BE68" s="1" t="n">
        <v>16</v>
      </c>
      <c r="BF68" s="1" t="n">
        <v>12</v>
      </c>
      <c r="BG68" s="1" t="n">
        <v>13</v>
      </c>
      <c r="BH68" s="1" t="n">
        <v>5</v>
      </c>
      <c r="BI68" s="1" t="n">
        <v>15</v>
      </c>
      <c r="BJ68" s="1" t="n">
        <v>2</v>
      </c>
      <c r="BK68" s="1" t="n">
        <v>10</v>
      </c>
      <c r="BL68" s="1" t="n">
        <v>3</v>
      </c>
      <c r="BM68" s="1" t="n">
        <v>9</v>
      </c>
      <c r="BN68" s="1" t="n">
        <v>8</v>
      </c>
      <c r="BO68" s="1" t="n">
        <v>17</v>
      </c>
      <c r="BP68" s="1" t="n">
        <v>10</v>
      </c>
      <c r="BQ68" s="1" t="n">
        <v>3</v>
      </c>
      <c r="BR68" s="1" t="n">
        <v>12</v>
      </c>
      <c r="BS68" s="1" t="n">
        <v>10</v>
      </c>
      <c r="BT68" s="1" t="n">
        <v>7</v>
      </c>
      <c r="BU68" s="1" t="n">
        <v>3</v>
      </c>
    </row>
    <row r="69" customFormat="false" ht="12.8" hidden="true" customHeight="false" outlineLevel="0" collapsed="false">
      <c r="A69" s="1" t="n">
        <v>1915468479</v>
      </c>
      <c r="B69" s="1" t="s">
        <v>630</v>
      </c>
      <c r="C69" s="1" t="s">
        <v>631</v>
      </c>
      <c r="D69" s="1" t="n">
        <v>26</v>
      </c>
      <c r="E69" s="1" t="s">
        <v>299</v>
      </c>
      <c r="F69" s="1" t="s">
        <v>632</v>
      </c>
      <c r="G69" s="1" t="s">
        <v>562</v>
      </c>
      <c r="H69" s="1" t="n">
        <v>48029</v>
      </c>
      <c r="I69" s="1" t="s">
        <v>295</v>
      </c>
      <c r="J69" s="1" t="s">
        <v>345</v>
      </c>
      <c r="K69" s="1" t="s">
        <v>608</v>
      </c>
      <c r="L69" s="1" t="s">
        <v>438</v>
      </c>
      <c r="M69" s="1" t="s">
        <v>633</v>
      </c>
      <c r="N69" s="1" t="s">
        <v>634</v>
      </c>
      <c r="Q69" s="1" t="s">
        <v>295</v>
      </c>
      <c r="R69" s="1" t="n">
        <v>1</v>
      </c>
      <c r="U69" s="1" t="s">
        <v>529</v>
      </c>
      <c r="V69" s="1" t="s">
        <v>295</v>
      </c>
      <c r="W69" s="1" t="s">
        <v>297</v>
      </c>
      <c r="X69" s="1" t="s">
        <v>297</v>
      </c>
      <c r="AA69" s="1" t="n">
        <v>2</v>
      </c>
      <c r="AB69" s="1" t="n">
        <v>7</v>
      </c>
      <c r="AC69" s="1" t="n">
        <v>11</v>
      </c>
      <c r="AD69" s="1" t="n">
        <v>3</v>
      </c>
      <c r="AE69" s="1" t="n">
        <v>15</v>
      </c>
      <c r="AF69" s="1" t="n">
        <v>9</v>
      </c>
      <c r="AG69" s="1" t="n">
        <v>6</v>
      </c>
      <c r="AH69" s="1" t="n">
        <v>13</v>
      </c>
      <c r="AI69" s="1" t="n">
        <v>4</v>
      </c>
      <c r="AJ69" s="1" t="n">
        <v>1</v>
      </c>
      <c r="AK69" s="1" t="n">
        <v>8</v>
      </c>
      <c r="AL69" s="1" t="n">
        <v>13</v>
      </c>
      <c r="AM69" s="1" t="n">
        <v>12</v>
      </c>
      <c r="AN69" s="1" t="n">
        <v>3</v>
      </c>
      <c r="AO69" s="1" t="n">
        <v>10</v>
      </c>
      <c r="AP69" s="1" t="n">
        <v>3</v>
      </c>
      <c r="AQ69" s="1" t="n">
        <v>11</v>
      </c>
      <c r="AR69" s="1" t="n">
        <v>3</v>
      </c>
      <c r="AS69" s="1" t="n">
        <v>16</v>
      </c>
      <c r="AT69" s="1" t="n">
        <v>3</v>
      </c>
      <c r="AU69" s="1" t="n">
        <v>2</v>
      </c>
      <c r="AV69" s="1" t="n">
        <v>2</v>
      </c>
      <c r="AW69" s="1" t="n">
        <v>15</v>
      </c>
      <c r="AX69" s="1" t="n">
        <v>16</v>
      </c>
      <c r="AY69" s="1" t="n">
        <v>5</v>
      </c>
      <c r="AZ69" s="1" t="n">
        <v>12</v>
      </c>
      <c r="BA69" s="1" t="n">
        <v>5</v>
      </c>
      <c r="BB69" s="1" t="n">
        <v>5</v>
      </c>
      <c r="BC69" s="1" t="n">
        <v>3</v>
      </c>
      <c r="BD69" s="1" t="n">
        <v>8</v>
      </c>
      <c r="BE69" s="1" t="n">
        <v>18</v>
      </c>
      <c r="BF69" s="1" t="n">
        <v>13</v>
      </c>
      <c r="BG69" s="1" t="n">
        <v>12</v>
      </c>
      <c r="BH69" s="1" t="n">
        <v>6</v>
      </c>
      <c r="BI69" s="1" t="n">
        <v>13</v>
      </c>
      <c r="BJ69" s="1" t="n">
        <v>2</v>
      </c>
      <c r="BK69" s="1" t="n">
        <v>10</v>
      </c>
      <c r="BL69" s="1" t="n">
        <v>3</v>
      </c>
      <c r="BM69" s="1" t="n">
        <v>2</v>
      </c>
      <c r="BN69" s="1" t="n">
        <v>9</v>
      </c>
      <c r="BO69" s="1" t="n">
        <v>15</v>
      </c>
      <c r="BP69" s="1" t="n">
        <v>11</v>
      </c>
      <c r="BQ69" s="1" t="n">
        <v>1</v>
      </c>
      <c r="BR69" s="1" t="n">
        <v>17</v>
      </c>
      <c r="BS69" s="1" t="n">
        <v>8</v>
      </c>
      <c r="BT69" s="1" t="n">
        <v>12</v>
      </c>
      <c r="BU69" s="1" t="n">
        <v>2</v>
      </c>
    </row>
    <row r="70" customFormat="false" ht="12.8" hidden="true" customHeight="false" outlineLevel="0" collapsed="false">
      <c r="A70" s="1" t="n">
        <v>1915468480</v>
      </c>
      <c r="B70" s="1" t="s">
        <v>635</v>
      </c>
      <c r="C70" s="1" t="s">
        <v>636</v>
      </c>
      <c r="D70" s="1" t="n">
        <v>26</v>
      </c>
      <c r="E70" s="1" t="s">
        <v>637</v>
      </c>
      <c r="F70" s="1" t="s">
        <v>638</v>
      </c>
      <c r="G70" s="1" t="s">
        <v>639</v>
      </c>
      <c r="H70" s="1" t="n">
        <v>48395</v>
      </c>
      <c r="I70" s="1" t="n">
        <v>47664</v>
      </c>
      <c r="J70" s="1" t="s">
        <v>345</v>
      </c>
      <c r="K70" s="1" t="s">
        <v>608</v>
      </c>
      <c r="L70" s="1" t="s">
        <v>383</v>
      </c>
      <c r="M70" s="1" t="s">
        <v>467</v>
      </c>
      <c r="N70" s="1" t="s">
        <v>309</v>
      </c>
      <c r="Q70" s="1" t="s">
        <v>295</v>
      </c>
      <c r="R70" s="1" t="n">
        <v>1</v>
      </c>
      <c r="U70" s="1" t="s">
        <v>295</v>
      </c>
      <c r="V70" s="1" t="s">
        <v>295</v>
      </c>
      <c r="W70" s="1" t="s">
        <v>297</v>
      </c>
      <c r="X70" s="1" t="s">
        <v>298</v>
      </c>
      <c r="Y70" s="1" t="s">
        <v>299</v>
      </c>
      <c r="AA70" s="1" t="n">
        <v>3</v>
      </c>
      <c r="AB70" s="1" t="n">
        <v>9</v>
      </c>
      <c r="AC70" s="1" t="n">
        <v>9</v>
      </c>
      <c r="AD70" s="1" t="n">
        <v>2</v>
      </c>
      <c r="AE70" s="1" t="n">
        <v>10</v>
      </c>
      <c r="AF70" s="1" t="n">
        <v>11</v>
      </c>
      <c r="AG70" s="1" t="n">
        <v>10</v>
      </c>
      <c r="AH70" s="1" t="n">
        <v>11</v>
      </c>
      <c r="AI70" s="1" t="n">
        <v>9</v>
      </c>
      <c r="AJ70" s="1" t="n">
        <v>3</v>
      </c>
      <c r="AK70" s="1" t="n">
        <v>12</v>
      </c>
      <c r="AL70" s="1" t="n">
        <v>14</v>
      </c>
      <c r="AM70" s="1" t="n">
        <v>13</v>
      </c>
      <c r="AN70" s="1" t="n">
        <v>3</v>
      </c>
      <c r="AO70" s="1" t="n">
        <v>10</v>
      </c>
      <c r="AP70" s="1" t="n">
        <v>4</v>
      </c>
      <c r="AQ70" s="1" t="n">
        <v>12</v>
      </c>
      <c r="AR70" s="1" t="n">
        <v>18</v>
      </c>
      <c r="AS70" s="1" t="n">
        <v>13</v>
      </c>
      <c r="AT70" s="1" t="n">
        <v>8</v>
      </c>
      <c r="AU70" s="1" t="n">
        <v>2</v>
      </c>
      <c r="AV70" s="1" t="n">
        <v>1</v>
      </c>
      <c r="AW70" s="1" t="n">
        <v>9</v>
      </c>
      <c r="AX70" s="1" t="n">
        <v>17</v>
      </c>
      <c r="AY70" s="1" t="n">
        <v>17</v>
      </c>
      <c r="AZ70" s="1" t="n">
        <v>11</v>
      </c>
      <c r="BA70" s="1" t="n">
        <v>9</v>
      </c>
      <c r="BB70" s="1" t="n">
        <v>6</v>
      </c>
      <c r="BC70" s="1" t="n">
        <v>2</v>
      </c>
      <c r="BD70" s="1" t="n">
        <v>14</v>
      </c>
      <c r="BE70" s="1" t="n">
        <v>12</v>
      </c>
      <c r="BF70" s="1" t="n">
        <v>11</v>
      </c>
      <c r="BG70" s="1" t="n">
        <v>10</v>
      </c>
      <c r="BH70" s="1" t="n">
        <v>7</v>
      </c>
      <c r="BI70" s="1" t="n">
        <v>10</v>
      </c>
      <c r="BJ70" s="1" t="n">
        <v>4</v>
      </c>
      <c r="BK70" s="1" t="n">
        <v>11</v>
      </c>
      <c r="BL70" s="1" t="n">
        <v>3</v>
      </c>
      <c r="BM70" s="1" t="n">
        <v>11</v>
      </c>
      <c r="BN70" s="1" t="n">
        <v>9</v>
      </c>
      <c r="BO70" s="1" t="n">
        <v>15</v>
      </c>
      <c r="BP70" s="1" t="n">
        <v>11</v>
      </c>
      <c r="BQ70" s="1" t="n">
        <v>2</v>
      </c>
      <c r="BR70" s="1" t="n">
        <v>8</v>
      </c>
      <c r="BS70" s="1" t="n">
        <v>9</v>
      </c>
      <c r="BT70" s="1" t="n">
        <v>11</v>
      </c>
      <c r="BU70" s="1" t="n">
        <v>1</v>
      </c>
    </row>
    <row r="71" customFormat="false" ht="12.8" hidden="true" customHeight="false" outlineLevel="0" collapsed="false">
      <c r="A71" s="1" t="n">
        <v>1915470263</v>
      </c>
      <c r="B71" s="1" t="s">
        <v>640</v>
      </c>
      <c r="C71" s="1" t="s">
        <v>512</v>
      </c>
      <c r="D71" s="1" t="n">
        <v>26</v>
      </c>
      <c r="E71" s="1" t="s">
        <v>641</v>
      </c>
      <c r="F71" s="1" t="s">
        <v>638</v>
      </c>
      <c r="G71" s="1" t="s">
        <v>642</v>
      </c>
      <c r="H71" s="1" t="n">
        <v>48029</v>
      </c>
      <c r="I71" s="1" t="n">
        <v>47664</v>
      </c>
      <c r="J71" s="1" t="s">
        <v>643</v>
      </c>
      <c r="K71" s="1" t="s">
        <v>608</v>
      </c>
      <c r="L71" s="1" t="s">
        <v>292</v>
      </c>
      <c r="M71" s="1" t="s">
        <v>326</v>
      </c>
      <c r="N71" s="1" t="s">
        <v>309</v>
      </c>
      <c r="Q71" s="1" t="s">
        <v>295</v>
      </c>
      <c r="R71" s="1" t="n">
        <v>1</v>
      </c>
      <c r="U71" s="1" t="s">
        <v>295</v>
      </c>
      <c r="V71" s="1" t="s">
        <v>295</v>
      </c>
      <c r="W71" s="1" t="s">
        <v>297</v>
      </c>
      <c r="X71" s="1" t="s">
        <v>298</v>
      </c>
      <c r="Y71" s="1" t="s">
        <v>299</v>
      </c>
      <c r="AA71" s="1" t="n">
        <v>4</v>
      </c>
      <c r="AB71" s="1" t="n">
        <v>8</v>
      </c>
      <c r="AC71" s="1" t="n">
        <v>11</v>
      </c>
      <c r="AD71" s="1" t="n">
        <v>1</v>
      </c>
      <c r="AE71" s="1" t="n">
        <v>12</v>
      </c>
      <c r="AF71" s="1" t="n">
        <v>8</v>
      </c>
      <c r="AG71" s="1" t="n">
        <v>9</v>
      </c>
      <c r="AH71" s="1" t="n">
        <v>15</v>
      </c>
      <c r="AI71" s="1" t="n">
        <v>9</v>
      </c>
      <c r="AJ71" s="1" t="n">
        <v>3</v>
      </c>
      <c r="AK71" s="1" t="n">
        <v>9</v>
      </c>
      <c r="AL71" s="1" t="n">
        <v>12</v>
      </c>
      <c r="AM71" s="1" t="n">
        <v>14</v>
      </c>
      <c r="AN71" s="1" t="n">
        <v>3</v>
      </c>
      <c r="AO71" s="1" t="n">
        <v>10</v>
      </c>
      <c r="AP71" s="1" t="n">
        <v>8</v>
      </c>
      <c r="AQ71" s="1" t="n">
        <v>13</v>
      </c>
      <c r="AR71" s="1" t="n">
        <v>8</v>
      </c>
      <c r="AS71" s="1" t="n">
        <v>9</v>
      </c>
      <c r="AT71" s="1" t="n">
        <v>5</v>
      </c>
      <c r="AU71" s="1" t="n">
        <v>2</v>
      </c>
      <c r="AV71" s="1" t="n">
        <v>2</v>
      </c>
      <c r="AW71" s="1" t="n">
        <v>13</v>
      </c>
      <c r="AX71" s="1" t="n">
        <v>6</v>
      </c>
      <c r="AY71" s="1" t="n">
        <v>9</v>
      </c>
      <c r="AZ71" s="1" t="n">
        <v>14</v>
      </c>
      <c r="BA71" s="1" t="n">
        <v>7</v>
      </c>
      <c r="BB71" s="1" t="n">
        <v>4</v>
      </c>
      <c r="BC71" s="1" t="n">
        <v>3</v>
      </c>
      <c r="BD71" s="1" t="n">
        <v>11</v>
      </c>
      <c r="BE71" s="1" t="n">
        <v>12</v>
      </c>
      <c r="BF71" s="1" t="n">
        <v>13</v>
      </c>
      <c r="BG71" s="1" t="n">
        <v>14</v>
      </c>
      <c r="BH71" s="1" t="n">
        <v>4</v>
      </c>
      <c r="BI71" s="1" t="n">
        <v>9</v>
      </c>
      <c r="BJ71" s="1" t="n">
        <v>1</v>
      </c>
      <c r="BK71" s="1" t="n">
        <v>9</v>
      </c>
      <c r="BL71" s="1" t="n">
        <v>1</v>
      </c>
      <c r="BM71" s="1" t="n">
        <v>6</v>
      </c>
      <c r="BN71" s="1" t="n">
        <v>9</v>
      </c>
      <c r="BO71" s="1" t="n">
        <v>16</v>
      </c>
      <c r="BP71" s="1" t="n">
        <v>12</v>
      </c>
      <c r="BQ71" s="1" t="n">
        <v>1</v>
      </c>
      <c r="BR71" s="1" t="n">
        <v>12</v>
      </c>
      <c r="BS71" s="1" t="n">
        <v>12</v>
      </c>
      <c r="BT71" s="1" t="n">
        <v>11</v>
      </c>
      <c r="BU71" s="1" t="n">
        <v>4</v>
      </c>
    </row>
    <row r="72" customFormat="false" ht="12.8" hidden="true" customHeight="false" outlineLevel="0" collapsed="false">
      <c r="A72" s="1" t="n">
        <v>1915502465</v>
      </c>
      <c r="B72" s="1" t="s">
        <v>644</v>
      </c>
      <c r="C72" s="1" t="s">
        <v>341</v>
      </c>
      <c r="D72" s="1" t="n">
        <v>24</v>
      </c>
      <c r="E72" s="1" t="s">
        <v>299</v>
      </c>
      <c r="F72" s="1" t="s">
        <v>645</v>
      </c>
      <c r="G72" s="1" t="s">
        <v>442</v>
      </c>
      <c r="H72" s="1" t="n">
        <v>48395</v>
      </c>
      <c r="I72" s="1" t="s">
        <v>295</v>
      </c>
      <c r="J72" s="1" t="s">
        <v>324</v>
      </c>
      <c r="K72" s="1" t="s">
        <v>608</v>
      </c>
      <c r="L72" s="1" t="s">
        <v>492</v>
      </c>
      <c r="M72" s="1" t="s">
        <v>629</v>
      </c>
      <c r="N72" s="1" t="s">
        <v>309</v>
      </c>
      <c r="Q72" s="1" t="s">
        <v>295</v>
      </c>
      <c r="R72" s="1" t="n">
        <v>1</v>
      </c>
      <c r="U72" s="1" t="s">
        <v>646</v>
      </c>
      <c r="V72" s="1" t="s">
        <v>295</v>
      </c>
      <c r="W72" s="1" t="s">
        <v>297</v>
      </c>
      <c r="X72" s="1" t="s">
        <v>297</v>
      </c>
      <c r="AA72" s="1" t="n">
        <v>2</v>
      </c>
      <c r="AB72" s="1" t="n">
        <v>6</v>
      </c>
      <c r="AC72" s="1" t="n">
        <v>15</v>
      </c>
      <c r="AD72" s="1" t="n">
        <v>2</v>
      </c>
      <c r="AE72" s="1" t="n">
        <v>14</v>
      </c>
      <c r="AF72" s="1" t="n">
        <v>13</v>
      </c>
      <c r="AG72" s="1" t="n">
        <v>12</v>
      </c>
      <c r="AH72" s="1" t="n">
        <v>13</v>
      </c>
      <c r="AI72" s="1" t="n">
        <v>10</v>
      </c>
      <c r="AJ72" s="1" t="n">
        <v>3</v>
      </c>
      <c r="AK72" s="1" t="n">
        <v>13</v>
      </c>
      <c r="AL72" s="1" t="n">
        <v>14</v>
      </c>
      <c r="AM72" s="1" t="n">
        <v>5</v>
      </c>
      <c r="AN72" s="1" t="n">
        <v>1</v>
      </c>
      <c r="AO72" s="1" t="n">
        <v>8</v>
      </c>
      <c r="AP72" s="1" t="n">
        <v>8</v>
      </c>
      <c r="AQ72" s="1" t="n">
        <v>4</v>
      </c>
      <c r="AR72" s="1" t="n">
        <v>7</v>
      </c>
      <c r="AS72" s="1" t="n">
        <v>5</v>
      </c>
      <c r="AT72" s="1" t="n">
        <v>3</v>
      </c>
      <c r="AU72" s="1" t="n">
        <v>3</v>
      </c>
      <c r="AV72" s="1" t="n">
        <v>1</v>
      </c>
      <c r="AW72" s="1" t="n">
        <v>11</v>
      </c>
      <c r="AX72" s="1" t="n">
        <v>13</v>
      </c>
      <c r="AY72" s="1" t="n">
        <v>17</v>
      </c>
      <c r="AZ72" s="1" t="n">
        <v>11</v>
      </c>
      <c r="BA72" s="1" t="n">
        <v>11</v>
      </c>
      <c r="BB72" s="1" t="n">
        <v>16</v>
      </c>
      <c r="BC72" s="1" t="n">
        <v>3</v>
      </c>
      <c r="BD72" s="1" t="n">
        <v>11</v>
      </c>
      <c r="BE72" s="1" t="n">
        <v>13</v>
      </c>
      <c r="BF72" s="1" t="n">
        <v>3</v>
      </c>
      <c r="BG72" s="1" t="n">
        <v>12</v>
      </c>
      <c r="BH72" s="1" t="n">
        <v>5</v>
      </c>
      <c r="BI72" s="1" t="n">
        <v>6</v>
      </c>
      <c r="BJ72" s="1" t="n">
        <v>1</v>
      </c>
      <c r="BK72" s="1" t="n">
        <v>9</v>
      </c>
      <c r="BL72" s="1" t="n">
        <v>3</v>
      </c>
      <c r="BM72" s="1" t="n">
        <v>9</v>
      </c>
      <c r="BN72" s="1" t="n">
        <v>11</v>
      </c>
      <c r="BO72" s="1" t="n">
        <v>9</v>
      </c>
      <c r="BP72" s="1" t="n">
        <v>12</v>
      </c>
      <c r="BQ72" s="1" t="n">
        <v>3</v>
      </c>
      <c r="BR72" s="1" t="n">
        <v>9</v>
      </c>
      <c r="BS72" s="1" t="n">
        <v>14</v>
      </c>
      <c r="BT72" s="1" t="n">
        <v>15</v>
      </c>
      <c r="BU72" s="1" t="n">
        <v>3</v>
      </c>
    </row>
    <row r="73" customFormat="false" ht="12.8" hidden="true" customHeight="false" outlineLevel="0" collapsed="false">
      <c r="A73" s="1" t="n">
        <v>1915503991</v>
      </c>
      <c r="B73" s="1" t="s">
        <v>647</v>
      </c>
      <c r="C73" s="1" t="s">
        <v>543</v>
      </c>
      <c r="D73" s="1" t="n">
        <v>24</v>
      </c>
      <c r="E73" s="1" t="s">
        <v>299</v>
      </c>
      <c r="F73" s="1" t="s">
        <v>648</v>
      </c>
      <c r="G73" s="1" t="s">
        <v>649</v>
      </c>
      <c r="H73" s="1" t="n">
        <v>48029</v>
      </c>
      <c r="I73" s="1" t="s">
        <v>295</v>
      </c>
      <c r="J73" s="1" t="s">
        <v>306</v>
      </c>
      <c r="K73" s="1" t="s">
        <v>608</v>
      </c>
      <c r="L73" s="1" t="s">
        <v>365</v>
      </c>
      <c r="M73" s="1" t="s">
        <v>358</v>
      </c>
      <c r="N73" s="1" t="s">
        <v>473</v>
      </c>
      <c r="Q73" s="1" t="s">
        <v>295</v>
      </c>
      <c r="R73" s="1" t="n">
        <v>1</v>
      </c>
      <c r="U73" s="1" t="s">
        <v>295</v>
      </c>
      <c r="V73" s="1" t="s">
        <v>295</v>
      </c>
      <c r="W73" s="1" t="s">
        <v>297</v>
      </c>
      <c r="X73" s="1" t="s">
        <v>297</v>
      </c>
      <c r="AA73" s="1" t="n">
        <v>2</v>
      </c>
      <c r="AB73" s="1" t="n">
        <v>15</v>
      </c>
      <c r="AC73" s="1" t="n">
        <v>13</v>
      </c>
      <c r="AD73" s="1" t="n">
        <v>1</v>
      </c>
      <c r="AE73" s="1" t="n">
        <v>9</v>
      </c>
      <c r="AF73" s="1" t="n">
        <v>17</v>
      </c>
      <c r="AG73" s="1" t="n">
        <v>13</v>
      </c>
      <c r="AH73" s="1" t="n">
        <v>8</v>
      </c>
      <c r="AI73" s="1" t="n">
        <v>9</v>
      </c>
      <c r="AJ73" s="1" t="n">
        <v>1</v>
      </c>
      <c r="AK73" s="1" t="n">
        <v>12</v>
      </c>
      <c r="AL73" s="1" t="n">
        <v>14</v>
      </c>
      <c r="AM73" s="1" t="n">
        <v>9</v>
      </c>
      <c r="AN73" s="1" t="n">
        <v>4</v>
      </c>
      <c r="AO73" s="1" t="n">
        <v>13</v>
      </c>
      <c r="AP73" s="1" t="n">
        <v>4</v>
      </c>
      <c r="AQ73" s="1" t="n">
        <v>5</v>
      </c>
      <c r="AR73" s="1" t="n">
        <v>15</v>
      </c>
      <c r="AS73" s="1" t="n">
        <v>4</v>
      </c>
      <c r="AT73" s="1" t="n">
        <v>3</v>
      </c>
      <c r="AU73" s="1" t="n">
        <v>3</v>
      </c>
      <c r="AV73" s="1" t="n">
        <v>3</v>
      </c>
      <c r="AW73" s="1" t="n">
        <v>13</v>
      </c>
      <c r="AX73" s="1" t="n">
        <v>11</v>
      </c>
      <c r="AY73" s="1" t="n">
        <v>13</v>
      </c>
      <c r="AZ73" s="1" t="n">
        <v>11</v>
      </c>
      <c r="BA73" s="1" t="n">
        <v>10</v>
      </c>
      <c r="BB73" s="1" t="n">
        <v>9</v>
      </c>
      <c r="BC73" s="1" t="n">
        <v>2</v>
      </c>
      <c r="BD73" s="1" t="n">
        <v>15</v>
      </c>
      <c r="BE73" s="1" t="n">
        <v>12</v>
      </c>
      <c r="BF73" s="1" t="n">
        <v>5</v>
      </c>
      <c r="BG73" s="1" t="n">
        <v>16</v>
      </c>
      <c r="BH73" s="1" t="n">
        <v>7</v>
      </c>
      <c r="BI73" s="1" t="n">
        <v>8</v>
      </c>
      <c r="BJ73" s="1" t="n">
        <v>2</v>
      </c>
      <c r="BK73" s="1" t="n">
        <v>11</v>
      </c>
      <c r="BL73" s="1" t="n">
        <v>2</v>
      </c>
      <c r="BM73" s="1" t="n">
        <v>10</v>
      </c>
      <c r="BN73" s="1" t="n">
        <v>6</v>
      </c>
      <c r="BO73" s="1" t="n">
        <v>9</v>
      </c>
      <c r="BP73" s="1" t="n">
        <v>13</v>
      </c>
      <c r="BQ73" s="1" t="n">
        <v>1</v>
      </c>
      <c r="BR73" s="1" t="n">
        <v>11</v>
      </c>
      <c r="BS73" s="1" t="n">
        <v>12</v>
      </c>
      <c r="BT73" s="1" t="n">
        <v>12</v>
      </c>
      <c r="BU73" s="1" t="n">
        <v>3</v>
      </c>
    </row>
    <row r="74" customFormat="false" ht="12.8" hidden="true" customHeight="false" outlineLevel="0" collapsed="false">
      <c r="A74" s="1" t="n">
        <v>1915512827</v>
      </c>
      <c r="B74" s="1" t="s">
        <v>650</v>
      </c>
      <c r="C74" s="1" t="s">
        <v>543</v>
      </c>
      <c r="D74" s="1" t="n">
        <v>22</v>
      </c>
      <c r="E74" s="1" t="s">
        <v>651</v>
      </c>
      <c r="F74" s="1" t="s">
        <v>652</v>
      </c>
      <c r="G74" s="1" t="s">
        <v>436</v>
      </c>
      <c r="H74" s="1" t="n">
        <v>47664</v>
      </c>
      <c r="I74" s="1" t="n">
        <v>47664</v>
      </c>
      <c r="J74" s="1" t="s">
        <v>306</v>
      </c>
      <c r="K74" s="1" t="s">
        <v>608</v>
      </c>
      <c r="L74" s="1" t="s">
        <v>492</v>
      </c>
      <c r="M74" s="1" t="s">
        <v>308</v>
      </c>
      <c r="N74" s="1" t="s">
        <v>309</v>
      </c>
      <c r="Q74" s="1" t="s">
        <v>295</v>
      </c>
      <c r="R74" s="1" t="n">
        <v>1</v>
      </c>
      <c r="U74" s="1" t="s">
        <v>653</v>
      </c>
      <c r="V74" s="1" t="s">
        <v>295</v>
      </c>
      <c r="W74" s="1" t="s">
        <v>298</v>
      </c>
      <c r="X74" s="1" t="s">
        <v>298</v>
      </c>
      <c r="Y74" s="1" t="s">
        <v>299</v>
      </c>
      <c r="AA74" s="1" t="n">
        <v>1</v>
      </c>
      <c r="AB74" s="1" t="n">
        <v>12</v>
      </c>
      <c r="AC74" s="1" t="n">
        <v>11</v>
      </c>
      <c r="AD74" s="1" t="n">
        <v>3</v>
      </c>
      <c r="AE74" s="1" t="n">
        <v>12</v>
      </c>
      <c r="AF74" s="1" t="n">
        <v>10</v>
      </c>
      <c r="AG74" s="1" t="n">
        <v>10</v>
      </c>
      <c r="AH74" s="1" t="n">
        <v>11</v>
      </c>
      <c r="AI74" s="1" t="n">
        <v>9</v>
      </c>
      <c r="AJ74" s="1" t="n">
        <v>3</v>
      </c>
      <c r="AK74" s="1" t="n">
        <v>10</v>
      </c>
      <c r="AL74" s="1" t="n">
        <v>12</v>
      </c>
      <c r="AM74" s="1" t="n">
        <v>7</v>
      </c>
      <c r="AN74" s="1" t="n">
        <v>1</v>
      </c>
      <c r="AO74" s="1" t="n">
        <v>12</v>
      </c>
      <c r="AP74" s="1" t="n">
        <v>6</v>
      </c>
      <c r="AQ74" s="1" t="n">
        <v>8</v>
      </c>
      <c r="AR74" s="1" t="n">
        <v>8</v>
      </c>
      <c r="AS74" s="1" t="n">
        <v>10</v>
      </c>
      <c r="AT74" s="1" t="n">
        <v>6</v>
      </c>
      <c r="AU74" s="1" t="n">
        <v>3</v>
      </c>
      <c r="AV74" s="1" t="n">
        <v>1</v>
      </c>
      <c r="AW74" s="1" t="n">
        <v>10</v>
      </c>
      <c r="AX74" s="1" t="n">
        <v>13</v>
      </c>
      <c r="AY74" s="1" t="n">
        <v>15</v>
      </c>
      <c r="AZ74" s="1" t="n">
        <v>11</v>
      </c>
      <c r="BA74" s="1" t="n">
        <v>8</v>
      </c>
      <c r="BB74" s="1" t="n">
        <v>5</v>
      </c>
      <c r="BC74" s="1" t="n">
        <v>2</v>
      </c>
      <c r="BD74" s="1" t="n">
        <v>13</v>
      </c>
      <c r="BE74" s="1" t="n">
        <v>6</v>
      </c>
      <c r="BF74" s="1" t="n">
        <v>6</v>
      </c>
      <c r="BG74" s="1" t="n">
        <v>13</v>
      </c>
      <c r="BH74" s="1" t="n">
        <v>5</v>
      </c>
      <c r="BI74" s="1" t="n">
        <v>7</v>
      </c>
      <c r="BJ74" s="1" t="n">
        <v>1</v>
      </c>
      <c r="BK74" s="1" t="n">
        <v>12</v>
      </c>
      <c r="BL74" s="1" t="n">
        <v>2</v>
      </c>
      <c r="BM74" s="1" t="n">
        <v>3</v>
      </c>
      <c r="BN74" s="1" t="n">
        <v>7</v>
      </c>
      <c r="BO74" s="1" t="n">
        <v>7</v>
      </c>
      <c r="BP74" s="1" t="n">
        <v>11</v>
      </c>
      <c r="BQ74" s="1" t="n">
        <v>2</v>
      </c>
      <c r="BR74" s="1" t="n">
        <v>11</v>
      </c>
      <c r="BS74" s="1" t="n">
        <v>12</v>
      </c>
      <c r="BT74" s="1" t="n">
        <v>9</v>
      </c>
      <c r="BU74" s="1" t="n">
        <v>2</v>
      </c>
    </row>
    <row r="75" customFormat="false" ht="12.8" hidden="true" customHeight="false" outlineLevel="0" collapsed="false">
      <c r="A75" s="1" t="n">
        <v>1915512835</v>
      </c>
      <c r="B75" s="1" t="s">
        <v>654</v>
      </c>
      <c r="C75" s="1" t="s">
        <v>655</v>
      </c>
      <c r="D75" s="1" t="n">
        <v>22</v>
      </c>
      <c r="E75" s="1" t="s">
        <v>336</v>
      </c>
      <c r="F75" s="1" t="s">
        <v>656</v>
      </c>
      <c r="G75" s="1" t="s">
        <v>422</v>
      </c>
      <c r="H75" s="1" t="n">
        <v>47664</v>
      </c>
      <c r="I75" s="1" t="n">
        <v>47664</v>
      </c>
      <c r="J75" s="1" t="s">
        <v>657</v>
      </c>
      <c r="K75" s="1" t="s">
        <v>608</v>
      </c>
      <c r="L75" s="1" t="s">
        <v>658</v>
      </c>
      <c r="M75" s="1" t="s">
        <v>366</v>
      </c>
      <c r="N75" s="1" t="s">
        <v>352</v>
      </c>
      <c r="Q75" s="1" t="s">
        <v>295</v>
      </c>
      <c r="R75" s="1" t="n">
        <v>1</v>
      </c>
      <c r="U75" s="1" t="s">
        <v>295</v>
      </c>
      <c r="V75" s="1" t="s">
        <v>295</v>
      </c>
      <c r="W75" s="1" t="s">
        <v>298</v>
      </c>
      <c r="X75" s="1" t="s">
        <v>454</v>
      </c>
      <c r="Y75" s="1" t="s">
        <v>299</v>
      </c>
      <c r="AA75" s="1" t="n">
        <v>1</v>
      </c>
      <c r="AB75" s="1" t="n">
        <v>9</v>
      </c>
      <c r="AC75" s="1" t="n">
        <v>14</v>
      </c>
      <c r="AD75" s="1" t="n">
        <v>3</v>
      </c>
      <c r="AE75" s="1" t="n">
        <v>8</v>
      </c>
      <c r="AF75" s="1" t="n">
        <v>15</v>
      </c>
      <c r="AG75" s="1" t="n">
        <v>12</v>
      </c>
      <c r="AH75" s="1" t="n">
        <v>9</v>
      </c>
      <c r="AI75" s="1" t="n">
        <v>9</v>
      </c>
      <c r="AJ75" s="1" t="n">
        <v>3</v>
      </c>
      <c r="AK75" s="1" t="n">
        <v>13</v>
      </c>
      <c r="AL75" s="1" t="n">
        <v>12</v>
      </c>
      <c r="AM75" s="1" t="n">
        <v>4</v>
      </c>
      <c r="AN75" s="1" t="n">
        <v>2</v>
      </c>
      <c r="AO75" s="1" t="n">
        <v>10</v>
      </c>
      <c r="AP75" s="1" t="n">
        <v>8</v>
      </c>
      <c r="AQ75" s="1" t="n">
        <v>3</v>
      </c>
      <c r="AR75" s="1" t="n">
        <v>15</v>
      </c>
      <c r="AS75" s="1" t="n">
        <v>8</v>
      </c>
      <c r="AT75" s="1" t="n">
        <v>4</v>
      </c>
      <c r="AU75" s="1" t="n">
        <v>1</v>
      </c>
      <c r="AV75" s="1" t="n">
        <v>2</v>
      </c>
      <c r="AW75" s="1" t="n">
        <v>10</v>
      </c>
      <c r="AX75" s="1" t="n">
        <v>6</v>
      </c>
      <c r="AY75" s="1" t="n">
        <v>15</v>
      </c>
      <c r="AZ75" s="1" t="n">
        <v>9</v>
      </c>
      <c r="BA75" s="1" t="n">
        <v>13</v>
      </c>
      <c r="BB75" s="1" t="n">
        <v>9</v>
      </c>
      <c r="BC75" s="1" t="n">
        <v>3</v>
      </c>
      <c r="BD75" s="1" t="n">
        <v>12</v>
      </c>
      <c r="BE75" s="1" t="n">
        <v>11</v>
      </c>
      <c r="BF75" s="1" t="n">
        <v>6</v>
      </c>
      <c r="BG75" s="1" t="n">
        <v>10</v>
      </c>
      <c r="BH75" s="1" t="n">
        <v>10</v>
      </c>
      <c r="BI75" s="1" t="n">
        <v>7</v>
      </c>
      <c r="BJ75" s="1" t="n">
        <v>2</v>
      </c>
      <c r="BK75" s="1" t="n">
        <v>11</v>
      </c>
      <c r="BL75" s="1" t="n">
        <v>1</v>
      </c>
      <c r="BM75" s="1" t="n">
        <v>12</v>
      </c>
      <c r="BN75" s="1" t="n">
        <v>5</v>
      </c>
      <c r="BO75" s="1" t="n">
        <v>11</v>
      </c>
      <c r="BP75" s="1" t="n">
        <v>9</v>
      </c>
      <c r="BQ75" s="1" t="n">
        <v>3</v>
      </c>
      <c r="BR75" s="1" t="n">
        <v>9</v>
      </c>
      <c r="BS75" s="1" t="n">
        <v>14</v>
      </c>
      <c r="BT75" s="1" t="n">
        <v>16</v>
      </c>
      <c r="BU75" s="1" t="n">
        <v>3</v>
      </c>
    </row>
    <row r="76" customFormat="false" ht="12.8" hidden="true" customHeight="false" outlineLevel="0" collapsed="false">
      <c r="A76" s="1" t="n">
        <v>1915513028</v>
      </c>
      <c r="B76" s="1" t="s">
        <v>659</v>
      </c>
      <c r="C76" s="1" t="s">
        <v>660</v>
      </c>
      <c r="D76" s="1" t="n">
        <v>22</v>
      </c>
      <c r="E76" s="1" t="s">
        <v>661</v>
      </c>
      <c r="F76" s="1" t="s">
        <v>662</v>
      </c>
      <c r="G76" s="1" t="s">
        <v>562</v>
      </c>
      <c r="H76" s="1" t="n">
        <v>48029</v>
      </c>
      <c r="I76" s="1" t="n">
        <v>47664</v>
      </c>
      <c r="J76" s="1" t="s">
        <v>306</v>
      </c>
      <c r="K76" s="1" t="s">
        <v>608</v>
      </c>
      <c r="L76" s="1" t="s">
        <v>383</v>
      </c>
      <c r="M76" s="1" t="s">
        <v>467</v>
      </c>
      <c r="N76" s="1" t="s">
        <v>309</v>
      </c>
      <c r="Q76" s="1" t="s">
        <v>295</v>
      </c>
      <c r="R76" s="1" t="n">
        <v>1</v>
      </c>
      <c r="U76" s="1" t="s">
        <v>295</v>
      </c>
      <c r="V76" s="1" t="s">
        <v>295</v>
      </c>
      <c r="W76" s="1" t="s">
        <v>297</v>
      </c>
      <c r="X76" s="1" t="s">
        <v>298</v>
      </c>
      <c r="Y76" s="1" t="s">
        <v>299</v>
      </c>
      <c r="AA76" s="1" t="n">
        <v>3</v>
      </c>
      <c r="AB76" s="1" t="n">
        <v>12</v>
      </c>
      <c r="AC76" s="1" t="n">
        <v>13</v>
      </c>
      <c r="AD76" s="1" t="n">
        <v>2</v>
      </c>
      <c r="AE76" s="1" t="n">
        <v>15</v>
      </c>
      <c r="AF76" s="1" t="n">
        <v>14</v>
      </c>
      <c r="AG76" s="1" t="n">
        <v>10</v>
      </c>
      <c r="AH76" s="1" t="n">
        <v>15</v>
      </c>
      <c r="AI76" s="1" t="n">
        <v>9</v>
      </c>
      <c r="AJ76" s="1" t="n">
        <v>1</v>
      </c>
      <c r="AK76" s="1" t="n">
        <v>14</v>
      </c>
      <c r="AL76" s="1" t="n">
        <v>13</v>
      </c>
      <c r="AM76" s="1" t="n">
        <v>6</v>
      </c>
      <c r="AN76" s="1" t="n">
        <v>2</v>
      </c>
      <c r="AO76" s="1" t="n">
        <v>12</v>
      </c>
      <c r="AP76" s="1" t="n">
        <v>5</v>
      </c>
      <c r="AQ76" s="1" t="n">
        <v>7</v>
      </c>
      <c r="AR76" s="1" t="n">
        <v>4</v>
      </c>
      <c r="AS76" s="1" t="n">
        <v>14</v>
      </c>
      <c r="AT76" s="1" t="n">
        <v>4</v>
      </c>
      <c r="AU76" s="1" t="n">
        <v>1</v>
      </c>
      <c r="AV76" s="1" t="n">
        <v>2</v>
      </c>
      <c r="AW76" s="1" t="n">
        <v>11</v>
      </c>
      <c r="AX76" s="1" t="n">
        <v>12</v>
      </c>
      <c r="AY76" s="1" t="n">
        <v>12</v>
      </c>
      <c r="AZ76" s="1" t="n">
        <v>12</v>
      </c>
      <c r="BA76" s="1" t="n">
        <v>10</v>
      </c>
      <c r="BB76" s="1" t="n">
        <v>8</v>
      </c>
      <c r="BC76" s="1" t="n">
        <v>1</v>
      </c>
      <c r="BD76" s="1" t="n">
        <v>14</v>
      </c>
      <c r="BE76" s="1" t="n">
        <v>11</v>
      </c>
      <c r="BF76" s="1" t="n">
        <v>9</v>
      </c>
      <c r="BG76" s="1" t="n">
        <v>11</v>
      </c>
      <c r="BH76" s="1" t="n">
        <v>7</v>
      </c>
      <c r="BI76" s="1" t="n">
        <v>9</v>
      </c>
      <c r="BJ76" s="1" t="n">
        <v>2</v>
      </c>
      <c r="BK76" s="1" t="n">
        <v>8</v>
      </c>
      <c r="BL76" s="1" t="n">
        <v>2</v>
      </c>
      <c r="BM76" s="1" t="n">
        <v>8</v>
      </c>
      <c r="BN76" s="1" t="n">
        <v>5</v>
      </c>
      <c r="BO76" s="1" t="n">
        <v>7</v>
      </c>
      <c r="BP76" s="1" t="n">
        <v>10</v>
      </c>
      <c r="BQ76" s="1" t="n">
        <v>2</v>
      </c>
      <c r="BR76" s="1" t="n">
        <v>8</v>
      </c>
      <c r="BS76" s="1" t="n">
        <v>12</v>
      </c>
      <c r="BT76" s="1" t="n">
        <v>12</v>
      </c>
      <c r="BU76" s="1" t="n">
        <v>2</v>
      </c>
    </row>
    <row r="77" customFormat="false" ht="12.8" hidden="true" customHeight="false" outlineLevel="0" collapsed="false">
      <c r="A77" s="1" t="n">
        <v>1915513334</v>
      </c>
      <c r="B77" s="1" t="s">
        <v>663</v>
      </c>
      <c r="C77" s="1" t="s">
        <v>664</v>
      </c>
      <c r="D77" s="1" t="n">
        <v>22</v>
      </c>
      <c r="E77" s="1" t="s">
        <v>665</v>
      </c>
      <c r="F77" s="1" t="s">
        <v>666</v>
      </c>
      <c r="G77" s="1" t="s">
        <v>554</v>
      </c>
      <c r="H77" s="1" t="n">
        <v>48029</v>
      </c>
      <c r="I77" s="1" t="n">
        <v>47664</v>
      </c>
      <c r="J77" s="1" t="s">
        <v>306</v>
      </c>
      <c r="K77" s="1" t="s">
        <v>608</v>
      </c>
      <c r="L77" s="1" t="s">
        <v>667</v>
      </c>
      <c r="M77" s="1" t="s">
        <v>467</v>
      </c>
      <c r="N77" s="1" t="s">
        <v>309</v>
      </c>
      <c r="Q77" s="1" t="s">
        <v>295</v>
      </c>
      <c r="R77" s="1" t="n">
        <v>1</v>
      </c>
      <c r="U77" s="1" t="s">
        <v>295</v>
      </c>
      <c r="V77" s="1" t="s">
        <v>295</v>
      </c>
      <c r="W77" s="1" t="s">
        <v>297</v>
      </c>
      <c r="X77" s="1" t="s">
        <v>298</v>
      </c>
      <c r="Y77" s="1" t="s">
        <v>299</v>
      </c>
      <c r="AA77" s="1" t="n">
        <v>2</v>
      </c>
      <c r="AB77" s="1" t="n">
        <v>10</v>
      </c>
      <c r="AC77" s="1" t="n">
        <v>12</v>
      </c>
      <c r="AD77" s="1" t="n">
        <v>1</v>
      </c>
      <c r="AE77" s="1" t="n">
        <v>16</v>
      </c>
      <c r="AF77" s="1" t="n">
        <v>10</v>
      </c>
      <c r="AG77" s="1" t="n">
        <v>10</v>
      </c>
      <c r="AH77" s="1" t="n">
        <v>13</v>
      </c>
      <c r="AI77" s="1" t="n">
        <v>9</v>
      </c>
      <c r="AJ77" s="1" t="n">
        <v>1</v>
      </c>
      <c r="AK77" s="1" t="n">
        <v>12</v>
      </c>
      <c r="AL77" s="1" t="n">
        <v>14</v>
      </c>
      <c r="AM77" s="1" t="n">
        <v>8</v>
      </c>
      <c r="AN77" s="1" t="n">
        <v>2</v>
      </c>
      <c r="AO77" s="1" t="n">
        <v>12</v>
      </c>
      <c r="AP77" s="1" t="n">
        <v>5</v>
      </c>
      <c r="AQ77" s="1" t="n">
        <v>9</v>
      </c>
      <c r="AR77" s="1" t="n">
        <v>13</v>
      </c>
      <c r="AS77" s="1" t="n">
        <v>6</v>
      </c>
      <c r="AT77" s="1" t="n">
        <v>5</v>
      </c>
      <c r="AU77" s="1" t="n">
        <v>3</v>
      </c>
      <c r="AV77" s="1" t="n">
        <v>3</v>
      </c>
      <c r="AW77" s="1" t="n">
        <v>15</v>
      </c>
      <c r="AX77" s="1" t="n">
        <v>13</v>
      </c>
      <c r="AY77" s="1" t="n">
        <v>9</v>
      </c>
      <c r="AZ77" s="1" t="n">
        <v>9</v>
      </c>
      <c r="BA77" s="1" t="n">
        <v>12</v>
      </c>
      <c r="BB77" s="1" t="n">
        <v>8</v>
      </c>
      <c r="BC77" s="1" t="n">
        <v>3</v>
      </c>
      <c r="BD77" s="1" t="n">
        <v>15</v>
      </c>
      <c r="BE77" s="1" t="n">
        <v>13</v>
      </c>
      <c r="BF77" s="1" t="n">
        <v>7</v>
      </c>
      <c r="BG77" s="1" t="n">
        <v>10</v>
      </c>
      <c r="BH77" s="1" t="n">
        <v>9</v>
      </c>
      <c r="BI77" s="1" t="n">
        <v>8</v>
      </c>
      <c r="BJ77" s="1" t="n">
        <v>3</v>
      </c>
      <c r="BK77" s="1" t="n">
        <v>10</v>
      </c>
      <c r="BL77" s="1" t="n">
        <v>3</v>
      </c>
      <c r="BM77" s="1" t="n">
        <v>8</v>
      </c>
      <c r="BN77" s="1" t="n">
        <v>7</v>
      </c>
      <c r="BO77" s="1" t="n">
        <v>7</v>
      </c>
      <c r="BP77" s="1" t="n">
        <v>9</v>
      </c>
      <c r="BQ77" s="1" t="n">
        <v>1</v>
      </c>
      <c r="BR77" s="1" t="n">
        <v>18</v>
      </c>
      <c r="BS77" s="1" t="n">
        <v>11</v>
      </c>
      <c r="BT77" s="1" t="n">
        <v>12</v>
      </c>
      <c r="BU77" s="1" t="n">
        <v>3</v>
      </c>
    </row>
    <row r="78" customFormat="false" ht="12.8" hidden="true" customHeight="false" outlineLevel="0" collapsed="false">
      <c r="A78" s="1" t="n">
        <v>1915513335</v>
      </c>
      <c r="B78" s="1" t="s">
        <v>668</v>
      </c>
      <c r="C78" s="1" t="s">
        <v>669</v>
      </c>
      <c r="D78" s="1" t="n">
        <v>23</v>
      </c>
      <c r="E78" s="1" t="s">
        <v>299</v>
      </c>
      <c r="F78" s="1" t="s">
        <v>670</v>
      </c>
      <c r="G78" s="1" t="s">
        <v>442</v>
      </c>
      <c r="H78" s="1" t="n">
        <v>48029</v>
      </c>
      <c r="I78" s="1" t="s">
        <v>295</v>
      </c>
      <c r="J78" s="1" t="s">
        <v>306</v>
      </c>
      <c r="K78" s="1" t="s">
        <v>608</v>
      </c>
      <c r="L78" s="1" t="s">
        <v>292</v>
      </c>
      <c r="M78" s="1" t="s">
        <v>453</v>
      </c>
      <c r="N78" s="1" t="s">
        <v>309</v>
      </c>
      <c r="Q78" s="1" t="s">
        <v>295</v>
      </c>
      <c r="R78" s="1" t="n">
        <v>1</v>
      </c>
      <c r="U78" s="1" t="s">
        <v>295</v>
      </c>
      <c r="V78" s="1" t="s">
        <v>295</v>
      </c>
      <c r="W78" s="1" t="s">
        <v>297</v>
      </c>
      <c r="X78" s="1" t="s">
        <v>297</v>
      </c>
      <c r="AA78" s="1" t="n">
        <v>1</v>
      </c>
      <c r="AB78" s="1" t="n">
        <v>13</v>
      </c>
      <c r="AC78" s="1" t="n">
        <v>13</v>
      </c>
      <c r="AD78" s="1" t="n">
        <v>1</v>
      </c>
      <c r="AE78" s="1" t="n">
        <v>12</v>
      </c>
      <c r="AF78" s="1" t="n">
        <v>12</v>
      </c>
      <c r="AG78" s="1" t="n">
        <v>9</v>
      </c>
      <c r="AH78" s="1" t="n">
        <v>14</v>
      </c>
      <c r="AI78" s="1" t="n">
        <v>7</v>
      </c>
      <c r="AJ78" s="1" t="n">
        <v>3</v>
      </c>
      <c r="AK78" s="1" t="n">
        <v>10</v>
      </c>
      <c r="AL78" s="1" t="n">
        <v>14</v>
      </c>
      <c r="AM78" s="1" t="n">
        <v>12</v>
      </c>
      <c r="AN78" s="1" t="n">
        <v>2</v>
      </c>
      <c r="AO78" s="1" t="n">
        <v>11</v>
      </c>
      <c r="AP78" s="1" t="n">
        <v>5</v>
      </c>
      <c r="AQ78" s="1" t="n">
        <v>12</v>
      </c>
      <c r="AR78" s="1" t="n">
        <v>12</v>
      </c>
      <c r="AS78" s="1" t="n">
        <v>10</v>
      </c>
      <c r="AT78" s="1" t="n">
        <v>6</v>
      </c>
      <c r="AU78" s="1" t="n">
        <v>1</v>
      </c>
      <c r="AV78" s="1" t="n">
        <v>2</v>
      </c>
      <c r="AW78" s="1" t="n">
        <v>16</v>
      </c>
      <c r="AX78" s="1" t="n">
        <v>6</v>
      </c>
      <c r="AY78" s="1" t="n">
        <v>4</v>
      </c>
      <c r="AZ78" s="1" t="n">
        <v>12</v>
      </c>
      <c r="BA78" s="1" t="n">
        <v>13</v>
      </c>
      <c r="BB78" s="1" t="n">
        <v>6</v>
      </c>
      <c r="BC78" s="1" t="n">
        <v>1</v>
      </c>
      <c r="BD78" s="1" t="n">
        <v>13</v>
      </c>
      <c r="BE78" s="1" t="n">
        <v>14</v>
      </c>
      <c r="BF78" s="1" t="n">
        <v>9</v>
      </c>
      <c r="BG78" s="1" t="n">
        <v>14</v>
      </c>
      <c r="BH78" s="1" t="n">
        <v>10</v>
      </c>
      <c r="BI78" s="1" t="n">
        <v>13</v>
      </c>
      <c r="BJ78" s="1" t="n">
        <v>2</v>
      </c>
      <c r="BK78" s="1" t="n">
        <v>9</v>
      </c>
      <c r="BL78" s="1" t="n">
        <v>3</v>
      </c>
      <c r="BM78" s="1" t="n">
        <v>8</v>
      </c>
      <c r="BN78" s="1" t="n">
        <v>7</v>
      </c>
      <c r="BO78" s="1" t="n">
        <v>10</v>
      </c>
      <c r="BP78" s="1" t="n">
        <v>10</v>
      </c>
      <c r="BQ78" s="1" t="n">
        <v>3</v>
      </c>
      <c r="BR78" s="1" t="n">
        <v>9</v>
      </c>
      <c r="BS78" s="1" t="n">
        <v>14</v>
      </c>
      <c r="BT78" s="1" t="n">
        <v>15</v>
      </c>
      <c r="BU78" s="1" t="n">
        <v>3</v>
      </c>
    </row>
    <row r="79" customFormat="false" ht="12.8" hidden="true" customHeight="false" outlineLevel="0" collapsed="false">
      <c r="A79" s="1" t="n">
        <v>1915513430</v>
      </c>
      <c r="B79" s="1" t="s">
        <v>671</v>
      </c>
      <c r="C79" s="1" t="s">
        <v>672</v>
      </c>
      <c r="D79" s="1" t="n">
        <v>23</v>
      </c>
      <c r="E79" s="1" t="s">
        <v>558</v>
      </c>
      <c r="F79" s="1" t="s">
        <v>477</v>
      </c>
      <c r="G79" s="1" t="s">
        <v>673</v>
      </c>
      <c r="H79" s="1" t="n">
        <v>48395</v>
      </c>
      <c r="I79" s="1" t="n">
        <v>47664</v>
      </c>
      <c r="J79" s="1" t="s">
        <v>306</v>
      </c>
      <c r="K79" s="1" t="s">
        <v>608</v>
      </c>
      <c r="L79" s="1" t="s">
        <v>408</v>
      </c>
      <c r="M79" s="1" t="s">
        <v>629</v>
      </c>
      <c r="N79" s="1" t="s">
        <v>462</v>
      </c>
      <c r="Q79" s="1" t="s">
        <v>295</v>
      </c>
      <c r="R79" s="1" t="n">
        <v>1</v>
      </c>
      <c r="U79" s="1" t="s">
        <v>295</v>
      </c>
      <c r="V79" s="1" t="s">
        <v>295</v>
      </c>
      <c r="W79" s="1" t="s">
        <v>297</v>
      </c>
      <c r="X79" s="1" t="s">
        <v>298</v>
      </c>
      <c r="Y79" s="1" t="s">
        <v>299</v>
      </c>
      <c r="AA79" s="1" t="n">
        <v>2</v>
      </c>
      <c r="AB79" s="1" t="n">
        <v>11</v>
      </c>
      <c r="AC79" s="1" t="n">
        <v>14</v>
      </c>
      <c r="AD79" s="1" t="n">
        <v>1</v>
      </c>
      <c r="AE79" s="1" t="n">
        <v>11</v>
      </c>
      <c r="AF79" s="1" t="n">
        <v>14</v>
      </c>
      <c r="AG79" s="1" t="n">
        <v>11</v>
      </c>
      <c r="AH79" s="1" t="n">
        <v>11</v>
      </c>
      <c r="AI79" s="1" t="n">
        <v>10</v>
      </c>
      <c r="AJ79" s="1" t="n">
        <v>1</v>
      </c>
      <c r="AK79" s="1" t="n">
        <v>12</v>
      </c>
      <c r="AL79" s="1" t="n">
        <v>14</v>
      </c>
      <c r="AM79" s="1" t="n">
        <v>6</v>
      </c>
      <c r="AN79" s="1" t="n">
        <v>2</v>
      </c>
      <c r="AO79" s="1" t="n">
        <v>12</v>
      </c>
      <c r="AP79" s="1" t="n">
        <v>8</v>
      </c>
      <c r="AQ79" s="1" t="n">
        <v>8</v>
      </c>
      <c r="AR79" s="1" t="n">
        <v>6</v>
      </c>
      <c r="AS79" s="1" t="n">
        <v>7</v>
      </c>
      <c r="AT79" s="1" t="n">
        <v>9</v>
      </c>
      <c r="AU79" s="1" t="n">
        <v>2</v>
      </c>
      <c r="AV79" s="1" t="n">
        <v>1</v>
      </c>
      <c r="AW79" s="1" t="n">
        <v>10</v>
      </c>
      <c r="AX79" s="1" t="n">
        <v>16</v>
      </c>
      <c r="AY79" s="1" t="n">
        <v>12</v>
      </c>
      <c r="AZ79" s="1" t="n">
        <v>10</v>
      </c>
      <c r="BA79" s="1" t="n">
        <v>10</v>
      </c>
      <c r="BB79" s="1" t="n">
        <v>7</v>
      </c>
      <c r="BC79" s="1" t="n">
        <v>1</v>
      </c>
      <c r="BD79" s="1" t="n">
        <v>11</v>
      </c>
      <c r="BE79" s="1" t="n">
        <v>9</v>
      </c>
      <c r="BF79" s="1" t="n">
        <v>10</v>
      </c>
      <c r="BG79" s="1" t="n">
        <v>10</v>
      </c>
      <c r="BH79" s="1" t="n">
        <v>13</v>
      </c>
      <c r="BI79" s="1" t="n">
        <v>9</v>
      </c>
      <c r="BJ79" s="1" t="n">
        <v>1</v>
      </c>
      <c r="BK79" s="1" t="n">
        <v>10</v>
      </c>
      <c r="BL79" s="1" t="n">
        <v>2</v>
      </c>
      <c r="BM79" s="1" t="n">
        <v>9</v>
      </c>
      <c r="BN79" s="1" t="n">
        <v>8</v>
      </c>
      <c r="BO79" s="1" t="n">
        <v>10</v>
      </c>
      <c r="BP79" s="1" t="n">
        <v>10</v>
      </c>
      <c r="BQ79" s="1" t="n">
        <v>3</v>
      </c>
      <c r="BR79" s="1" t="n">
        <v>7</v>
      </c>
      <c r="BS79" s="1" t="n">
        <v>13</v>
      </c>
      <c r="BT79" s="1" t="n">
        <v>14</v>
      </c>
      <c r="BU79" s="1" t="n">
        <v>2</v>
      </c>
    </row>
    <row r="80" customFormat="false" ht="12.8" hidden="true" customHeight="false" outlineLevel="0" collapsed="false">
      <c r="A80" s="1" t="n">
        <v>1915531589</v>
      </c>
      <c r="B80" s="1" t="s">
        <v>674</v>
      </c>
      <c r="C80" s="1" t="s">
        <v>675</v>
      </c>
      <c r="D80" s="1" t="n">
        <v>21</v>
      </c>
      <c r="E80" s="1" t="s">
        <v>414</v>
      </c>
      <c r="F80" s="1" t="s">
        <v>676</v>
      </c>
      <c r="G80" s="1" t="s">
        <v>677</v>
      </c>
      <c r="H80" s="1" t="n">
        <v>48395</v>
      </c>
      <c r="I80" s="1" t="n">
        <v>47664</v>
      </c>
      <c r="J80" s="1" t="s">
        <v>306</v>
      </c>
      <c r="K80" s="1" t="s">
        <v>608</v>
      </c>
      <c r="L80" s="1" t="s">
        <v>658</v>
      </c>
      <c r="M80" s="1" t="s">
        <v>453</v>
      </c>
      <c r="N80" s="1" t="s">
        <v>473</v>
      </c>
      <c r="Q80" s="1" t="s">
        <v>295</v>
      </c>
      <c r="R80" s="1" t="n">
        <v>1</v>
      </c>
      <c r="U80" s="1" t="s">
        <v>295</v>
      </c>
      <c r="V80" s="1" t="s">
        <v>295</v>
      </c>
      <c r="W80" s="1" t="s">
        <v>297</v>
      </c>
      <c r="X80" s="1" t="s">
        <v>298</v>
      </c>
      <c r="Y80" s="1" t="s">
        <v>299</v>
      </c>
      <c r="AA80" s="1" t="n">
        <v>2</v>
      </c>
      <c r="AB80" s="1" t="n">
        <v>7</v>
      </c>
      <c r="AC80" s="1" t="n">
        <v>15</v>
      </c>
      <c r="AD80" s="1" t="n">
        <v>3</v>
      </c>
      <c r="AE80" s="1" t="n">
        <v>8</v>
      </c>
      <c r="AF80" s="1" t="n">
        <v>10</v>
      </c>
      <c r="AG80" s="1" t="n">
        <v>11</v>
      </c>
      <c r="AH80" s="1" t="n">
        <v>14</v>
      </c>
      <c r="AI80" s="1" t="n">
        <v>7</v>
      </c>
      <c r="AJ80" s="1" t="n">
        <v>2</v>
      </c>
      <c r="AK80" s="1" t="n">
        <v>11</v>
      </c>
      <c r="AL80" s="1" t="n">
        <v>11</v>
      </c>
      <c r="AM80" s="1" t="n">
        <v>6</v>
      </c>
      <c r="AN80" s="1" t="n">
        <v>3</v>
      </c>
      <c r="AO80" s="1" t="n">
        <v>9</v>
      </c>
      <c r="AP80" s="1" t="n">
        <v>3</v>
      </c>
      <c r="AQ80" s="1" t="n">
        <v>6</v>
      </c>
      <c r="AR80" s="1" t="n">
        <v>4</v>
      </c>
      <c r="AS80" s="1" t="n">
        <v>7</v>
      </c>
      <c r="AT80" s="1" t="n">
        <v>2</v>
      </c>
      <c r="AU80" s="1" t="n">
        <v>3</v>
      </c>
      <c r="AV80" s="1" t="n">
        <v>2</v>
      </c>
      <c r="AW80" s="1" t="n">
        <v>8</v>
      </c>
      <c r="AX80" s="1" t="n">
        <v>8</v>
      </c>
      <c r="AY80" s="1" t="n">
        <v>12</v>
      </c>
      <c r="AZ80" s="1" t="n">
        <v>10</v>
      </c>
      <c r="BA80" s="1" t="n">
        <v>11</v>
      </c>
      <c r="BB80" s="1" t="n">
        <v>10</v>
      </c>
      <c r="BC80" s="1" t="n">
        <v>1</v>
      </c>
      <c r="BD80" s="1" t="n">
        <v>14</v>
      </c>
      <c r="BE80" s="1" t="n">
        <v>12</v>
      </c>
      <c r="BF80" s="1" t="n">
        <v>6</v>
      </c>
      <c r="BG80" s="1" t="n">
        <v>10</v>
      </c>
      <c r="BH80" s="1" t="n">
        <v>7</v>
      </c>
      <c r="BI80" s="1" t="n">
        <v>7</v>
      </c>
      <c r="BJ80" s="1" t="n">
        <v>2</v>
      </c>
      <c r="BK80" s="1" t="n">
        <v>12</v>
      </c>
      <c r="BL80" s="1" t="n">
        <v>2</v>
      </c>
      <c r="BM80" s="1" t="n">
        <v>6</v>
      </c>
      <c r="BN80" s="1" t="n">
        <v>7</v>
      </c>
      <c r="BO80" s="1" t="n">
        <v>5</v>
      </c>
      <c r="BP80" s="1" t="n">
        <v>9</v>
      </c>
      <c r="BQ80" s="1" t="n">
        <v>3</v>
      </c>
      <c r="BR80" s="1" t="n">
        <v>7</v>
      </c>
      <c r="BS80" s="1" t="n">
        <v>11</v>
      </c>
      <c r="BT80" s="1" t="n">
        <v>16</v>
      </c>
      <c r="BU80" s="1" t="n">
        <v>3</v>
      </c>
    </row>
    <row r="81" customFormat="false" ht="12.8" hidden="true" customHeight="false" outlineLevel="0" collapsed="false">
      <c r="A81" s="1" t="n">
        <v>1915535303</v>
      </c>
      <c r="B81" s="1" t="s">
        <v>678</v>
      </c>
      <c r="C81" s="1" t="s">
        <v>675</v>
      </c>
      <c r="D81" s="1" t="n">
        <v>21</v>
      </c>
      <c r="E81" s="1" t="s">
        <v>679</v>
      </c>
      <c r="F81" s="1" t="s">
        <v>296</v>
      </c>
      <c r="G81" s="1" t="s">
        <v>607</v>
      </c>
      <c r="H81" s="1" t="n">
        <v>48029</v>
      </c>
      <c r="I81" s="1" t="n">
        <v>47483</v>
      </c>
      <c r="J81" s="1" t="s">
        <v>680</v>
      </c>
      <c r="K81" s="1" t="s">
        <v>608</v>
      </c>
      <c r="L81" s="1" t="s">
        <v>681</v>
      </c>
      <c r="M81" s="1" t="s">
        <v>682</v>
      </c>
      <c r="N81" s="1" t="s">
        <v>309</v>
      </c>
      <c r="Q81" s="1" t="s">
        <v>295</v>
      </c>
      <c r="R81" s="1" t="n">
        <v>1</v>
      </c>
      <c r="U81" s="1" t="s">
        <v>295</v>
      </c>
      <c r="V81" s="1" t="s">
        <v>295</v>
      </c>
      <c r="W81" s="1" t="s">
        <v>297</v>
      </c>
      <c r="X81" s="1" t="s">
        <v>298</v>
      </c>
      <c r="Y81" s="1" t="s">
        <v>299</v>
      </c>
      <c r="AA81" s="1" t="n">
        <v>2</v>
      </c>
      <c r="AB81" s="1" t="n">
        <v>13</v>
      </c>
      <c r="AC81" s="1" t="n">
        <v>9</v>
      </c>
      <c r="AD81" s="1" t="n">
        <v>3</v>
      </c>
      <c r="AE81" s="1" t="n">
        <v>9</v>
      </c>
      <c r="AF81" s="1" t="n">
        <v>13</v>
      </c>
      <c r="AG81" s="1" t="n">
        <v>12</v>
      </c>
      <c r="AH81" s="1" t="n">
        <v>12</v>
      </c>
      <c r="AI81" s="1" t="n">
        <v>11</v>
      </c>
      <c r="AJ81" s="1" t="n">
        <v>3</v>
      </c>
      <c r="AK81" s="1" t="n">
        <v>13</v>
      </c>
      <c r="AL81" s="1" t="n">
        <v>5</v>
      </c>
      <c r="AM81" s="1" t="n">
        <v>8</v>
      </c>
      <c r="AN81" s="1" t="n">
        <v>3</v>
      </c>
      <c r="AO81" s="1" t="n">
        <v>16</v>
      </c>
      <c r="AP81" s="1" t="n">
        <v>6</v>
      </c>
      <c r="AQ81" s="1" t="n">
        <v>8</v>
      </c>
      <c r="AR81" s="1" t="n">
        <v>5</v>
      </c>
      <c r="AS81" s="1" t="n">
        <v>4</v>
      </c>
      <c r="AT81" s="1" t="n">
        <v>4</v>
      </c>
      <c r="AU81" s="1" t="n">
        <v>1</v>
      </c>
      <c r="AV81" s="1" t="n">
        <v>3</v>
      </c>
      <c r="AW81" s="1" t="n">
        <v>9</v>
      </c>
      <c r="AX81" s="1" t="n">
        <v>17</v>
      </c>
      <c r="AY81" s="1" t="n">
        <v>16</v>
      </c>
      <c r="AZ81" s="1" t="n">
        <v>11</v>
      </c>
      <c r="BA81" s="1" t="n">
        <v>13</v>
      </c>
      <c r="BB81" s="1" t="n">
        <v>12</v>
      </c>
      <c r="BC81" s="1" t="n">
        <v>3</v>
      </c>
      <c r="BD81" s="1" t="n">
        <v>14</v>
      </c>
      <c r="BE81" s="1" t="n">
        <v>13</v>
      </c>
      <c r="BF81" s="1" t="n">
        <v>6</v>
      </c>
      <c r="BG81" s="1" t="n">
        <v>15</v>
      </c>
      <c r="BH81" s="1" t="n">
        <v>10</v>
      </c>
      <c r="BI81" s="1" t="n">
        <v>9</v>
      </c>
      <c r="BJ81" s="1" t="n">
        <v>2</v>
      </c>
      <c r="BK81" s="1" t="n">
        <v>10</v>
      </c>
      <c r="BL81" s="1" t="n">
        <v>3</v>
      </c>
      <c r="BM81" s="1" t="n">
        <v>10</v>
      </c>
      <c r="BN81" s="1" t="n">
        <v>11</v>
      </c>
      <c r="BO81" s="1" t="n">
        <v>8</v>
      </c>
      <c r="BP81" s="1" t="n">
        <v>10</v>
      </c>
      <c r="BQ81" s="1" t="n">
        <v>3</v>
      </c>
      <c r="BR81" s="1" t="n">
        <v>8</v>
      </c>
      <c r="BS81" s="1" t="n">
        <v>11</v>
      </c>
      <c r="BT81" s="1" t="n">
        <v>10</v>
      </c>
      <c r="BU81" s="1" t="n">
        <v>1</v>
      </c>
    </row>
    <row r="82" customFormat="false" ht="12.8" hidden="true" customHeight="false" outlineLevel="0" collapsed="false">
      <c r="A82" s="1" t="n">
        <v>1915536346</v>
      </c>
      <c r="B82" s="1" t="s">
        <v>683</v>
      </c>
      <c r="C82" s="1" t="s">
        <v>512</v>
      </c>
      <c r="D82" s="1" t="n">
        <v>21</v>
      </c>
      <c r="E82" s="1" t="s">
        <v>684</v>
      </c>
      <c r="F82" s="1" t="s">
        <v>685</v>
      </c>
      <c r="G82" s="1" t="s">
        <v>350</v>
      </c>
      <c r="H82" s="1" t="n">
        <v>47664</v>
      </c>
      <c r="I82" s="1" t="n">
        <v>47664</v>
      </c>
      <c r="J82" s="1" t="s">
        <v>460</v>
      </c>
      <c r="K82" s="1" t="s">
        <v>608</v>
      </c>
      <c r="L82" s="1" t="s">
        <v>667</v>
      </c>
      <c r="M82" s="1" t="s">
        <v>377</v>
      </c>
      <c r="N82" s="1" t="s">
        <v>309</v>
      </c>
      <c r="Q82" s="1" t="s">
        <v>295</v>
      </c>
      <c r="R82" s="1" t="n">
        <v>1</v>
      </c>
      <c r="U82" s="1" t="s">
        <v>295</v>
      </c>
      <c r="V82" s="1" t="s">
        <v>295</v>
      </c>
      <c r="W82" s="1" t="s">
        <v>297</v>
      </c>
      <c r="X82" s="1" t="s">
        <v>298</v>
      </c>
      <c r="Y82" s="1" t="s">
        <v>299</v>
      </c>
      <c r="AA82" s="1" t="n">
        <v>1</v>
      </c>
      <c r="AB82" s="1" t="n">
        <v>9</v>
      </c>
      <c r="AC82" s="1" t="n">
        <v>11</v>
      </c>
      <c r="AD82" s="1" t="n">
        <v>1</v>
      </c>
      <c r="AE82" s="1" t="n">
        <v>14</v>
      </c>
      <c r="AF82" s="1" t="n">
        <v>8</v>
      </c>
      <c r="AG82" s="1" t="n">
        <v>7</v>
      </c>
      <c r="AH82" s="1" t="n">
        <v>11</v>
      </c>
      <c r="AI82" s="1" t="n">
        <v>6</v>
      </c>
      <c r="AJ82" s="1" t="n">
        <v>3</v>
      </c>
      <c r="AK82" s="1" t="n">
        <v>8</v>
      </c>
      <c r="AL82" s="1" t="n">
        <v>12</v>
      </c>
      <c r="AM82" s="1" t="n">
        <v>15</v>
      </c>
      <c r="AN82" s="1" t="n">
        <v>1</v>
      </c>
      <c r="AO82" s="1" t="n">
        <v>12</v>
      </c>
      <c r="AP82" s="1" t="n">
        <v>9</v>
      </c>
      <c r="AQ82" s="1" t="n">
        <v>10</v>
      </c>
      <c r="AR82" s="1" t="n">
        <v>17</v>
      </c>
      <c r="AS82" s="1" t="n">
        <v>10</v>
      </c>
      <c r="AT82" s="1" t="n">
        <v>6</v>
      </c>
      <c r="AU82" s="1" t="n">
        <v>2</v>
      </c>
      <c r="AV82" s="1" t="n">
        <v>1</v>
      </c>
      <c r="AW82" s="1" t="n">
        <v>10</v>
      </c>
      <c r="AX82" s="1" t="n">
        <v>15</v>
      </c>
      <c r="AY82" s="1" t="n">
        <v>5</v>
      </c>
      <c r="AZ82" s="1" t="n">
        <v>9</v>
      </c>
      <c r="BA82" s="1" t="n">
        <v>7</v>
      </c>
      <c r="BB82" s="1" t="n">
        <v>7</v>
      </c>
      <c r="BC82" s="1" t="n">
        <v>1</v>
      </c>
      <c r="BD82" s="1" t="n">
        <v>15</v>
      </c>
      <c r="BE82" s="1" t="n">
        <v>10</v>
      </c>
      <c r="BF82" s="1" t="n">
        <v>11</v>
      </c>
      <c r="BG82" s="1" t="n">
        <v>10</v>
      </c>
      <c r="BH82" s="1" t="n">
        <v>5</v>
      </c>
      <c r="BI82" s="1" t="n">
        <v>11</v>
      </c>
      <c r="BJ82" s="1" t="n">
        <v>1</v>
      </c>
      <c r="BK82" s="1" t="n">
        <v>10</v>
      </c>
      <c r="BL82" s="1" t="n">
        <v>2</v>
      </c>
      <c r="BM82" s="1" t="n">
        <v>15</v>
      </c>
      <c r="BN82" s="1" t="n">
        <v>7</v>
      </c>
      <c r="BO82" s="1" t="n">
        <v>8</v>
      </c>
      <c r="BP82" s="1" t="n">
        <v>10</v>
      </c>
      <c r="BQ82" s="1" t="n">
        <v>3</v>
      </c>
      <c r="BR82" s="1" t="n">
        <v>11</v>
      </c>
      <c r="BS82" s="1" t="n">
        <v>11</v>
      </c>
      <c r="BT82" s="1" t="n">
        <v>10</v>
      </c>
      <c r="BU82" s="1" t="n">
        <v>2</v>
      </c>
    </row>
    <row r="83" customFormat="false" ht="12.8" hidden="true" customHeight="false" outlineLevel="0" collapsed="false">
      <c r="A83" s="1" t="n">
        <v>1915538188</v>
      </c>
      <c r="B83" s="1" t="s">
        <v>686</v>
      </c>
      <c r="C83" s="1" t="s">
        <v>522</v>
      </c>
      <c r="D83" s="1" t="n">
        <v>19</v>
      </c>
      <c r="E83" s="1" t="s">
        <v>687</v>
      </c>
      <c r="F83" s="1" t="s">
        <v>688</v>
      </c>
      <c r="G83" s="1" t="s">
        <v>615</v>
      </c>
      <c r="H83" s="1" t="n">
        <v>48029</v>
      </c>
      <c r="I83" s="1" t="n">
        <v>47664</v>
      </c>
      <c r="J83" s="1" t="s">
        <v>437</v>
      </c>
      <c r="K83" s="1" t="s">
        <v>608</v>
      </c>
      <c r="L83" s="1" t="s">
        <v>372</v>
      </c>
      <c r="M83" s="1" t="s">
        <v>689</v>
      </c>
      <c r="N83" s="1" t="s">
        <v>309</v>
      </c>
      <c r="Q83" s="1" t="s">
        <v>295</v>
      </c>
      <c r="R83" s="1" t="n">
        <v>1</v>
      </c>
      <c r="U83" s="1" t="s">
        <v>295</v>
      </c>
      <c r="V83" s="1" t="s">
        <v>295</v>
      </c>
      <c r="W83" s="1" t="s">
        <v>297</v>
      </c>
      <c r="X83" s="1" t="s">
        <v>298</v>
      </c>
      <c r="Y83" s="1" t="s">
        <v>299</v>
      </c>
      <c r="AA83" s="1" t="n">
        <v>12</v>
      </c>
      <c r="AB83" s="1" t="n">
        <v>7</v>
      </c>
      <c r="AC83" s="1" t="n">
        <v>8</v>
      </c>
      <c r="AD83" s="1" t="n">
        <v>11</v>
      </c>
      <c r="AE83" s="1" t="n">
        <v>10</v>
      </c>
      <c r="AF83" s="1" t="n">
        <v>6</v>
      </c>
      <c r="AG83" s="1" t="n">
        <v>2</v>
      </c>
      <c r="AH83" s="1" t="n">
        <v>10</v>
      </c>
      <c r="AI83" s="1" t="n">
        <v>3</v>
      </c>
      <c r="AJ83" s="1" t="n">
        <v>15</v>
      </c>
      <c r="AK83" s="1" t="n">
        <v>7</v>
      </c>
      <c r="AL83" s="1" t="n">
        <v>9</v>
      </c>
      <c r="AM83" s="1" t="n">
        <v>12</v>
      </c>
      <c r="AN83" s="1" t="n">
        <v>9</v>
      </c>
      <c r="AO83" s="1" t="n">
        <v>6</v>
      </c>
      <c r="AP83" s="1" t="n">
        <v>1</v>
      </c>
      <c r="AQ83" s="1" t="n">
        <v>1</v>
      </c>
      <c r="AR83" s="1" t="n">
        <v>6</v>
      </c>
      <c r="AS83" s="1" t="n">
        <v>9</v>
      </c>
      <c r="AT83" s="1" t="n">
        <v>3</v>
      </c>
      <c r="AU83" s="1" t="n">
        <v>8</v>
      </c>
      <c r="AV83" s="1" t="n">
        <v>15</v>
      </c>
      <c r="AW83" s="1" t="n">
        <v>12</v>
      </c>
      <c r="AX83" s="1" t="n">
        <v>12</v>
      </c>
      <c r="AY83" s="1" t="n">
        <v>1</v>
      </c>
      <c r="AZ83" s="1" t="n">
        <v>8</v>
      </c>
      <c r="BA83" s="1" t="n">
        <v>2</v>
      </c>
      <c r="BB83" s="1" t="n">
        <v>1</v>
      </c>
      <c r="BC83" s="1" t="n">
        <v>4</v>
      </c>
      <c r="BD83" s="1" t="n">
        <v>9</v>
      </c>
      <c r="BE83" s="1" t="n">
        <v>6</v>
      </c>
      <c r="BF83" s="1" t="n">
        <v>2</v>
      </c>
      <c r="BG83" s="1" t="n">
        <v>9</v>
      </c>
      <c r="BH83" s="1" t="n">
        <v>1</v>
      </c>
      <c r="BI83" s="1" t="n">
        <v>12</v>
      </c>
      <c r="BJ83" s="1" t="n">
        <v>12</v>
      </c>
      <c r="BK83" s="1" t="n">
        <v>9</v>
      </c>
      <c r="BL83" s="1" t="n">
        <v>13</v>
      </c>
      <c r="BM83" s="1" t="n">
        <v>2</v>
      </c>
      <c r="BN83" s="1" t="n">
        <v>1</v>
      </c>
      <c r="BO83" s="1" t="n">
        <v>8</v>
      </c>
      <c r="BP83" s="1" t="n">
        <v>8</v>
      </c>
      <c r="BQ83" s="1" t="n">
        <v>11</v>
      </c>
      <c r="BR83" s="1" t="n">
        <v>14</v>
      </c>
      <c r="BS83" s="1" t="n">
        <v>16</v>
      </c>
      <c r="BT83" s="1" t="n">
        <v>9</v>
      </c>
      <c r="BU83" s="1" t="n">
        <v>14</v>
      </c>
    </row>
    <row r="84" customFormat="false" ht="12.8" hidden="true" customHeight="false" outlineLevel="0" collapsed="false">
      <c r="A84" s="1" t="n">
        <v>1915538314</v>
      </c>
      <c r="B84" s="1" t="s">
        <v>690</v>
      </c>
      <c r="C84" s="1" t="s">
        <v>610</v>
      </c>
      <c r="D84" s="1" t="n">
        <v>19</v>
      </c>
      <c r="E84" s="1" t="s">
        <v>687</v>
      </c>
      <c r="F84" s="1" t="s">
        <v>314</v>
      </c>
      <c r="G84" s="1" t="s">
        <v>642</v>
      </c>
      <c r="H84" s="1" t="n">
        <v>48029</v>
      </c>
      <c r="I84" s="1" t="n">
        <v>47664</v>
      </c>
      <c r="J84" s="1" t="s">
        <v>437</v>
      </c>
      <c r="K84" s="1" t="s">
        <v>608</v>
      </c>
      <c r="L84" s="1" t="s">
        <v>383</v>
      </c>
      <c r="M84" s="1" t="s">
        <v>339</v>
      </c>
      <c r="N84" s="1" t="s">
        <v>327</v>
      </c>
      <c r="Q84" s="1" t="s">
        <v>295</v>
      </c>
      <c r="R84" s="1" t="n">
        <v>1</v>
      </c>
      <c r="U84" s="1" t="s">
        <v>295</v>
      </c>
      <c r="V84" s="1" t="s">
        <v>295</v>
      </c>
      <c r="W84" s="1" t="s">
        <v>297</v>
      </c>
      <c r="X84" s="1" t="s">
        <v>298</v>
      </c>
      <c r="Y84" s="1" t="s">
        <v>299</v>
      </c>
      <c r="AA84" s="1" t="n">
        <v>1</v>
      </c>
      <c r="AB84" s="1" t="n">
        <v>6</v>
      </c>
      <c r="AC84" s="1" t="n">
        <v>11</v>
      </c>
      <c r="AD84" s="1" t="n">
        <v>3</v>
      </c>
      <c r="AE84" s="1" t="n">
        <v>10</v>
      </c>
      <c r="AF84" s="1" t="n">
        <v>8</v>
      </c>
      <c r="AG84" s="1" t="n">
        <v>5</v>
      </c>
      <c r="AH84" s="1" t="n">
        <v>11</v>
      </c>
      <c r="AI84" s="1" t="n">
        <v>6</v>
      </c>
      <c r="AJ84" s="1" t="n">
        <v>1</v>
      </c>
      <c r="AK84" s="1" t="n">
        <v>10</v>
      </c>
      <c r="AL84" s="1" t="n">
        <v>13</v>
      </c>
      <c r="AM84" s="1" t="n">
        <v>12</v>
      </c>
      <c r="AN84" s="1" t="n">
        <v>3</v>
      </c>
      <c r="AO84" s="1" t="n">
        <v>10</v>
      </c>
      <c r="AP84" s="1" t="n">
        <v>6</v>
      </c>
      <c r="AQ84" s="1" t="n">
        <v>11</v>
      </c>
      <c r="AR84" s="1" t="n">
        <v>14</v>
      </c>
      <c r="AS84" s="1" t="n">
        <v>10</v>
      </c>
      <c r="AT84" s="1" t="n">
        <v>8</v>
      </c>
      <c r="AU84" s="1" t="n">
        <v>3</v>
      </c>
      <c r="AV84" s="1" t="n">
        <v>1</v>
      </c>
      <c r="AW84" s="1" t="n">
        <v>14</v>
      </c>
      <c r="AX84" s="1" t="n">
        <v>14</v>
      </c>
      <c r="AY84" s="1" t="n">
        <v>4</v>
      </c>
      <c r="AZ84" s="1" t="n">
        <v>12</v>
      </c>
      <c r="BA84" s="1" t="n">
        <v>10</v>
      </c>
      <c r="BB84" s="1" t="n">
        <v>6</v>
      </c>
      <c r="BC84" s="1" t="n">
        <v>1</v>
      </c>
      <c r="BD84" s="1" t="n">
        <v>14</v>
      </c>
      <c r="BE84" s="1" t="n">
        <v>6</v>
      </c>
      <c r="BF84" s="1" t="n">
        <v>12</v>
      </c>
      <c r="BG84" s="1" t="n">
        <v>9</v>
      </c>
      <c r="BH84" s="1" t="n">
        <v>4</v>
      </c>
      <c r="BI84" s="1" t="n">
        <v>13</v>
      </c>
      <c r="BJ84" s="1" t="n">
        <v>1</v>
      </c>
      <c r="BK84" s="1" t="n">
        <v>7</v>
      </c>
      <c r="BL84" s="1" t="n">
        <v>3</v>
      </c>
      <c r="BM84" s="1" t="n">
        <v>12</v>
      </c>
      <c r="BN84" s="1" t="n">
        <v>12</v>
      </c>
      <c r="BO84" s="1" t="n">
        <v>13</v>
      </c>
      <c r="BP84" s="1" t="n">
        <v>9</v>
      </c>
      <c r="BQ84" s="1" t="n">
        <v>3</v>
      </c>
      <c r="BR84" s="1" t="n">
        <v>10</v>
      </c>
      <c r="BS84" s="1" t="n">
        <v>10</v>
      </c>
      <c r="BT84" s="1" t="n">
        <v>9</v>
      </c>
      <c r="BU84" s="1" t="n">
        <v>3</v>
      </c>
    </row>
    <row r="85" customFormat="false" ht="12.8" hidden="true" customHeight="false" outlineLevel="0" collapsed="false">
      <c r="A85" s="1" t="n">
        <v>1915539122</v>
      </c>
      <c r="B85" s="1" t="s">
        <v>691</v>
      </c>
      <c r="C85" s="1" t="s">
        <v>692</v>
      </c>
      <c r="D85" s="1" t="n">
        <v>20</v>
      </c>
      <c r="E85" s="1" t="s">
        <v>684</v>
      </c>
      <c r="F85" s="1" t="s">
        <v>451</v>
      </c>
      <c r="G85" s="1" t="s">
        <v>567</v>
      </c>
      <c r="H85" s="1" t="n">
        <v>48029</v>
      </c>
      <c r="I85" s="1" t="n">
        <v>47664</v>
      </c>
      <c r="J85" s="1" t="s">
        <v>693</v>
      </c>
      <c r="K85" s="1" t="s">
        <v>608</v>
      </c>
      <c r="L85" s="1" t="s">
        <v>338</v>
      </c>
      <c r="M85" s="1" t="s">
        <v>689</v>
      </c>
      <c r="N85" s="1" t="s">
        <v>390</v>
      </c>
      <c r="Q85" s="1" t="s">
        <v>295</v>
      </c>
      <c r="R85" s="1" t="n">
        <v>1</v>
      </c>
      <c r="U85" s="1" t="s">
        <v>295</v>
      </c>
      <c r="V85" s="1" t="s">
        <v>295</v>
      </c>
      <c r="W85" s="1" t="s">
        <v>297</v>
      </c>
      <c r="X85" s="1" t="s">
        <v>298</v>
      </c>
      <c r="Y85" s="1" t="s">
        <v>299</v>
      </c>
      <c r="AA85" s="1" t="n">
        <v>4</v>
      </c>
      <c r="AB85" s="1" t="n">
        <v>14</v>
      </c>
      <c r="AC85" s="1" t="n">
        <v>12</v>
      </c>
      <c r="AD85" s="1" t="n">
        <v>3</v>
      </c>
      <c r="AE85" s="1" t="n">
        <v>6</v>
      </c>
      <c r="AF85" s="1" t="n">
        <v>14</v>
      </c>
      <c r="AG85" s="1" t="n">
        <v>11</v>
      </c>
      <c r="AH85" s="1" t="n">
        <v>10</v>
      </c>
      <c r="AI85" s="1" t="n">
        <v>8</v>
      </c>
      <c r="AJ85" s="1" t="n">
        <v>3</v>
      </c>
      <c r="AK85" s="1" t="n">
        <v>11</v>
      </c>
      <c r="AL85" s="1" t="n">
        <v>9</v>
      </c>
      <c r="AM85" s="1" t="n">
        <v>8</v>
      </c>
      <c r="AN85" s="1" t="n">
        <v>1</v>
      </c>
      <c r="AO85" s="1" t="n">
        <v>11</v>
      </c>
      <c r="AP85" s="1" t="n">
        <v>5</v>
      </c>
      <c r="AQ85" s="1" t="n">
        <v>7</v>
      </c>
      <c r="AR85" s="1" t="n">
        <v>6</v>
      </c>
      <c r="AS85" s="1" t="n">
        <v>12</v>
      </c>
      <c r="AT85" s="1" t="n">
        <v>6</v>
      </c>
      <c r="AU85" s="1" t="n">
        <v>2</v>
      </c>
      <c r="AV85" s="1" t="n">
        <v>3</v>
      </c>
      <c r="AW85" s="1" t="n">
        <v>9</v>
      </c>
      <c r="AX85" s="1" t="n">
        <v>11</v>
      </c>
      <c r="AY85" s="1" t="n">
        <v>12</v>
      </c>
      <c r="AZ85" s="1" t="n">
        <v>9</v>
      </c>
      <c r="BA85" s="1" t="n">
        <v>11</v>
      </c>
      <c r="BB85" s="1" t="n">
        <v>6</v>
      </c>
      <c r="BC85" s="1" t="n">
        <v>2</v>
      </c>
      <c r="BD85" s="1" t="n">
        <v>13</v>
      </c>
      <c r="BE85" s="1" t="n">
        <v>4</v>
      </c>
      <c r="BF85" s="1" t="n">
        <v>7</v>
      </c>
      <c r="BG85" s="1" t="n">
        <v>11</v>
      </c>
      <c r="BH85" s="1" t="n">
        <v>6</v>
      </c>
      <c r="BI85" s="1" t="n">
        <v>8</v>
      </c>
      <c r="BJ85" s="1" t="n">
        <v>3</v>
      </c>
      <c r="BK85" s="1" t="n">
        <v>11</v>
      </c>
      <c r="BL85" s="1" t="n">
        <v>3</v>
      </c>
      <c r="BM85" s="1" t="n">
        <v>7</v>
      </c>
      <c r="BN85" s="1" t="n">
        <v>6</v>
      </c>
      <c r="BO85" s="1" t="n">
        <v>7</v>
      </c>
      <c r="BP85" s="1" t="n">
        <v>9</v>
      </c>
      <c r="BQ85" s="1" t="n">
        <v>3</v>
      </c>
      <c r="BR85" s="1" t="n">
        <v>11</v>
      </c>
      <c r="BS85" s="1" t="n">
        <v>11</v>
      </c>
      <c r="BT85" s="1" t="n">
        <v>11</v>
      </c>
      <c r="BU85" s="1" t="n">
        <v>3</v>
      </c>
    </row>
    <row r="86" customFormat="false" ht="12.8" hidden="true" customHeight="false" outlineLevel="0" collapsed="false">
      <c r="A86" s="1" t="n">
        <v>1915539443</v>
      </c>
      <c r="B86" s="1" t="s">
        <v>694</v>
      </c>
      <c r="C86" s="1" t="s">
        <v>695</v>
      </c>
      <c r="D86" s="1" t="n">
        <v>19</v>
      </c>
      <c r="E86" s="1" t="s">
        <v>696</v>
      </c>
      <c r="F86" s="1" t="s">
        <v>697</v>
      </c>
      <c r="G86" s="1" t="s">
        <v>698</v>
      </c>
      <c r="H86" s="1" t="n">
        <v>48395</v>
      </c>
      <c r="I86" s="1" t="n">
        <v>47664</v>
      </c>
      <c r="J86" s="1" t="s">
        <v>563</v>
      </c>
      <c r="K86" s="1" t="s">
        <v>608</v>
      </c>
      <c r="L86" s="1" t="s">
        <v>430</v>
      </c>
      <c r="M86" s="1" t="s">
        <v>571</v>
      </c>
      <c r="N86" s="1" t="s">
        <v>699</v>
      </c>
      <c r="Q86" s="1" t="s">
        <v>295</v>
      </c>
      <c r="R86" s="1" t="n">
        <v>1</v>
      </c>
      <c r="U86" s="1" t="s">
        <v>295</v>
      </c>
      <c r="V86" s="1" t="s">
        <v>295</v>
      </c>
      <c r="W86" s="1" t="s">
        <v>297</v>
      </c>
      <c r="X86" s="1" t="s">
        <v>298</v>
      </c>
      <c r="Y86" s="1" t="s">
        <v>299</v>
      </c>
      <c r="AA86" s="1" t="n">
        <v>3</v>
      </c>
      <c r="AB86" s="1" t="n">
        <v>9</v>
      </c>
      <c r="AC86" s="1" t="n">
        <v>11</v>
      </c>
      <c r="AD86" s="1" t="n">
        <v>2</v>
      </c>
      <c r="AE86" s="1" t="n">
        <v>16</v>
      </c>
      <c r="AF86" s="1" t="n">
        <v>9</v>
      </c>
      <c r="AG86" s="1" t="n">
        <v>13</v>
      </c>
      <c r="AH86" s="1" t="n">
        <v>8</v>
      </c>
      <c r="AI86" s="1" t="n">
        <v>9</v>
      </c>
      <c r="AJ86" s="1" t="n">
        <v>1</v>
      </c>
      <c r="AK86" s="1" t="n">
        <v>12</v>
      </c>
      <c r="AL86" s="1" t="n">
        <v>10</v>
      </c>
      <c r="AM86" s="1" t="n">
        <v>5</v>
      </c>
      <c r="AN86" s="1" t="n">
        <v>1</v>
      </c>
      <c r="AO86" s="1" t="n">
        <v>9</v>
      </c>
      <c r="AP86" s="1" t="n">
        <v>7</v>
      </c>
      <c r="AQ86" s="1" t="n">
        <v>6</v>
      </c>
      <c r="AR86" s="1" t="n">
        <v>8</v>
      </c>
      <c r="AS86" s="1" t="n">
        <v>11</v>
      </c>
      <c r="AT86" s="1" t="n">
        <v>5</v>
      </c>
      <c r="AU86" s="1" t="n">
        <v>1</v>
      </c>
      <c r="AV86" s="1" t="n">
        <v>1</v>
      </c>
      <c r="AW86" s="1" t="n">
        <v>9</v>
      </c>
      <c r="AX86" s="1" t="n">
        <v>7</v>
      </c>
      <c r="AY86" s="1" t="n">
        <v>9</v>
      </c>
      <c r="AZ86" s="1" t="n">
        <v>6</v>
      </c>
      <c r="BA86" s="1" t="n">
        <v>9</v>
      </c>
      <c r="BB86" s="1" t="n">
        <v>8</v>
      </c>
      <c r="BC86" s="1" t="n">
        <v>1</v>
      </c>
      <c r="BD86" s="1" t="n">
        <v>10</v>
      </c>
      <c r="BE86" s="1" t="n">
        <v>11</v>
      </c>
      <c r="BF86" s="1" t="n">
        <v>4</v>
      </c>
      <c r="BG86" s="1" t="n">
        <v>14</v>
      </c>
      <c r="BH86" s="1" t="n">
        <v>9</v>
      </c>
      <c r="BI86" s="1" t="n">
        <v>7</v>
      </c>
      <c r="BJ86" s="1" t="n">
        <v>1</v>
      </c>
      <c r="BK86" s="1" t="n">
        <v>8</v>
      </c>
      <c r="BL86" s="1" t="n">
        <v>1</v>
      </c>
      <c r="BM86" s="1" t="n">
        <v>9</v>
      </c>
      <c r="BN86" s="1" t="n">
        <v>12</v>
      </c>
      <c r="BO86" s="1" t="n">
        <v>7</v>
      </c>
      <c r="BP86" s="1" t="n">
        <v>12</v>
      </c>
      <c r="BQ86" s="1" t="n">
        <v>1</v>
      </c>
      <c r="BR86" s="1" t="n">
        <v>6</v>
      </c>
      <c r="BS86" s="1" t="n">
        <v>10</v>
      </c>
      <c r="BT86" s="1" t="n">
        <v>10</v>
      </c>
      <c r="BU86" s="1" t="n">
        <v>3</v>
      </c>
    </row>
    <row r="87" customFormat="false" ht="12.8" hidden="true" customHeight="false" outlineLevel="0" collapsed="false">
      <c r="A87" s="1" t="n">
        <v>1915541875</v>
      </c>
      <c r="B87" s="1" t="s">
        <v>617</v>
      </c>
      <c r="C87" s="1" t="s">
        <v>522</v>
      </c>
      <c r="D87" s="1" t="n">
        <v>20</v>
      </c>
      <c r="E87" s="1" t="s">
        <v>700</v>
      </c>
      <c r="F87" s="1" t="s">
        <v>662</v>
      </c>
      <c r="G87" s="1" t="s">
        <v>305</v>
      </c>
      <c r="H87" s="1" t="n">
        <v>48029</v>
      </c>
      <c r="I87" s="1" t="n">
        <v>47483</v>
      </c>
      <c r="J87" s="1" t="s">
        <v>503</v>
      </c>
      <c r="K87" s="1" t="s">
        <v>608</v>
      </c>
      <c r="L87" s="1" t="s">
        <v>701</v>
      </c>
      <c r="M87" s="1" t="s">
        <v>467</v>
      </c>
      <c r="N87" s="1" t="s">
        <v>587</v>
      </c>
      <c r="Q87" s="1" t="s">
        <v>295</v>
      </c>
      <c r="R87" s="1" t="n">
        <v>1</v>
      </c>
      <c r="U87" s="1" t="s">
        <v>295</v>
      </c>
      <c r="V87" s="1" t="s">
        <v>295</v>
      </c>
      <c r="W87" s="1" t="s">
        <v>297</v>
      </c>
      <c r="X87" s="1" t="s">
        <v>298</v>
      </c>
      <c r="Y87" s="1" t="s">
        <v>299</v>
      </c>
      <c r="AA87" s="1" t="n">
        <v>8</v>
      </c>
      <c r="AB87" s="1" t="n">
        <v>15</v>
      </c>
      <c r="AC87" s="1" t="n">
        <v>7</v>
      </c>
      <c r="AD87" s="1" t="n">
        <v>13</v>
      </c>
      <c r="AE87" s="1" t="n">
        <v>9</v>
      </c>
      <c r="AF87" s="1" t="n">
        <v>6</v>
      </c>
      <c r="AG87" s="1" t="n">
        <v>2</v>
      </c>
      <c r="AH87" s="1" t="n">
        <v>9</v>
      </c>
      <c r="AI87" s="1" t="n">
        <v>1</v>
      </c>
      <c r="AJ87" s="1" t="n">
        <v>13</v>
      </c>
      <c r="AK87" s="1" t="n">
        <v>7</v>
      </c>
      <c r="AL87" s="1" t="n">
        <v>17</v>
      </c>
      <c r="AM87" s="1" t="n">
        <v>13</v>
      </c>
      <c r="AN87" s="1" t="n">
        <v>9</v>
      </c>
      <c r="AO87" s="1" t="n">
        <v>8</v>
      </c>
      <c r="AP87" s="1" t="n">
        <v>3</v>
      </c>
      <c r="AQ87" s="1" t="n">
        <v>2</v>
      </c>
      <c r="AR87" s="1" t="n">
        <v>6</v>
      </c>
      <c r="AS87" s="1" t="n">
        <v>10</v>
      </c>
      <c r="AT87" s="1" t="n">
        <v>3</v>
      </c>
      <c r="AU87" s="1" t="n">
        <v>11</v>
      </c>
      <c r="AV87" s="1" t="n">
        <v>14</v>
      </c>
      <c r="AW87" s="1" t="n">
        <v>7</v>
      </c>
      <c r="AX87" s="1" t="n">
        <v>15</v>
      </c>
      <c r="AY87" s="1" t="n">
        <v>3</v>
      </c>
      <c r="AZ87" s="1" t="n">
        <v>11</v>
      </c>
      <c r="BA87" s="1" t="n">
        <v>2</v>
      </c>
      <c r="BB87" s="1" t="n">
        <v>1</v>
      </c>
      <c r="BC87" s="1" t="n">
        <v>3</v>
      </c>
      <c r="BD87" s="1" t="n">
        <v>12</v>
      </c>
      <c r="BE87" s="1" t="n">
        <v>15</v>
      </c>
      <c r="BF87" s="1" t="n">
        <v>2</v>
      </c>
      <c r="BG87" s="1" t="n">
        <v>10</v>
      </c>
      <c r="BH87" s="1" t="n">
        <v>1</v>
      </c>
      <c r="BI87" s="1" t="n">
        <v>10</v>
      </c>
      <c r="BJ87" s="1" t="n">
        <v>15</v>
      </c>
      <c r="BK87" s="1" t="n">
        <v>8</v>
      </c>
      <c r="BL87" s="1" t="n">
        <v>14</v>
      </c>
      <c r="BM87" s="1" t="n">
        <v>3</v>
      </c>
      <c r="BN87" s="1" t="n">
        <v>1</v>
      </c>
      <c r="BO87" s="1" t="n">
        <v>11</v>
      </c>
      <c r="BP87" s="1" t="n">
        <v>14</v>
      </c>
      <c r="BQ87" s="1" t="n">
        <v>14</v>
      </c>
      <c r="BR87" s="1" t="n">
        <v>11</v>
      </c>
      <c r="BS87" s="1" t="n">
        <v>13</v>
      </c>
      <c r="BT87" s="1" t="n">
        <v>8</v>
      </c>
      <c r="BU87" s="1" t="n">
        <v>7</v>
      </c>
    </row>
    <row r="88" customFormat="false" ht="12.8" hidden="true" customHeight="false" outlineLevel="0" collapsed="false">
      <c r="A88" s="1" t="n">
        <v>1915541876</v>
      </c>
      <c r="B88" s="1" t="s">
        <v>702</v>
      </c>
      <c r="C88" s="1" t="s">
        <v>703</v>
      </c>
      <c r="D88" s="1" t="n">
        <v>20</v>
      </c>
      <c r="E88" s="1" t="s">
        <v>704</v>
      </c>
      <c r="F88" s="1" t="s">
        <v>688</v>
      </c>
      <c r="G88" s="1" t="s">
        <v>705</v>
      </c>
      <c r="H88" s="1" t="n">
        <v>48395</v>
      </c>
      <c r="I88" s="1" t="n">
        <v>47483</v>
      </c>
      <c r="J88" s="1" t="s">
        <v>503</v>
      </c>
      <c r="K88" s="1" t="s">
        <v>608</v>
      </c>
      <c r="L88" s="1" t="s">
        <v>509</v>
      </c>
      <c r="M88" s="1" t="s">
        <v>293</v>
      </c>
      <c r="N88" s="1" t="s">
        <v>309</v>
      </c>
      <c r="Q88" s="1" t="s">
        <v>295</v>
      </c>
      <c r="R88" s="1" t="n">
        <v>1</v>
      </c>
      <c r="U88" s="1" t="s">
        <v>295</v>
      </c>
      <c r="V88" s="1" t="s">
        <v>295</v>
      </c>
      <c r="W88" s="1" t="s">
        <v>297</v>
      </c>
      <c r="X88" s="1" t="s">
        <v>298</v>
      </c>
      <c r="Y88" s="1" t="s">
        <v>299</v>
      </c>
      <c r="AA88" s="1" t="n">
        <v>3</v>
      </c>
      <c r="AB88" s="1" t="n">
        <v>16</v>
      </c>
      <c r="AC88" s="1" t="n">
        <v>12</v>
      </c>
      <c r="AD88" s="1" t="n">
        <v>2</v>
      </c>
      <c r="AE88" s="1" t="n">
        <v>13</v>
      </c>
      <c r="AF88" s="1" t="n">
        <v>7</v>
      </c>
      <c r="AG88" s="1" t="n">
        <v>11</v>
      </c>
      <c r="AH88" s="1" t="n">
        <v>14</v>
      </c>
      <c r="AI88" s="1" t="n">
        <v>12</v>
      </c>
      <c r="AJ88" s="1" t="n">
        <v>3</v>
      </c>
      <c r="AK88" s="1" t="n">
        <v>11</v>
      </c>
      <c r="AL88" s="1" t="n">
        <v>11</v>
      </c>
      <c r="AM88" s="1" t="n">
        <v>13</v>
      </c>
      <c r="AN88" s="1" t="n">
        <v>1</v>
      </c>
      <c r="AO88" s="1" t="n">
        <v>11</v>
      </c>
      <c r="AP88" s="1" t="n">
        <v>8</v>
      </c>
      <c r="AQ88" s="1" t="n">
        <v>7</v>
      </c>
      <c r="AR88" s="1" t="n">
        <v>15</v>
      </c>
      <c r="AS88" s="1" t="n">
        <v>9</v>
      </c>
      <c r="AT88" s="1" t="n">
        <v>9</v>
      </c>
      <c r="AU88" s="1" t="n">
        <v>1</v>
      </c>
      <c r="AV88" s="1" t="n">
        <v>1</v>
      </c>
      <c r="AW88" s="1" t="n">
        <v>15</v>
      </c>
      <c r="AX88" s="1" t="n">
        <v>5</v>
      </c>
      <c r="AY88" s="1" t="n">
        <v>10</v>
      </c>
      <c r="AZ88" s="1" t="n">
        <v>11</v>
      </c>
      <c r="BA88" s="1" t="n">
        <v>9</v>
      </c>
      <c r="BB88" s="1" t="n">
        <v>8</v>
      </c>
      <c r="BC88" s="1" t="n">
        <v>1</v>
      </c>
      <c r="BD88" s="1" t="n">
        <v>16</v>
      </c>
      <c r="BE88" s="1" t="n">
        <v>14</v>
      </c>
      <c r="BF88" s="1" t="n">
        <v>10</v>
      </c>
      <c r="BG88" s="1" t="n">
        <v>13</v>
      </c>
      <c r="BH88" s="1" t="n">
        <v>9</v>
      </c>
      <c r="BI88" s="1" t="n">
        <v>8</v>
      </c>
      <c r="BJ88" s="1" t="n">
        <v>1</v>
      </c>
      <c r="BK88" s="1" t="n">
        <v>11</v>
      </c>
      <c r="BL88" s="1" t="n">
        <v>1</v>
      </c>
      <c r="BM88" s="1" t="n">
        <v>13</v>
      </c>
      <c r="BN88" s="1" t="n">
        <v>6</v>
      </c>
      <c r="BO88" s="1" t="n">
        <v>8</v>
      </c>
      <c r="BP88" s="1" t="n">
        <v>12</v>
      </c>
      <c r="BQ88" s="1" t="n">
        <v>2</v>
      </c>
      <c r="BR88" s="1" t="n">
        <v>8</v>
      </c>
      <c r="BS88" s="1" t="n">
        <v>12</v>
      </c>
      <c r="BT88" s="1" t="n">
        <v>9</v>
      </c>
      <c r="BU88" s="1" t="n">
        <v>1</v>
      </c>
    </row>
    <row r="89" customFormat="false" ht="12.8" hidden="true" customHeight="false" outlineLevel="0" collapsed="false">
      <c r="A89" s="1" t="n">
        <v>1915541887</v>
      </c>
      <c r="B89" s="1" t="s">
        <v>706</v>
      </c>
      <c r="C89" s="1" t="s">
        <v>527</v>
      </c>
      <c r="D89" s="1" t="n">
        <v>20</v>
      </c>
      <c r="E89" s="1" t="s">
        <v>299</v>
      </c>
      <c r="F89" s="1" t="s">
        <v>707</v>
      </c>
      <c r="G89" s="1" t="s">
        <v>708</v>
      </c>
      <c r="H89" s="1" t="n">
        <v>49125</v>
      </c>
      <c r="I89" s="1" t="s">
        <v>295</v>
      </c>
      <c r="J89" s="1" t="s">
        <v>503</v>
      </c>
      <c r="K89" s="1" t="s">
        <v>608</v>
      </c>
      <c r="L89" s="1" t="s">
        <v>372</v>
      </c>
      <c r="M89" s="1" t="s">
        <v>467</v>
      </c>
      <c r="N89" s="1" t="s">
        <v>309</v>
      </c>
      <c r="Q89" s="1" t="s">
        <v>295</v>
      </c>
      <c r="R89" s="1" t="n">
        <v>1</v>
      </c>
      <c r="U89" s="1" t="s">
        <v>295</v>
      </c>
      <c r="V89" s="1" t="s">
        <v>295</v>
      </c>
      <c r="W89" s="1" t="s">
        <v>297</v>
      </c>
      <c r="X89" s="1" t="s">
        <v>297</v>
      </c>
      <c r="AA89" s="1" t="n">
        <v>1</v>
      </c>
      <c r="AB89" s="1" t="n">
        <v>7</v>
      </c>
      <c r="AC89" s="1" t="n">
        <v>12</v>
      </c>
      <c r="AD89" s="1" t="n">
        <v>1</v>
      </c>
      <c r="AE89" s="1" t="n">
        <v>13</v>
      </c>
      <c r="AF89" s="1" t="n">
        <v>10</v>
      </c>
      <c r="AG89" s="1" t="n">
        <v>10</v>
      </c>
      <c r="AH89" s="1" t="n">
        <v>17</v>
      </c>
      <c r="AI89" s="1" t="n">
        <v>6</v>
      </c>
      <c r="AJ89" s="1" t="n">
        <v>3</v>
      </c>
      <c r="AK89" s="1" t="n">
        <v>11</v>
      </c>
      <c r="AL89" s="1" t="n">
        <v>8</v>
      </c>
      <c r="AM89" s="1" t="n">
        <v>13</v>
      </c>
      <c r="AN89" s="1" t="n">
        <v>3</v>
      </c>
      <c r="AO89" s="1" t="n">
        <v>11</v>
      </c>
      <c r="AP89" s="1" t="n">
        <v>7</v>
      </c>
      <c r="AQ89" s="1" t="n">
        <v>12</v>
      </c>
      <c r="AR89" s="1" t="n">
        <v>5</v>
      </c>
      <c r="AS89" s="1" t="n">
        <v>14</v>
      </c>
      <c r="AT89" s="1" t="n">
        <v>10</v>
      </c>
      <c r="AU89" s="1" t="n">
        <v>1</v>
      </c>
      <c r="AV89" s="1" t="n">
        <v>1</v>
      </c>
      <c r="AW89" s="1" t="n">
        <v>11</v>
      </c>
      <c r="AX89" s="1" t="n">
        <v>11</v>
      </c>
      <c r="AY89" s="1" t="n">
        <v>2</v>
      </c>
      <c r="AZ89" s="1" t="n">
        <v>11</v>
      </c>
      <c r="BA89" s="1" t="n">
        <v>8</v>
      </c>
      <c r="BB89" s="1" t="n">
        <v>5</v>
      </c>
      <c r="BC89" s="1" t="n">
        <v>1</v>
      </c>
      <c r="BD89" s="1" t="n">
        <v>9</v>
      </c>
      <c r="BE89" s="1" t="n">
        <v>12</v>
      </c>
      <c r="BF89" s="1" t="n">
        <v>12</v>
      </c>
      <c r="BG89" s="1" t="n">
        <v>15</v>
      </c>
      <c r="BH89" s="1" t="n">
        <v>8</v>
      </c>
      <c r="BI89" s="1" t="n">
        <v>11</v>
      </c>
      <c r="BJ89" s="1" t="n">
        <v>1</v>
      </c>
      <c r="BK89" s="1" t="n">
        <v>8</v>
      </c>
      <c r="BL89" s="1" t="n">
        <v>3</v>
      </c>
      <c r="BM89" s="1" t="n">
        <v>6</v>
      </c>
      <c r="BN89" s="1" t="n">
        <v>11</v>
      </c>
      <c r="BO89" s="1" t="n">
        <v>17</v>
      </c>
      <c r="BP89" s="1" t="n">
        <v>10</v>
      </c>
      <c r="BQ89" s="1" t="n">
        <v>2</v>
      </c>
      <c r="BR89" s="1" t="n">
        <v>11</v>
      </c>
      <c r="BS89" s="1" t="n">
        <v>11</v>
      </c>
      <c r="BT89" s="1" t="n">
        <v>13</v>
      </c>
      <c r="BU89" s="1" t="n">
        <v>3</v>
      </c>
    </row>
    <row r="90" customFormat="false" ht="12.8" hidden="true" customHeight="false" outlineLevel="0" collapsed="false">
      <c r="A90" s="1" t="n">
        <v>1915543871</v>
      </c>
      <c r="B90" s="1" t="s">
        <v>709</v>
      </c>
      <c r="C90" s="1" t="s">
        <v>522</v>
      </c>
      <c r="D90" s="1" t="n">
        <v>19</v>
      </c>
      <c r="E90" s="1" t="s">
        <v>457</v>
      </c>
      <c r="F90" s="1" t="s">
        <v>632</v>
      </c>
      <c r="G90" s="1" t="s">
        <v>710</v>
      </c>
      <c r="H90" s="1" t="n">
        <v>48029</v>
      </c>
      <c r="I90" s="1" t="n">
        <v>47664</v>
      </c>
      <c r="J90" s="1" t="s">
        <v>452</v>
      </c>
      <c r="K90" s="1" t="s">
        <v>608</v>
      </c>
      <c r="L90" s="1" t="s">
        <v>612</v>
      </c>
      <c r="M90" s="1" t="s">
        <v>461</v>
      </c>
      <c r="N90" s="1" t="s">
        <v>634</v>
      </c>
      <c r="Q90" s="1" t="s">
        <v>295</v>
      </c>
      <c r="R90" s="1" t="n">
        <v>1</v>
      </c>
      <c r="U90" s="1" t="s">
        <v>295</v>
      </c>
      <c r="V90" s="1" t="s">
        <v>295</v>
      </c>
      <c r="W90" s="1" t="s">
        <v>297</v>
      </c>
      <c r="X90" s="1" t="s">
        <v>298</v>
      </c>
      <c r="Y90" s="1" t="s">
        <v>299</v>
      </c>
      <c r="AA90" s="1" t="n">
        <v>8</v>
      </c>
      <c r="AB90" s="1" t="n">
        <v>8</v>
      </c>
      <c r="AC90" s="1" t="n">
        <v>8</v>
      </c>
      <c r="AD90" s="1" t="n">
        <v>10</v>
      </c>
      <c r="AE90" s="1" t="n">
        <v>12</v>
      </c>
      <c r="AF90" s="1" t="n">
        <v>5</v>
      </c>
      <c r="AG90" s="1" t="n">
        <v>2</v>
      </c>
      <c r="AH90" s="1" t="n">
        <v>7</v>
      </c>
      <c r="AI90" s="1" t="n">
        <v>1</v>
      </c>
      <c r="AJ90" s="1" t="n">
        <v>15</v>
      </c>
      <c r="AK90" s="1" t="n">
        <v>5</v>
      </c>
      <c r="AL90" s="1" t="n">
        <v>10</v>
      </c>
      <c r="AM90" s="1" t="n">
        <v>11</v>
      </c>
      <c r="AN90" s="1" t="n">
        <v>9</v>
      </c>
      <c r="AO90" s="1" t="n">
        <v>6</v>
      </c>
      <c r="AP90" s="1" t="n">
        <v>4</v>
      </c>
      <c r="AQ90" s="1" t="n">
        <v>2</v>
      </c>
      <c r="AR90" s="1" t="n">
        <v>10</v>
      </c>
      <c r="AS90" s="1" t="n">
        <v>12</v>
      </c>
      <c r="AT90" s="1" t="n">
        <v>2</v>
      </c>
      <c r="AU90" s="1" t="n">
        <v>9</v>
      </c>
      <c r="AV90" s="1" t="n">
        <v>13</v>
      </c>
      <c r="AW90" s="1" t="n">
        <v>9</v>
      </c>
      <c r="AX90" s="1" t="n">
        <v>15</v>
      </c>
      <c r="AY90" s="1" t="n">
        <v>1</v>
      </c>
      <c r="AZ90" s="1" t="n">
        <v>9</v>
      </c>
      <c r="BA90" s="1" t="n">
        <v>2</v>
      </c>
      <c r="BB90" s="1" t="n">
        <v>1</v>
      </c>
      <c r="BC90" s="1" t="n">
        <v>5</v>
      </c>
      <c r="BD90" s="1" t="n">
        <v>11</v>
      </c>
      <c r="BE90" s="1" t="n">
        <v>19</v>
      </c>
      <c r="BF90" s="1" t="n">
        <v>1</v>
      </c>
      <c r="BG90" s="1" t="n">
        <v>14</v>
      </c>
      <c r="BH90" s="1" t="n">
        <v>3</v>
      </c>
      <c r="BI90" s="1" t="n">
        <v>12</v>
      </c>
      <c r="BJ90" s="1" t="n">
        <v>10</v>
      </c>
      <c r="BK90" s="1" t="n">
        <v>7</v>
      </c>
      <c r="BL90" s="1" t="n">
        <v>7</v>
      </c>
      <c r="BM90" s="1" t="n">
        <v>8</v>
      </c>
      <c r="BN90" s="1" t="n">
        <v>1</v>
      </c>
      <c r="BO90" s="1" t="n">
        <v>10</v>
      </c>
      <c r="BP90" s="1" t="n">
        <v>12</v>
      </c>
      <c r="BQ90" s="1" t="n">
        <v>15</v>
      </c>
      <c r="BR90" s="1" t="n">
        <v>7</v>
      </c>
      <c r="BS90" s="1" t="n">
        <v>12</v>
      </c>
      <c r="BT90" s="1" t="n">
        <v>9</v>
      </c>
      <c r="BU90" s="1" t="n">
        <v>8</v>
      </c>
    </row>
    <row r="91" customFormat="false" ht="12.8" hidden="true" customHeight="false" outlineLevel="0" collapsed="false">
      <c r="A91" s="1" t="n">
        <v>1915544108</v>
      </c>
      <c r="B91" s="1" t="s">
        <v>711</v>
      </c>
      <c r="C91" s="1" t="s">
        <v>712</v>
      </c>
      <c r="D91" s="1" t="n">
        <v>19</v>
      </c>
      <c r="E91" s="1" t="s">
        <v>299</v>
      </c>
      <c r="F91" s="1" t="s">
        <v>484</v>
      </c>
      <c r="G91" s="1" t="s">
        <v>713</v>
      </c>
      <c r="H91" s="1" t="n">
        <v>48029</v>
      </c>
      <c r="I91" s="1" t="s">
        <v>295</v>
      </c>
      <c r="J91" s="1" t="s">
        <v>479</v>
      </c>
      <c r="K91" s="1" t="s">
        <v>608</v>
      </c>
      <c r="L91" s="1" t="s">
        <v>372</v>
      </c>
      <c r="M91" s="1" t="s">
        <v>689</v>
      </c>
      <c r="N91" s="1" t="s">
        <v>462</v>
      </c>
      <c r="Q91" s="1" t="s">
        <v>295</v>
      </c>
      <c r="R91" s="1" t="n">
        <v>1</v>
      </c>
      <c r="U91" s="1" t="s">
        <v>295</v>
      </c>
      <c r="V91" s="1" t="s">
        <v>295</v>
      </c>
      <c r="W91" s="1" t="s">
        <v>297</v>
      </c>
      <c r="X91" s="1" t="s">
        <v>297</v>
      </c>
      <c r="AA91" s="1" t="n">
        <v>1</v>
      </c>
      <c r="AB91" s="1" t="n">
        <v>8</v>
      </c>
      <c r="AC91" s="1" t="n">
        <v>14</v>
      </c>
      <c r="AD91" s="1" t="n">
        <v>1</v>
      </c>
      <c r="AE91" s="1" t="n">
        <v>12</v>
      </c>
      <c r="AF91" s="1" t="n">
        <v>14</v>
      </c>
      <c r="AG91" s="1" t="n">
        <v>9</v>
      </c>
      <c r="AH91" s="1" t="n">
        <v>14</v>
      </c>
      <c r="AI91" s="1" t="n">
        <v>10</v>
      </c>
      <c r="AJ91" s="1" t="n">
        <v>3</v>
      </c>
      <c r="AK91" s="1" t="n">
        <v>12</v>
      </c>
      <c r="AL91" s="1" t="n">
        <v>14</v>
      </c>
      <c r="AM91" s="1" t="n">
        <v>7</v>
      </c>
      <c r="AN91" s="1" t="n">
        <v>1</v>
      </c>
      <c r="AO91" s="1" t="n">
        <v>16</v>
      </c>
      <c r="AP91" s="1" t="n">
        <v>7</v>
      </c>
      <c r="AQ91" s="1" t="n">
        <v>7</v>
      </c>
      <c r="AR91" s="1" t="n">
        <v>2</v>
      </c>
      <c r="AS91" s="1" t="n">
        <v>12</v>
      </c>
      <c r="AT91" s="1" t="n">
        <v>5</v>
      </c>
      <c r="AU91" s="1" t="n">
        <v>2</v>
      </c>
      <c r="AV91" s="1" t="n">
        <v>2</v>
      </c>
      <c r="AW91" s="1" t="n">
        <v>18</v>
      </c>
      <c r="AX91" s="1" t="n">
        <v>16</v>
      </c>
      <c r="AY91" s="1" t="n">
        <v>10</v>
      </c>
      <c r="AZ91" s="1" t="n">
        <v>11</v>
      </c>
      <c r="BA91" s="1" t="n">
        <v>12</v>
      </c>
      <c r="BB91" s="1" t="n">
        <v>9</v>
      </c>
      <c r="BC91" s="1" t="n">
        <v>1</v>
      </c>
      <c r="BD91" s="1" t="n">
        <v>15</v>
      </c>
      <c r="BE91" s="1" t="n">
        <v>11</v>
      </c>
      <c r="BF91" s="1" t="n">
        <v>6</v>
      </c>
      <c r="BG91" s="1" t="n">
        <v>15</v>
      </c>
      <c r="BH91" s="1" t="n">
        <v>7</v>
      </c>
      <c r="BI91" s="1" t="n">
        <v>8</v>
      </c>
      <c r="BJ91" s="1" t="n">
        <v>1</v>
      </c>
      <c r="BK91" s="1" t="n">
        <v>9</v>
      </c>
      <c r="BL91" s="1" t="n">
        <v>2</v>
      </c>
      <c r="BM91" s="1" t="n">
        <v>5</v>
      </c>
      <c r="BN91" s="1" t="n">
        <v>9</v>
      </c>
      <c r="BO91" s="1" t="n">
        <v>10</v>
      </c>
      <c r="BP91" s="1" t="n">
        <v>9</v>
      </c>
      <c r="BQ91" s="1" t="n">
        <v>3</v>
      </c>
      <c r="BR91" s="1" t="n">
        <v>15</v>
      </c>
      <c r="BS91" s="1" t="n">
        <v>13</v>
      </c>
      <c r="BT91" s="1" t="n">
        <v>13</v>
      </c>
      <c r="BU91" s="1" t="n">
        <v>3</v>
      </c>
    </row>
    <row r="92" customFormat="false" ht="12.8" hidden="true" customHeight="false" outlineLevel="0" collapsed="false">
      <c r="A92" s="1" t="n">
        <v>1915544989</v>
      </c>
      <c r="B92" s="1" t="s">
        <v>714</v>
      </c>
      <c r="C92" s="1" t="s">
        <v>715</v>
      </c>
      <c r="D92" s="1" t="n">
        <v>19</v>
      </c>
      <c r="E92" s="1" t="s">
        <v>716</v>
      </c>
      <c r="F92" s="1" t="s">
        <v>628</v>
      </c>
      <c r="G92" s="1" t="s">
        <v>673</v>
      </c>
      <c r="H92" s="1" t="n">
        <v>48029</v>
      </c>
      <c r="I92" s="1" t="n">
        <v>47664</v>
      </c>
      <c r="J92" s="1" t="s">
        <v>717</v>
      </c>
      <c r="K92" s="1" t="s">
        <v>608</v>
      </c>
      <c r="L92" s="1" t="s">
        <v>620</v>
      </c>
      <c r="M92" s="1" t="s">
        <v>718</v>
      </c>
      <c r="N92" s="1" t="s">
        <v>473</v>
      </c>
      <c r="Q92" s="1" t="s">
        <v>295</v>
      </c>
      <c r="R92" s="1" t="n">
        <v>1</v>
      </c>
      <c r="U92" s="1" t="s">
        <v>295</v>
      </c>
      <c r="V92" s="1" t="s">
        <v>295</v>
      </c>
      <c r="W92" s="1" t="s">
        <v>297</v>
      </c>
      <c r="X92" s="1" t="s">
        <v>298</v>
      </c>
      <c r="Y92" s="1" t="s">
        <v>299</v>
      </c>
      <c r="AA92" s="1" t="n">
        <v>2</v>
      </c>
      <c r="AB92" s="1" t="n">
        <v>13</v>
      </c>
      <c r="AC92" s="1" t="n">
        <v>13</v>
      </c>
      <c r="AD92" s="1" t="n">
        <v>2</v>
      </c>
      <c r="AE92" s="1" t="n">
        <v>16</v>
      </c>
      <c r="AF92" s="1" t="n">
        <v>16</v>
      </c>
      <c r="AG92" s="1" t="n">
        <v>14</v>
      </c>
      <c r="AH92" s="1" t="n">
        <v>13</v>
      </c>
      <c r="AI92" s="1" t="n">
        <v>11</v>
      </c>
      <c r="AJ92" s="1" t="n">
        <v>3</v>
      </c>
      <c r="AK92" s="1" t="n">
        <v>12</v>
      </c>
      <c r="AL92" s="1" t="n">
        <v>13</v>
      </c>
      <c r="AM92" s="1" t="n">
        <v>9</v>
      </c>
      <c r="AN92" s="1" t="n">
        <v>2</v>
      </c>
      <c r="AO92" s="1" t="n">
        <v>14</v>
      </c>
      <c r="AP92" s="1" t="n">
        <v>10</v>
      </c>
      <c r="AQ92" s="1" t="n">
        <v>7</v>
      </c>
      <c r="AR92" s="1" t="n">
        <v>7</v>
      </c>
      <c r="AS92" s="1" t="n">
        <v>11</v>
      </c>
      <c r="AT92" s="1" t="n">
        <v>7</v>
      </c>
      <c r="AU92" s="1" t="n">
        <v>3</v>
      </c>
      <c r="AV92" s="1" t="n">
        <v>3</v>
      </c>
      <c r="AW92" s="1" t="n">
        <v>13</v>
      </c>
      <c r="AX92" s="1" t="n">
        <v>15</v>
      </c>
      <c r="AY92" s="1" t="n">
        <v>13</v>
      </c>
      <c r="AZ92" s="1" t="n">
        <v>16</v>
      </c>
      <c r="BA92" s="1" t="n">
        <v>12</v>
      </c>
      <c r="BB92" s="1" t="n">
        <v>10</v>
      </c>
      <c r="BC92" s="1" t="n">
        <v>3</v>
      </c>
      <c r="BD92" s="1" t="n">
        <v>11</v>
      </c>
      <c r="BE92" s="1" t="n">
        <v>10</v>
      </c>
      <c r="BF92" s="1" t="n">
        <v>6</v>
      </c>
      <c r="BG92" s="1" t="n">
        <v>17</v>
      </c>
      <c r="BH92" s="1" t="n">
        <v>10</v>
      </c>
      <c r="BI92" s="1" t="n">
        <v>12</v>
      </c>
      <c r="BJ92" s="1" t="n">
        <v>1</v>
      </c>
      <c r="BK92" s="1" t="n">
        <v>13</v>
      </c>
      <c r="BL92" s="1" t="n">
        <v>2</v>
      </c>
      <c r="BM92" s="1" t="n">
        <v>9</v>
      </c>
      <c r="BN92" s="1" t="n">
        <v>9</v>
      </c>
      <c r="BO92" s="1" t="n">
        <v>6</v>
      </c>
      <c r="BP92" s="1" t="n">
        <v>16</v>
      </c>
      <c r="BQ92" s="1" t="n">
        <v>2</v>
      </c>
      <c r="BR92" s="1" t="n">
        <v>10</v>
      </c>
      <c r="BS92" s="1" t="n">
        <v>13</v>
      </c>
      <c r="BT92" s="1" t="n">
        <v>10</v>
      </c>
      <c r="BU92" s="1" t="n">
        <v>1</v>
      </c>
    </row>
    <row r="93" customFormat="false" ht="12.8" hidden="true" customHeight="false" outlineLevel="0" collapsed="false">
      <c r="A93" s="1" t="n">
        <v>1915545326</v>
      </c>
      <c r="B93" s="1" t="s">
        <v>719</v>
      </c>
      <c r="C93" s="1" t="s">
        <v>720</v>
      </c>
      <c r="D93" s="1" t="n">
        <v>19</v>
      </c>
      <c r="E93" s="1" t="s">
        <v>721</v>
      </c>
      <c r="F93" s="1" t="s">
        <v>332</v>
      </c>
      <c r="G93" s="1" t="s">
        <v>722</v>
      </c>
      <c r="H93" s="1" t="n">
        <v>48029</v>
      </c>
      <c r="I93" s="1" t="n">
        <v>47664</v>
      </c>
      <c r="J93" s="1" t="s">
        <v>717</v>
      </c>
      <c r="K93" s="1" t="s">
        <v>608</v>
      </c>
      <c r="L93" s="1" t="s">
        <v>423</v>
      </c>
      <c r="M93" s="1" t="s">
        <v>431</v>
      </c>
      <c r="N93" s="1" t="s">
        <v>462</v>
      </c>
      <c r="Q93" s="1" t="s">
        <v>295</v>
      </c>
      <c r="R93" s="1" t="n">
        <v>1</v>
      </c>
      <c r="U93" s="1" t="s">
        <v>295</v>
      </c>
      <c r="V93" s="1" t="s">
        <v>295</v>
      </c>
      <c r="W93" s="1" t="s">
        <v>297</v>
      </c>
      <c r="X93" s="1" t="s">
        <v>298</v>
      </c>
      <c r="Y93" s="1" t="s">
        <v>299</v>
      </c>
      <c r="AA93" s="1" t="n">
        <v>3</v>
      </c>
      <c r="AB93" s="1" t="n">
        <v>14</v>
      </c>
      <c r="AC93" s="1" t="n">
        <v>14</v>
      </c>
      <c r="AD93" s="1" t="n">
        <v>3</v>
      </c>
      <c r="AE93" s="1" t="n">
        <v>8</v>
      </c>
      <c r="AF93" s="1" t="n">
        <v>11</v>
      </c>
      <c r="AG93" s="1" t="n">
        <v>10</v>
      </c>
      <c r="AH93" s="1" t="n">
        <v>15</v>
      </c>
      <c r="AI93" s="1" t="n">
        <v>8</v>
      </c>
      <c r="AJ93" s="1" t="n">
        <v>2</v>
      </c>
      <c r="AK93" s="1" t="n">
        <v>13</v>
      </c>
      <c r="AL93" s="1" t="n">
        <v>18</v>
      </c>
      <c r="AM93" s="1" t="n">
        <v>8</v>
      </c>
      <c r="AN93" s="1" t="n">
        <v>2</v>
      </c>
      <c r="AO93" s="1" t="n">
        <v>11</v>
      </c>
      <c r="AP93" s="1" t="n">
        <v>8</v>
      </c>
      <c r="AQ93" s="1" t="n">
        <v>7</v>
      </c>
      <c r="AR93" s="1" t="n">
        <v>6</v>
      </c>
      <c r="AS93" s="1" t="n">
        <v>14</v>
      </c>
      <c r="AT93" s="1" t="n">
        <v>4</v>
      </c>
      <c r="AU93" s="1" t="n">
        <v>3</v>
      </c>
      <c r="AV93" s="1" t="n">
        <v>1</v>
      </c>
      <c r="AW93" s="1" t="n">
        <v>7</v>
      </c>
      <c r="AX93" s="1" t="n">
        <v>12</v>
      </c>
      <c r="AY93" s="1" t="n">
        <v>12</v>
      </c>
      <c r="AZ93" s="1" t="n">
        <v>10</v>
      </c>
      <c r="BA93" s="1" t="n">
        <v>11</v>
      </c>
      <c r="BB93" s="1" t="n">
        <v>8</v>
      </c>
      <c r="BC93" s="1" t="n">
        <v>1</v>
      </c>
      <c r="BD93" s="1" t="n">
        <v>12</v>
      </c>
      <c r="BE93" s="1" t="n">
        <v>10</v>
      </c>
      <c r="BF93" s="1" t="n">
        <v>9</v>
      </c>
      <c r="BG93" s="1" t="n">
        <v>16</v>
      </c>
      <c r="BH93" s="1" t="n">
        <v>8</v>
      </c>
      <c r="BI93" s="1" t="n">
        <v>10</v>
      </c>
      <c r="BJ93" s="1" t="n">
        <v>3</v>
      </c>
      <c r="BK93" s="1" t="n">
        <v>13</v>
      </c>
      <c r="BL93" s="1" t="n">
        <v>3</v>
      </c>
      <c r="BM93" s="1" t="n">
        <v>9</v>
      </c>
      <c r="BN93" s="1" t="n">
        <v>6</v>
      </c>
      <c r="BO93" s="1" t="n">
        <v>6</v>
      </c>
      <c r="BP93" s="1" t="n">
        <v>11</v>
      </c>
      <c r="BQ93" s="1" t="n">
        <v>2</v>
      </c>
      <c r="BR93" s="1" t="n">
        <v>14</v>
      </c>
      <c r="BS93" s="1" t="n">
        <v>13</v>
      </c>
      <c r="BT93" s="1" t="n">
        <v>10</v>
      </c>
      <c r="BU93" s="1" t="n">
        <v>2</v>
      </c>
    </row>
    <row r="94" customFormat="false" ht="12.8" hidden="true" customHeight="false" outlineLevel="0" collapsed="false">
      <c r="A94" s="1" t="n">
        <v>1915545874</v>
      </c>
      <c r="B94" s="1" t="s">
        <v>723</v>
      </c>
      <c r="C94" s="1" t="s">
        <v>724</v>
      </c>
      <c r="D94" s="1" t="n">
        <v>18</v>
      </c>
      <c r="E94" s="1" t="s">
        <v>725</v>
      </c>
      <c r="F94" s="1" t="s">
        <v>726</v>
      </c>
      <c r="G94" s="1" t="s">
        <v>727</v>
      </c>
      <c r="H94" s="1" t="n">
        <v>48395</v>
      </c>
      <c r="I94" s="1" t="n">
        <v>47664</v>
      </c>
      <c r="J94" s="1" t="s">
        <v>563</v>
      </c>
      <c r="K94" s="1" t="s">
        <v>608</v>
      </c>
      <c r="L94" s="1" t="s">
        <v>338</v>
      </c>
      <c r="M94" s="1" t="s">
        <v>689</v>
      </c>
      <c r="N94" s="1" t="s">
        <v>309</v>
      </c>
      <c r="Q94" s="1" t="s">
        <v>295</v>
      </c>
      <c r="R94" s="1" t="n">
        <v>1</v>
      </c>
      <c r="U94" s="1" t="s">
        <v>295</v>
      </c>
      <c r="V94" s="1" t="s">
        <v>295</v>
      </c>
      <c r="W94" s="1" t="s">
        <v>297</v>
      </c>
      <c r="X94" s="1" t="s">
        <v>298</v>
      </c>
      <c r="Y94" s="1" t="s">
        <v>299</v>
      </c>
      <c r="AA94" s="1" t="n">
        <v>3</v>
      </c>
      <c r="AB94" s="1" t="n">
        <v>10</v>
      </c>
      <c r="AC94" s="1" t="n">
        <v>11</v>
      </c>
      <c r="AD94" s="1" t="n">
        <v>2</v>
      </c>
      <c r="AE94" s="1" t="n">
        <v>15</v>
      </c>
      <c r="AF94" s="1" t="n">
        <v>12</v>
      </c>
      <c r="AG94" s="1" t="n">
        <v>11</v>
      </c>
      <c r="AH94" s="1" t="n">
        <v>13</v>
      </c>
      <c r="AI94" s="1" t="n">
        <v>11</v>
      </c>
      <c r="AJ94" s="1" t="n">
        <v>1</v>
      </c>
      <c r="AK94" s="1" t="n">
        <v>15</v>
      </c>
      <c r="AL94" s="1" t="n">
        <v>12</v>
      </c>
      <c r="AM94" s="1" t="n">
        <v>7</v>
      </c>
      <c r="AN94" s="1" t="n">
        <v>3</v>
      </c>
      <c r="AO94" s="1" t="n">
        <v>9</v>
      </c>
      <c r="AP94" s="1" t="n">
        <v>6</v>
      </c>
      <c r="AQ94" s="1" t="n">
        <v>8</v>
      </c>
      <c r="AR94" s="1" t="n">
        <v>5</v>
      </c>
      <c r="AS94" s="1" t="n">
        <v>9</v>
      </c>
      <c r="AT94" s="1" t="n">
        <v>7</v>
      </c>
      <c r="AU94" s="1" t="n">
        <v>3</v>
      </c>
      <c r="AV94" s="1" t="n">
        <v>4</v>
      </c>
      <c r="AW94" s="1" t="n">
        <v>15</v>
      </c>
      <c r="AX94" s="1" t="n">
        <v>12</v>
      </c>
      <c r="AY94" s="1" t="n">
        <v>8</v>
      </c>
      <c r="AZ94" s="1" t="n">
        <v>12</v>
      </c>
      <c r="BA94" s="1" t="n">
        <v>9</v>
      </c>
      <c r="BB94" s="1" t="n">
        <v>5</v>
      </c>
      <c r="BC94" s="1" t="n">
        <v>4</v>
      </c>
      <c r="BD94" s="1" t="n">
        <v>12</v>
      </c>
      <c r="BE94" s="1" t="n">
        <v>11</v>
      </c>
      <c r="BF94" s="1" t="n">
        <v>10</v>
      </c>
      <c r="BG94" s="1" t="n">
        <v>9</v>
      </c>
      <c r="BH94" s="1" t="n">
        <v>9</v>
      </c>
      <c r="BI94" s="1" t="n">
        <v>9</v>
      </c>
      <c r="BJ94" s="1" t="n">
        <v>3</v>
      </c>
      <c r="BK94" s="1" t="n">
        <v>7</v>
      </c>
      <c r="BL94" s="1" t="n">
        <v>2</v>
      </c>
      <c r="BM94" s="1" t="n">
        <v>5</v>
      </c>
      <c r="BN94" s="1" t="n">
        <v>2</v>
      </c>
      <c r="BO94" s="1" t="n">
        <v>6</v>
      </c>
      <c r="BP94" s="1" t="n">
        <v>10</v>
      </c>
      <c r="BQ94" s="1" t="n">
        <v>2</v>
      </c>
      <c r="BR94" s="1" t="n">
        <v>10</v>
      </c>
      <c r="BS94" s="1" t="n">
        <v>13</v>
      </c>
      <c r="BT94" s="1" t="n">
        <v>16</v>
      </c>
      <c r="BU94" s="1" t="n">
        <v>2</v>
      </c>
    </row>
    <row r="95" customFormat="false" ht="12.8" hidden="true" customHeight="false" outlineLevel="0" collapsed="false">
      <c r="A95" s="1" t="n">
        <v>1915548791</v>
      </c>
      <c r="B95" s="1" t="s">
        <v>728</v>
      </c>
      <c r="C95" s="1" t="s">
        <v>622</v>
      </c>
      <c r="D95" s="1" t="n">
        <v>19</v>
      </c>
      <c r="E95" s="1" t="s">
        <v>299</v>
      </c>
      <c r="F95" s="1" t="s">
        <v>729</v>
      </c>
      <c r="G95" s="1" t="s">
        <v>442</v>
      </c>
      <c r="H95" s="1" t="n">
        <v>48395</v>
      </c>
      <c r="I95" s="1" t="s">
        <v>295</v>
      </c>
      <c r="J95" s="1" t="s">
        <v>730</v>
      </c>
      <c r="K95" s="1" t="s">
        <v>608</v>
      </c>
      <c r="L95" s="1" t="s">
        <v>731</v>
      </c>
      <c r="M95" s="1" t="s">
        <v>732</v>
      </c>
      <c r="N95" s="1" t="s">
        <v>505</v>
      </c>
      <c r="Q95" s="1" t="s">
        <v>295</v>
      </c>
      <c r="R95" s="1" t="n">
        <v>1</v>
      </c>
      <c r="U95" s="1" t="s">
        <v>295</v>
      </c>
      <c r="V95" s="1" t="s">
        <v>295</v>
      </c>
      <c r="W95" s="1" t="s">
        <v>297</v>
      </c>
      <c r="X95" s="1" t="s">
        <v>297</v>
      </c>
      <c r="AA95" s="1" t="n">
        <v>3</v>
      </c>
      <c r="AB95" s="1" t="n">
        <v>14</v>
      </c>
      <c r="AC95" s="1" t="n">
        <v>12</v>
      </c>
      <c r="AD95" s="1" t="n">
        <v>1</v>
      </c>
      <c r="AE95" s="1" t="n">
        <v>17</v>
      </c>
      <c r="AF95" s="1" t="n">
        <v>13</v>
      </c>
      <c r="AG95" s="1" t="n">
        <v>12</v>
      </c>
      <c r="AH95" s="1" t="n">
        <v>13</v>
      </c>
      <c r="AI95" s="1" t="n">
        <v>12</v>
      </c>
      <c r="AJ95" s="1" t="n">
        <v>2</v>
      </c>
      <c r="AK95" s="1" t="n">
        <v>13</v>
      </c>
      <c r="AL95" s="1" t="n">
        <v>11</v>
      </c>
      <c r="AM95" s="1" t="n">
        <v>13</v>
      </c>
      <c r="AN95" s="1" t="n">
        <v>1</v>
      </c>
      <c r="AO95" s="1" t="n">
        <v>15</v>
      </c>
      <c r="AP95" s="1" t="n">
        <v>10</v>
      </c>
      <c r="AQ95" s="1" t="n">
        <v>12</v>
      </c>
      <c r="AR95" s="1" t="n">
        <v>12</v>
      </c>
      <c r="AS95" s="1" t="n">
        <v>3</v>
      </c>
      <c r="AT95" s="1" t="n">
        <v>5</v>
      </c>
      <c r="AU95" s="1" t="n">
        <v>2</v>
      </c>
      <c r="AV95" s="1" t="n">
        <v>1</v>
      </c>
      <c r="AW95" s="1" t="n">
        <v>17</v>
      </c>
      <c r="AX95" s="1" t="n">
        <v>6</v>
      </c>
      <c r="AY95" s="1" t="n">
        <v>6</v>
      </c>
      <c r="AZ95" s="1" t="n">
        <v>6</v>
      </c>
      <c r="BA95" s="1" t="n">
        <v>9</v>
      </c>
      <c r="BB95" s="1" t="n">
        <v>10</v>
      </c>
      <c r="BC95" s="1" t="n">
        <v>1</v>
      </c>
      <c r="BD95" s="1" t="n">
        <v>15</v>
      </c>
      <c r="BE95" s="1" t="n">
        <v>15</v>
      </c>
      <c r="BF95" s="1" t="n">
        <v>13</v>
      </c>
      <c r="BG95" s="1" t="n">
        <v>17</v>
      </c>
      <c r="BH95" s="1" t="n">
        <v>9</v>
      </c>
      <c r="BI95" s="1" t="n">
        <v>12</v>
      </c>
      <c r="BJ95" s="1" t="n">
        <v>2</v>
      </c>
      <c r="BK95" s="1" t="n">
        <v>14</v>
      </c>
      <c r="BL95" s="1" t="n">
        <v>2</v>
      </c>
      <c r="BM95" s="1" t="n">
        <v>7</v>
      </c>
      <c r="BN95" s="1" t="n">
        <v>10</v>
      </c>
      <c r="BO95" s="1" t="n">
        <v>16</v>
      </c>
      <c r="BP95" s="1" t="n">
        <v>16</v>
      </c>
      <c r="BQ95" s="1" t="n">
        <v>1</v>
      </c>
      <c r="BR95" s="1" t="n">
        <v>9</v>
      </c>
      <c r="BS95" s="1" t="n">
        <v>12</v>
      </c>
      <c r="BT95" s="1" t="n">
        <v>13</v>
      </c>
      <c r="BU95" s="1" t="n">
        <v>2</v>
      </c>
    </row>
    <row r="96" customFormat="false" ht="12.8" hidden="true" customHeight="false" outlineLevel="0" collapsed="false">
      <c r="A96" s="1" t="n">
        <v>1915551572</v>
      </c>
      <c r="B96" s="1" t="s">
        <v>733</v>
      </c>
      <c r="C96" s="1" t="s">
        <v>522</v>
      </c>
      <c r="D96" s="1" t="n">
        <v>18</v>
      </c>
      <c r="E96" s="1" t="s">
        <v>299</v>
      </c>
      <c r="F96" s="1" t="s">
        <v>734</v>
      </c>
      <c r="G96" s="1" t="s">
        <v>371</v>
      </c>
      <c r="H96" s="1" t="n">
        <v>47664</v>
      </c>
      <c r="I96" s="1" t="s">
        <v>295</v>
      </c>
      <c r="J96" s="1" t="s">
        <v>306</v>
      </c>
      <c r="K96" s="1" t="s">
        <v>608</v>
      </c>
      <c r="L96" s="1" t="s">
        <v>620</v>
      </c>
      <c r="M96" s="1" t="s">
        <v>583</v>
      </c>
      <c r="N96" s="1" t="s">
        <v>473</v>
      </c>
      <c r="Q96" s="1" t="s">
        <v>295</v>
      </c>
      <c r="R96" s="1" t="n">
        <v>1</v>
      </c>
      <c r="U96" s="1" t="s">
        <v>295</v>
      </c>
      <c r="V96" s="1" t="s">
        <v>295</v>
      </c>
      <c r="W96" s="1" t="s">
        <v>297</v>
      </c>
      <c r="X96" s="1" t="s">
        <v>298</v>
      </c>
      <c r="AA96" s="1" t="n">
        <v>6</v>
      </c>
      <c r="AB96" s="1" t="n">
        <v>8</v>
      </c>
      <c r="AC96" s="1" t="n">
        <v>4</v>
      </c>
      <c r="AD96" s="1" t="n">
        <v>9</v>
      </c>
      <c r="AE96" s="1" t="n">
        <v>3</v>
      </c>
      <c r="AF96" s="1" t="n">
        <v>2</v>
      </c>
      <c r="AG96" s="1" t="n">
        <v>3</v>
      </c>
      <c r="AH96" s="1" t="n">
        <v>4</v>
      </c>
      <c r="AI96" s="1" t="n">
        <v>3</v>
      </c>
      <c r="AJ96" s="1" t="n">
        <v>13</v>
      </c>
      <c r="AK96" s="1" t="n">
        <v>3</v>
      </c>
      <c r="AL96" s="1" t="n">
        <v>16</v>
      </c>
      <c r="AM96" s="1" t="n">
        <v>9</v>
      </c>
      <c r="AN96" s="1" t="n">
        <v>6</v>
      </c>
      <c r="AO96" s="1" t="n">
        <v>4</v>
      </c>
      <c r="AP96" s="1" t="n">
        <v>3</v>
      </c>
      <c r="AQ96" s="1" t="n">
        <v>1</v>
      </c>
      <c r="AR96" s="1" t="n">
        <v>3</v>
      </c>
      <c r="AS96" s="1" t="n">
        <v>12</v>
      </c>
      <c r="AT96" s="1" t="n">
        <v>2</v>
      </c>
      <c r="AU96" s="1" t="n">
        <v>7</v>
      </c>
      <c r="AV96" s="1" t="n">
        <v>9</v>
      </c>
      <c r="AW96" s="1" t="n">
        <v>1</v>
      </c>
      <c r="AX96" s="1" t="n">
        <v>13</v>
      </c>
      <c r="AY96" s="1" t="n">
        <v>1</v>
      </c>
      <c r="AZ96" s="1" t="n">
        <v>5</v>
      </c>
      <c r="BA96" s="1" t="n">
        <v>2</v>
      </c>
      <c r="BB96" s="1" t="n">
        <v>3</v>
      </c>
      <c r="BC96" s="1" t="n">
        <v>2</v>
      </c>
      <c r="BD96" s="1" t="n">
        <v>8</v>
      </c>
      <c r="BE96" s="1" t="n">
        <v>11</v>
      </c>
      <c r="BF96" s="1" t="n">
        <v>1</v>
      </c>
      <c r="BG96" s="1" t="n">
        <v>8</v>
      </c>
      <c r="BH96" s="1" t="n">
        <v>1</v>
      </c>
      <c r="BI96" s="1" t="n">
        <v>8</v>
      </c>
      <c r="BJ96" s="1" t="n">
        <v>4</v>
      </c>
      <c r="BK96" s="1" t="n">
        <v>7</v>
      </c>
      <c r="BL96" s="1" t="n">
        <v>8</v>
      </c>
      <c r="BM96" s="1" t="n">
        <v>2</v>
      </c>
      <c r="BN96" s="1" t="n">
        <v>1</v>
      </c>
      <c r="BO96" s="1" t="n">
        <v>10</v>
      </c>
      <c r="BP96" s="1" t="n">
        <v>6</v>
      </c>
      <c r="BQ96" s="1" t="n">
        <v>11</v>
      </c>
      <c r="BR96" s="1" t="n">
        <v>11</v>
      </c>
      <c r="BS96" s="1" t="n">
        <v>7</v>
      </c>
      <c r="BT96" s="1" t="n">
        <v>4</v>
      </c>
      <c r="BU96" s="1" t="n">
        <v>16</v>
      </c>
    </row>
    <row r="97" customFormat="false" ht="12.8" hidden="true" customHeight="false" outlineLevel="0" collapsed="false">
      <c r="A97" s="1" t="n">
        <v>1915551574</v>
      </c>
      <c r="B97" s="1" t="s">
        <v>735</v>
      </c>
      <c r="C97" s="1" t="s">
        <v>712</v>
      </c>
      <c r="D97" s="1" t="n">
        <v>18</v>
      </c>
      <c r="E97" s="1" t="s">
        <v>684</v>
      </c>
      <c r="F97" s="1" t="s">
        <v>736</v>
      </c>
      <c r="G97" s="1" t="s">
        <v>459</v>
      </c>
      <c r="H97" s="1" t="n">
        <v>48029</v>
      </c>
      <c r="I97" s="1" t="n">
        <v>47664</v>
      </c>
      <c r="J97" s="1" t="s">
        <v>306</v>
      </c>
      <c r="K97" s="1" t="s">
        <v>608</v>
      </c>
      <c r="L97" s="1" t="s">
        <v>372</v>
      </c>
      <c r="M97" s="1" t="s">
        <v>480</v>
      </c>
      <c r="N97" s="1" t="s">
        <v>378</v>
      </c>
      <c r="Q97" s="1" t="s">
        <v>295</v>
      </c>
      <c r="R97" s="1" t="n">
        <v>1</v>
      </c>
      <c r="U97" s="1" t="s">
        <v>295</v>
      </c>
      <c r="V97" s="1" t="s">
        <v>295</v>
      </c>
      <c r="W97" s="1" t="s">
        <v>297</v>
      </c>
      <c r="X97" s="1" t="s">
        <v>298</v>
      </c>
      <c r="Y97" s="1" t="s">
        <v>299</v>
      </c>
      <c r="AA97" s="1" t="n">
        <v>4</v>
      </c>
      <c r="AB97" s="1" t="n">
        <v>8</v>
      </c>
      <c r="AC97" s="1" t="n">
        <v>14</v>
      </c>
      <c r="AD97" s="1" t="n">
        <v>3</v>
      </c>
      <c r="AE97" s="1" t="n">
        <v>14</v>
      </c>
      <c r="AF97" s="1" t="n">
        <v>13</v>
      </c>
      <c r="AG97" s="1" t="n">
        <v>7</v>
      </c>
      <c r="AH97" s="1" t="n">
        <v>14</v>
      </c>
      <c r="AI97" s="1" t="n">
        <v>8</v>
      </c>
      <c r="AJ97" s="1" t="n">
        <v>3</v>
      </c>
      <c r="AK97" s="1" t="n">
        <v>9</v>
      </c>
      <c r="AL97" s="1" t="n">
        <v>16</v>
      </c>
      <c r="AM97" s="1" t="n">
        <v>10</v>
      </c>
      <c r="AN97" s="1" t="n">
        <v>1</v>
      </c>
      <c r="AO97" s="1" t="n">
        <v>10</v>
      </c>
      <c r="AP97" s="1" t="n">
        <v>5</v>
      </c>
      <c r="AQ97" s="1" t="n">
        <v>9</v>
      </c>
      <c r="AR97" s="1" t="n">
        <v>8</v>
      </c>
      <c r="AS97" s="1" t="n">
        <v>11</v>
      </c>
      <c r="AT97" s="1" t="n">
        <v>4</v>
      </c>
      <c r="AU97" s="1" t="n">
        <v>2</v>
      </c>
      <c r="AV97" s="1" t="n">
        <v>3</v>
      </c>
      <c r="AW97" s="1" t="n">
        <v>16</v>
      </c>
      <c r="AX97" s="1" t="n">
        <v>11</v>
      </c>
      <c r="AY97" s="1" t="n">
        <v>13</v>
      </c>
      <c r="AZ97" s="1" t="n">
        <v>8</v>
      </c>
      <c r="BA97" s="1" t="n">
        <v>9</v>
      </c>
      <c r="BB97" s="1" t="n">
        <v>5</v>
      </c>
      <c r="BC97" s="1" t="n">
        <v>3</v>
      </c>
      <c r="BD97" s="1" t="n">
        <v>7</v>
      </c>
      <c r="BE97" s="1" t="n">
        <v>16</v>
      </c>
      <c r="BF97" s="1" t="n">
        <v>9</v>
      </c>
      <c r="BG97" s="1" t="n">
        <v>11</v>
      </c>
      <c r="BH97" s="1" t="n">
        <v>5</v>
      </c>
      <c r="BI97" s="1" t="n">
        <v>8</v>
      </c>
      <c r="BJ97" s="1" t="n">
        <v>3</v>
      </c>
      <c r="BK97" s="1" t="n">
        <v>10</v>
      </c>
      <c r="BL97" s="1" t="n">
        <v>3</v>
      </c>
      <c r="BM97" s="1" t="n">
        <v>4</v>
      </c>
      <c r="BN97" s="1" t="n">
        <v>5</v>
      </c>
      <c r="BO97" s="1" t="n">
        <v>8</v>
      </c>
      <c r="BP97" s="1" t="n">
        <v>11</v>
      </c>
      <c r="BQ97" s="1" t="n">
        <v>3</v>
      </c>
      <c r="BR97" s="1" t="n">
        <v>14</v>
      </c>
      <c r="BS97" s="1" t="n">
        <v>13</v>
      </c>
      <c r="BT97" s="1" t="n">
        <v>13</v>
      </c>
      <c r="BU97" s="1" t="n">
        <v>3</v>
      </c>
    </row>
    <row r="98" customFormat="false" ht="12.8" hidden="true" customHeight="false" outlineLevel="0" collapsed="false">
      <c r="A98" s="1" t="n">
        <v>1915551579</v>
      </c>
      <c r="B98" s="1" t="s">
        <v>737</v>
      </c>
      <c r="C98" s="1" t="s">
        <v>712</v>
      </c>
      <c r="D98" s="1" t="n">
        <v>18</v>
      </c>
      <c r="E98" s="1" t="s">
        <v>299</v>
      </c>
      <c r="F98" s="1" t="s">
        <v>738</v>
      </c>
      <c r="G98" s="1" t="s">
        <v>371</v>
      </c>
      <c r="H98" s="1" t="n">
        <v>47664</v>
      </c>
      <c r="I98" s="1" t="s">
        <v>295</v>
      </c>
      <c r="J98" s="1" t="s">
        <v>306</v>
      </c>
      <c r="K98" s="1" t="s">
        <v>608</v>
      </c>
      <c r="L98" s="1" t="s">
        <v>498</v>
      </c>
      <c r="M98" s="1" t="s">
        <v>732</v>
      </c>
      <c r="N98" s="1" t="s">
        <v>309</v>
      </c>
      <c r="Q98" s="1" t="s">
        <v>295</v>
      </c>
      <c r="R98" s="1" t="n">
        <v>1</v>
      </c>
      <c r="U98" s="1" t="s">
        <v>295</v>
      </c>
      <c r="V98" s="1" t="s">
        <v>295</v>
      </c>
      <c r="W98" s="1" t="s">
        <v>297</v>
      </c>
      <c r="X98" s="1" t="s">
        <v>298</v>
      </c>
      <c r="AA98" s="1" t="n">
        <v>2</v>
      </c>
      <c r="AB98" s="1" t="n">
        <v>10</v>
      </c>
      <c r="AC98" s="1" t="n">
        <v>7</v>
      </c>
      <c r="AD98" s="1" t="n">
        <v>2</v>
      </c>
      <c r="AE98" s="1" t="n">
        <v>11</v>
      </c>
      <c r="AF98" s="1" t="n">
        <v>11</v>
      </c>
      <c r="AG98" s="1" t="n">
        <v>7</v>
      </c>
      <c r="AH98" s="1" t="n">
        <v>10</v>
      </c>
      <c r="AI98" s="1" t="n">
        <v>6</v>
      </c>
      <c r="AJ98" s="1" t="n">
        <v>1</v>
      </c>
      <c r="AK98" s="1" t="n">
        <v>11</v>
      </c>
      <c r="AL98" s="1" t="n">
        <v>13</v>
      </c>
      <c r="AM98" s="1" t="n">
        <v>8</v>
      </c>
      <c r="AN98" s="1" t="n">
        <v>3</v>
      </c>
      <c r="AO98" s="1" t="n">
        <v>15</v>
      </c>
      <c r="AP98" s="1" t="n">
        <v>4</v>
      </c>
      <c r="AQ98" s="1" t="n">
        <v>6</v>
      </c>
      <c r="AR98" s="1" t="n">
        <v>9</v>
      </c>
      <c r="AS98" s="1" t="n">
        <v>9</v>
      </c>
      <c r="AT98" s="1" t="n">
        <v>2</v>
      </c>
      <c r="AU98" s="1" t="n">
        <v>1</v>
      </c>
      <c r="AV98" s="1" t="n">
        <v>2</v>
      </c>
      <c r="AW98" s="1" t="n">
        <v>15</v>
      </c>
      <c r="AX98" s="1" t="n">
        <v>8</v>
      </c>
      <c r="AY98" s="1" t="n">
        <v>4</v>
      </c>
      <c r="AZ98" s="1" t="n">
        <v>5</v>
      </c>
      <c r="BA98" s="1" t="n">
        <v>8</v>
      </c>
      <c r="BB98" s="1" t="n">
        <v>6</v>
      </c>
      <c r="BC98" s="1" t="n">
        <v>1</v>
      </c>
      <c r="BD98" s="1" t="n">
        <v>10</v>
      </c>
      <c r="BE98" s="1" t="n">
        <v>14</v>
      </c>
      <c r="BF98" s="1" t="n">
        <v>6</v>
      </c>
      <c r="BG98" s="1" t="n">
        <v>8</v>
      </c>
      <c r="BH98" s="1" t="n">
        <v>5</v>
      </c>
      <c r="BI98" s="1" t="n">
        <v>5</v>
      </c>
      <c r="BJ98" s="1" t="n">
        <v>2</v>
      </c>
      <c r="BK98" s="1" t="n">
        <v>7</v>
      </c>
      <c r="BL98" s="1" t="n">
        <v>2</v>
      </c>
      <c r="BM98" s="1" t="n">
        <v>7</v>
      </c>
      <c r="BN98" s="1" t="n">
        <v>4</v>
      </c>
      <c r="BO98" s="1" t="n">
        <v>5</v>
      </c>
      <c r="BP98" s="1" t="n">
        <v>6</v>
      </c>
      <c r="BQ98" s="1" t="n">
        <v>4</v>
      </c>
      <c r="BR98" s="1" t="n">
        <v>11</v>
      </c>
      <c r="BS98" s="1" t="n">
        <v>7</v>
      </c>
      <c r="BT98" s="1" t="n">
        <v>8</v>
      </c>
      <c r="BU98" s="1" t="n">
        <v>1</v>
      </c>
    </row>
    <row r="99" customFormat="false" ht="12.8" hidden="true" customHeight="false" outlineLevel="0" collapsed="false">
      <c r="A99" s="1" t="n">
        <v>1915552331</v>
      </c>
      <c r="B99" s="1" t="s">
        <v>739</v>
      </c>
      <c r="C99" s="1" t="s">
        <v>522</v>
      </c>
      <c r="D99" s="1" t="n">
        <v>18</v>
      </c>
      <c r="E99" s="1" t="s">
        <v>299</v>
      </c>
      <c r="F99" s="1" t="s">
        <v>343</v>
      </c>
      <c r="G99" s="1" t="s">
        <v>740</v>
      </c>
      <c r="H99" s="1" t="n">
        <v>48760</v>
      </c>
      <c r="I99" s="1" t="s">
        <v>295</v>
      </c>
      <c r="J99" s="1" t="s">
        <v>741</v>
      </c>
      <c r="K99" s="1" t="s">
        <v>608</v>
      </c>
      <c r="L99" s="1" t="s">
        <v>307</v>
      </c>
      <c r="M99" s="1" t="s">
        <v>583</v>
      </c>
      <c r="N99" s="1" t="s">
        <v>481</v>
      </c>
      <c r="Q99" s="1" t="s">
        <v>295</v>
      </c>
      <c r="R99" s="1" t="n">
        <v>1</v>
      </c>
      <c r="U99" s="1" t="s">
        <v>295</v>
      </c>
      <c r="V99" s="1" t="s">
        <v>295</v>
      </c>
      <c r="W99" s="1" t="s">
        <v>297</v>
      </c>
      <c r="X99" s="1" t="s">
        <v>298</v>
      </c>
      <c r="AA99" s="1" t="n">
        <v>12</v>
      </c>
      <c r="AB99" s="1" t="n">
        <v>7</v>
      </c>
      <c r="AC99" s="1" t="n">
        <v>12</v>
      </c>
      <c r="AD99" s="1" t="n">
        <v>10</v>
      </c>
      <c r="AE99" s="1" t="n">
        <v>14</v>
      </c>
      <c r="AF99" s="1" t="n">
        <v>6</v>
      </c>
      <c r="AG99" s="1" t="n">
        <v>2</v>
      </c>
      <c r="AH99" s="1" t="n">
        <v>8</v>
      </c>
      <c r="AI99" s="1" t="n">
        <v>3</v>
      </c>
      <c r="AJ99" s="1" t="n">
        <v>16</v>
      </c>
      <c r="AK99" s="1" t="n">
        <v>6</v>
      </c>
      <c r="AL99" s="1" t="n">
        <v>10</v>
      </c>
      <c r="AM99" s="1" t="n">
        <v>9</v>
      </c>
      <c r="AN99" s="1" t="n">
        <v>9</v>
      </c>
      <c r="AO99" s="1" t="n">
        <v>10</v>
      </c>
      <c r="AP99" s="1" t="n">
        <v>1</v>
      </c>
      <c r="AQ99" s="1" t="n">
        <v>1</v>
      </c>
      <c r="AR99" s="1" t="n">
        <v>5</v>
      </c>
      <c r="AS99" s="1" t="n">
        <v>14</v>
      </c>
      <c r="AT99" s="1" t="n">
        <v>2</v>
      </c>
      <c r="AU99" s="1" t="n">
        <v>8</v>
      </c>
      <c r="AV99" s="1" t="n">
        <v>14</v>
      </c>
      <c r="AW99" s="1" t="n">
        <v>10</v>
      </c>
      <c r="AX99" s="1" t="n">
        <v>13</v>
      </c>
      <c r="AY99" s="1" t="n">
        <v>3</v>
      </c>
      <c r="AZ99" s="1" t="n">
        <v>10</v>
      </c>
      <c r="BA99" s="1" t="n">
        <v>1</v>
      </c>
      <c r="BB99" s="1" t="n">
        <v>2</v>
      </c>
      <c r="BC99" s="1" t="n">
        <v>2</v>
      </c>
      <c r="BD99" s="1" t="n">
        <v>9</v>
      </c>
      <c r="BE99" s="1" t="n">
        <v>14</v>
      </c>
      <c r="BF99" s="1" t="n">
        <v>2</v>
      </c>
      <c r="BG99" s="1" t="n">
        <v>10</v>
      </c>
      <c r="BH99" s="1" t="n">
        <v>1</v>
      </c>
      <c r="BI99" s="1" t="n">
        <v>12</v>
      </c>
      <c r="BJ99" s="1" t="n">
        <v>12</v>
      </c>
      <c r="BK99" s="1" t="n">
        <v>9</v>
      </c>
      <c r="BL99" s="1" t="n">
        <v>13</v>
      </c>
      <c r="BM99" s="1" t="n">
        <v>2</v>
      </c>
      <c r="BN99" s="1" t="n">
        <v>1</v>
      </c>
      <c r="BO99" s="1" t="n">
        <v>11</v>
      </c>
      <c r="BP99" s="1" t="n">
        <v>10</v>
      </c>
      <c r="BQ99" s="1" t="n">
        <v>10</v>
      </c>
      <c r="BR99" s="1" t="n">
        <v>14</v>
      </c>
      <c r="BS99" s="1" t="n">
        <v>12</v>
      </c>
      <c r="BT99" s="1" t="n">
        <v>7</v>
      </c>
      <c r="BU99" s="1" t="n">
        <v>9</v>
      </c>
    </row>
    <row r="100" customFormat="false" ht="12.8" hidden="true" customHeight="false" outlineLevel="0" collapsed="false">
      <c r="A100" s="1" t="n">
        <v>1915502441</v>
      </c>
      <c r="B100" s="1" t="s">
        <v>742</v>
      </c>
      <c r="C100" s="1" t="s">
        <v>743</v>
      </c>
      <c r="D100" s="1" t="n">
        <v>23</v>
      </c>
      <c r="E100" s="1" t="s">
        <v>313</v>
      </c>
      <c r="F100" s="1" t="s">
        <v>616</v>
      </c>
      <c r="G100" s="1" t="s">
        <v>677</v>
      </c>
      <c r="H100" s="1" t="n">
        <v>48395</v>
      </c>
      <c r="I100" s="1" t="n">
        <v>47664</v>
      </c>
      <c r="J100" s="1" t="s">
        <v>345</v>
      </c>
      <c r="K100" s="1" t="s">
        <v>744</v>
      </c>
      <c r="L100" s="1" t="s">
        <v>498</v>
      </c>
      <c r="M100" s="1" t="s">
        <v>431</v>
      </c>
      <c r="N100" s="1" t="s">
        <v>309</v>
      </c>
      <c r="Q100" s="1" t="s">
        <v>295</v>
      </c>
      <c r="R100" s="1" t="n">
        <v>1</v>
      </c>
      <c r="U100" s="1" t="s">
        <v>295</v>
      </c>
      <c r="V100" s="1" t="s">
        <v>295</v>
      </c>
      <c r="W100" s="1" t="s">
        <v>297</v>
      </c>
      <c r="X100" s="1" t="s">
        <v>298</v>
      </c>
      <c r="Y100" s="1" t="s">
        <v>299</v>
      </c>
      <c r="AA100" s="1" t="n">
        <v>3</v>
      </c>
      <c r="AB100" s="1" t="n">
        <v>10</v>
      </c>
      <c r="AC100" s="1" t="n">
        <v>13</v>
      </c>
      <c r="AD100" s="1" t="n">
        <v>1</v>
      </c>
      <c r="AE100" s="1" t="n">
        <v>11</v>
      </c>
      <c r="AF100" s="1" t="n">
        <v>16</v>
      </c>
      <c r="AG100" s="1" t="n">
        <v>10</v>
      </c>
      <c r="AH100" s="1" t="n">
        <v>13</v>
      </c>
      <c r="AI100" s="1" t="n">
        <v>7</v>
      </c>
      <c r="AJ100" s="1" t="n">
        <v>2</v>
      </c>
      <c r="AK100" s="1" t="n">
        <v>16</v>
      </c>
      <c r="AL100" s="1" t="n">
        <v>14</v>
      </c>
      <c r="AM100" s="1" t="n">
        <v>7</v>
      </c>
      <c r="AN100" s="1" t="n">
        <v>1</v>
      </c>
      <c r="AO100" s="1" t="n">
        <v>13</v>
      </c>
      <c r="AP100" s="1" t="n">
        <v>9</v>
      </c>
      <c r="AQ100" s="1" t="n">
        <v>4</v>
      </c>
      <c r="AR100" s="1" t="n">
        <v>7</v>
      </c>
      <c r="AS100" s="1" t="n">
        <v>5</v>
      </c>
      <c r="AT100" s="1" t="n">
        <v>7</v>
      </c>
      <c r="AU100" s="1" t="n">
        <v>3</v>
      </c>
      <c r="AV100" s="1" t="n">
        <v>3</v>
      </c>
      <c r="AW100" s="1" t="n">
        <v>13</v>
      </c>
      <c r="AX100" s="1" t="n">
        <v>5</v>
      </c>
      <c r="AY100" s="1" t="n">
        <v>15</v>
      </c>
      <c r="AZ100" s="1" t="n">
        <v>9</v>
      </c>
      <c r="BA100" s="1" t="n">
        <v>12</v>
      </c>
      <c r="BB100" s="1" t="n">
        <v>9</v>
      </c>
      <c r="BC100" s="1" t="n">
        <v>4</v>
      </c>
      <c r="BD100" s="1" t="n">
        <v>16</v>
      </c>
      <c r="BE100" s="1" t="n">
        <v>11</v>
      </c>
      <c r="BF100" s="1" t="n">
        <v>5</v>
      </c>
      <c r="BG100" s="1" t="n">
        <v>10</v>
      </c>
      <c r="BH100" s="1" t="n">
        <v>8</v>
      </c>
      <c r="BI100" s="1" t="n">
        <v>6</v>
      </c>
      <c r="BJ100" s="1" t="n">
        <v>1</v>
      </c>
      <c r="BK100" s="1" t="n">
        <v>12</v>
      </c>
      <c r="BL100" s="1" t="n">
        <v>3</v>
      </c>
      <c r="BM100" s="1" t="n">
        <v>6</v>
      </c>
      <c r="BN100" s="1" t="n">
        <v>5</v>
      </c>
      <c r="BO100" s="1" t="n">
        <v>7</v>
      </c>
      <c r="BP100" s="1" t="n">
        <v>11</v>
      </c>
      <c r="BQ100" s="1" t="n">
        <v>3</v>
      </c>
      <c r="BR100" s="1" t="n">
        <v>10</v>
      </c>
      <c r="BS100" s="1" t="n">
        <v>14</v>
      </c>
      <c r="BT100" s="1" t="n">
        <v>13</v>
      </c>
      <c r="BU100" s="1" t="n">
        <v>4</v>
      </c>
    </row>
    <row r="101" customFormat="false" ht="12.8" hidden="true" customHeight="false" outlineLevel="0" collapsed="false">
      <c r="A101" s="1" t="n">
        <v>1915531787</v>
      </c>
      <c r="B101" s="1" t="s">
        <v>745</v>
      </c>
      <c r="C101" s="1" t="s">
        <v>675</v>
      </c>
      <c r="D101" s="1" t="n">
        <v>20</v>
      </c>
      <c r="E101" s="1" t="s">
        <v>313</v>
      </c>
      <c r="F101" s="1" t="s">
        <v>477</v>
      </c>
      <c r="G101" s="1" t="s">
        <v>746</v>
      </c>
      <c r="H101" s="1" t="n">
        <v>48395</v>
      </c>
      <c r="I101" s="1" t="n">
        <v>47664</v>
      </c>
      <c r="J101" s="1" t="s">
        <v>306</v>
      </c>
      <c r="K101" s="1" t="s">
        <v>744</v>
      </c>
      <c r="L101" s="1" t="s">
        <v>325</v>
      </c>
      <c r="M101" s="1" t="s">
        <v>366</v>
      </c>
      <c r="N101" s="1" t="s">
        <v>352</v>
      </c>
      <c r="Q101" s="1" t="s">
        <v>295</v>
      </c>
      <c r="R101" s="1" t="n">
        <v>1</v>
      </c>
      <c r="U101" s="1" t="s">
        <v>295</v>
      </c>
      <c r="V101" s="1" t="s">
        <v>295</v>
      </c>
      <c r="W101" s="1" t="s">
        <v>297</v>
      </c>
      <c r="X101" s="1" t="s">
        <v>298</v>
      </c>
      <c r="Y101" s="1" t="s">
        <v>299</v>
      </c>
      <c r="AA101" s="1" t="n">
        <v>2</v>
      </c>
      <c r="AB101" s="1" t="n">
        <v>10</v>
      </c>
      <c r="AC101" s="1" t="n">
        <v>16</v>
      </c>
      <c r="AD101" s="1" t="n">
        <v>2</v>
      </c>
      <c r="AE101" s="1" t="n">
        <v>6</v>
      </c>
      <c r="AF101" s="1" t="n">
        <v>14</v>
      </c>
      <c r="AG101" s="1" t="n">
        <v>8</v>
      </c>
      <c r="AH101" s="1" t="n">
        <v>12</v>
      </c>
      <c r="AI101" s="1" t="n">
        <v>7</v>
      </c>
      <c r="AJ101" s="1" t="n">
        <v>2</v>
      </c>
      <c r="AK101" s="1" t="n">
        <v>11</v>
      </c>
      <c r="AL101" s="1" t="n">
        <v>15</v>
      </c>
      <c r="AM101" s="1" t="n">
        <v>3</v>
      </c>
      <c r="AN101" s="1" t="n">
        <v>3</v>
      </c>
      <c r="AO101" s="1" t="n">
        <v>9</v>
      </c>
      <c r="AP101" s="1" t="n">
        <v>3</v>
      </c>
      <c r="AQ101" s="1" t="n">
        <v>4</v>
      </c>
      <c r="AR101" s="1" t="n">
        <v>9</v>
      </c>
      <c r="AS101" s="1" t="n">
        <v>14</v>
      </c>
      <c r="AT101" s="1" t="n">
        <v>1</v>
      </c>
      <c r="AU101" s="1" t="n">
        <v>1</v>
      </c>
      <c r="AV101" s="1" t="n">
        <v>3</v>
      </c>
      <c r="AW101" s="1" t="n">
        <v>6</v>
      </c>
      <c r="AX101" s="1" t="n">
        <v>7</v>
      </c>
      <c r="AY101" s="1" t="n">
        <v>14</v>
      </c>
      <c r="AZ101" s="1" t="n">
        <v>9</v>
      </c>
      <c r="BA101" s="1" t="n">
        <v>13</v>
      </c>
      <c r="BB101" s="1" t="n">
        <v>11</v>
      </c>
      <c r="BC101" s="1" t="n">
        <v>2</v>
      </c>
      <c r="BD101" s="1" t="n">
        <v>15</v>
      </c>
      <c r="BE101" s="1" t="n">
        <v>13</v>
      </c>
      <c r="BF101" s="1" t="n">
        <v>6</v>
      </c>
      <c r="BG101" s="1" t="n">
        <v>10</v>
      </c>
      <c r="BH101" s="1" t="n">
        <v>6</v>
      </c>
      <c r="BI101" s="1" t="n">
        <v>8</v>
      </c>
      <c r="BJ101" s="1" t="n">
        <v>1</v>
      </c>
      <c r="BK101" s="1" t="n">
        <v>10</v>
      </c>
      <c r="BL101" s="1" t="n">
        <v>3</v>
      </c>
      <c r="BM101" s="1" t="n">
        <v>7</v>
      </c>
      <c r="BN101" s="1" t="n">
        <v>10</v>
      </c>
      <c r="BO101" s="1" t="n">
        <v>7</v>
      </c>
      <c r="BP101" s="1" t="n">
        <v>9</v>
      </c>
      <c r="BQ101" s="1" t="n">
        <v>3</v>
      </c>
      <c r="BR101" s="1" t="n">
        <v>9</v>
      </c>
      <c r="BS101" s="1" t="n">
        <v>17</v>
      </c>
      <c r="BT101" s="1" t="n">
        <v>17</v>
      </c>
      <c r="BU101" s="1" t="n">
        <v>2</v>
      </c>
    </row>
    <row r="102" customFormat="false" ht="12.8" hidden="true" customHeight="false" outlineLevel="0" collapsed="false">
      <c r="A102" s="1" t="n">
        <v>1915534742</v>
      </c>
      <c r="B102" s="1" t="s">
        <v>747</v>
      </c>
      <c r="C102" s="1" t="s">
        <v>354</v>
      </c>
      <c r="D102" s="1" t="n">
        <v>20</v>
      </c>
      <c r="E102" s="1" t="s">
        <v>748</v>
      </c>
      <c r="F102" s="1" t="s">
        <v>749</v>
      </c>
      <c r="G102" s="1" t="s">
        <v>750</v>
      </c>
      <c r="H102" s="1" t="n">
        <v>48760</v>
      </c>
      <c r="I102" s="1" t="n">
        <v>47634</v>
      </c>
      <c r="J102" s="1" t="s">
        <v>751</v>
      </c>
      <c r="K102" s="1" t="s">
        <v>744</v>
      </c>
      <c r="L102" s="1" t="s">
        <v>701</v>
      </c>
      <c r="M102" s="1" t="s">
        <v>339</v>
      </c>
      <c r="N102" s="1" t="s">
        <v>634</v>
      </c>
      <c r="Q102" s="1" t="s">
        <v>295</v>
      </c>
      <c r="R102" s="1" t="n">
        <v>1</v>
      </c>
      <c r="U102" s="1" t="s">
        <v>295</v>
      </c>
      <c r="V102" s="1" t="s">
        <v>295</v>
      </c>
      <c r="W102" s="1" t="s">
        <v>297</v>
      </c>
      <c r="X102" s="1" t="s">
        <v>298</v>
      </c>
      <c r="Y102" s="1" t="s">
        <v>299</v>
      </c>
      <c r="AA102" s="1" t="n">
        <v>3</v>
      </c>
      <c r="AB102" s="1" t="n">
        <v>9</v>
      </c>
      <c r="AC102" s="1" t="n">
        <v>14</v>
      </c>
      <c r="AD102" s="1" t="n">
        <v>2</v>
      </c>
      <c r="AE102" s="1" t="n">
        <v>13</v>
      </c>
      <c r="AF102" s="1" t="n">
        <v>9</v>
      </c>
      <c r="AG102" s="1" t="n">
        <v>6</v>
      </c>
      <c r="AH102" s="1" t="n">
        <v>11</v>
      </c>
      <c r="AI102" s="1" t="n">
        <v>8</v>
      </c>
      <c r="AJ102" s="1" t="n">
        <v>1</v>
      </c>
      <c r="AK102" s="1" t="n">
        <v>9</v>
      </c>
      <c r="AL102" s="1" t="n">
        <v>13</v>
      </c>
      <c r="AM102" s="1" t="n">
        <v>9</v>
      </c>
      <c r="AN102" s="1" t="n">
        <v>2</v>
      </c>
      <c r="AO102" s="1" t="n">
        <v>12</v>
      </c>
      <c r="AP102" s="1" t="n">
        <v>6</v>
      </c>
      <c r="AQ102" s="1" t="n">
        <v>11</v>
      </c>
      <c r="AR102" s="1" t="n">
        <v>5</v>
      </c>
      <c r="AS102" s="1" t="n">
        <v>8</v>
      </c>
      <c r="AT102" s="1" t="n">
        <v>10</v>
      </c>
      <c r="AU102" s="1" t="n">
        <v>2</v>
      </c>
      <c r="AV102" s="1" t="n">
        <v>1</v>
      </c>
      <c r="AW102" s="1" t="n">
        <v>10</v>
      </c>
      <c r="AX102" s="1" t="n">
        <v>15</v>
      </c>
      <c r="AY102" s="1" t="n">
        <v>10</v>
      </c>
      <c r="AZ102" s="1" t="n">
        <v>11</v>
      </c>
      <c r="BA102" s="1" t="n">
        <v>7</v>
      </c>
      <c r="BB102" s="1" t="n">
        <v>4</v>
      </c>
      <c r="BC102" s="1" t="n">
        <v>3</v>
      </c>
      <c r="BD102" s="1" t="n">
        <v>15</v>
      </c>
      <c r="BE102" s="1" t="n">
        <v>19</v>
      </c>
      <c r="BF102" s="1" t="n">
        <v>10</v>
      </c>
      <c r="BG102" s="1" t="n">
        <v>13</v>
      </c>
      <c r="BH102" s="1" t="n">
        <v>7</v>
      </c>
      <c r="BI102" s="1" t="n">
        <v>12</v>
      </c>
      <c r="BJ102" s="1" t="n">
        <v>2</v>
      </c>
      <c r="BK102" s="1" t="n">
        <v>9</v>
      </c>
      <c r="BL102" s="1" t="n">
        <v>3</v>
      </c>
      <c r="BM102" s="1" t="n">
        <v>6</v>
      </c>
      <c r="BN102" s="1" t="n">
        <v>9</v>
      </c>
      <c r="BO102" s="1" t="n">
        <v>16</v>
      </c>
      <c r="BP102" s="1" t="n">
        <v>14</v>
      </c>
      <c r="BQ102" s="1" t="n">
        <v>1</v>
      </c>
      <c r="BR102" s="1" t="n">
        <v>15</v>
      </c>
      <c r="BS102" s="1" t="n">
        <v>13</v>
      </c>
      <c r="BT102" s="1" t="n">
        <v>16</v>
      </c>
      <c r="BU102" s="1" t="n">
        <v>2</v>
      </c>
    </row>
    <row r="103" customFormat="false" ht="12.8" hidden="true" customHeight="false" outlineLevel="0" collapsed="false">
      <c r="A103" s="1" t="n">
        <v>1915542704</v>
      </c>
      <c r="B103" s="1" t="s">
        <v>752</v>
      </c>
      <c r="C103" s="1" t="s">
        <v>519</v>
      </c>
      <c r="D103" s="1" t="n">
        <v>22</v>
      </c>
      <c r="E103" s="1" t="s">
        <v>457</v>
      </c>
      <c r="F103" s="1" t="s">
        <v>623</v>
      </c>
      <c r="G103" s="1" t="s">
        <v>705</v>
      </c>
      <c r="H103" s="1" t="n">
        <v>48395</v>
      </c>
      <c r="I103" s="1" t="n">
        <v>47664</v>
      </c>
      <c r="J103" s="1" t="s">
        <v>753</v>
      </c>
      <c r="K103" s="1" t="s">
        <v>744</v>
      </c>
      <c r="L103" s="1" t="s">
        <v>388</v>
      </c>
      <c r="M103" s="1" t="s">
        <v>293</v>
      </c>
      <c r="N103" s="1" t="s">
        <v>754</v>
      </c>
      <c r="Q103" s="1" t="s">
        <v>295</v>
      </c>
      <c r="R103" s="1" t="n">
        <v>1</v>
      </c>
      <c r="U103" s="1" t="s">
        <v>295</v>
      </c>
      <c r="V103" s="1" t="s">
        <v>295</v>
      </c>
      <c r="W103" s="1" t="s">
        <v>297</v>
      </c>
      <c r="X103" s="1" t="s">
        <v>298</v>
      </c>
      <c r="Y103" s="1" t="s">
        <v>299</v>
      </c>
      <c r="AA103" s="1" t="n">
        <v>1</v>
      </c>
      <c r="AB103" s="1" t="n">
        <v>15</v>
      </c>
      <c r="AC103" s="1" t="n">
        <v>9</v>
      </c>
      <c r="AD103" s="1" t="n">
        <v>1</v>
      </c>
      <c r="AE103" s="1" t="n">
        <v>8</v>
      </c>
      <c r="AF103" s="1" t="n">
        <v>12</v>
      </c>
      <c r="AG103" s="1" t="n">
        <v>11</v>
      </c>
      <c r="AH103" s="1" t="n">
        <v>10</v>
      </c>
      <c r="AI103" s="1" t="n">
        <v>10</v>
      </c>
      <c r="AJ103" s="1" t="n">
        <v>3</v>
      </c>
      <c r="AK103" s="1" t="n">
        <v>15</v>
      </c>
      <c r="AL103" s="1" t="n">
        <v>13</v>
      </c>
      <c r="AM103" s="1" t="n">
        <v>11</v>
      </c>
      <c r="AN103" s="1" t="n">
        <v>2</v>
      </c>
      <c r="AO103" s="1" t="n">
        <v>13</v>
      </c>
      <c r="AP103" s="1" t="n">
        <v>9</v>
      </c>
      <c r="AQ103" s="1" t="n">
        <v>7</v>
      </c>
      <c r="AR103" s="1" t="n">
        <v>8</v>
      </c>
      <c r="AS103" s="1" t="n">
        <v>2</v>
      </c>
      <c r="AT103" s="1" t="n">
        <v>4</v>
      </c>
      <c r="AU103" s="1" t="n">
        <v>2</v>
      </c>
      <c r="AV103" s="1" t="n">
        <v>1</v>
      </c>
      <c r="AW103" s="1" t="n">
        <v>8</v>
      </c>
      <c r="AX103" s="1" t="n">
        <v>8</v>
      </c>
      <c r="AY103" s="1" t="n">
        <v>12</v>
      </c>
      <c r="AZ103" s="1" t="n">
        <v>10</v>
      </c>
      <c r="BA103" s="1" t="n">
        <v>8</v>
      </c>
      <c r="BB103" s="1" t="n">
        <v>7</v>
      </c>
      <c r="BC103" s="1" t="n">
        <v>3</v>
      </c>
      <c r="BD103" s="1" t="n">
        <v>10</v>
      </c>
      <c r="BE103" s="1" t="n">
        <v>5</v>
      </c>
      <c r="BF103" s="1" t="n">
        <v>7</v>
      </c>
      <c r="BG103" s="1" t="n">
        <v>9</v>
      </c>
      <c r="BH103" s="1" t="n">
        <v>8</v>
      </c>
      <c r="BI103" s="1" t="n">
        <v>7</v>
      </c>
      <c r="BJ103" s="1" t="n">
        <v>3</v>
      </c>
      <c r="BK103" s="1" t="n">
        <v>13</v>
      </c>
      <c r="BL103" s="1" t="n">
        <v>2</v>
      </c>
      <c r="BM103" s="1" t="n">
        <v>6</v>
      </c>
      <c r="BN103" s="1" t="n">
        <v>7</v>
      </c>
      <c r="BO103" s="1" t="n">
        <v>16</v>
      </c>
      <c r="BP103" s="1" t="n">
        <v>13</v>
      </c>
      <c r="BQ103" s="1" t="n">
        <v>3</v>
      </c>
      <c r="BR103" s="1" t="n">
        <v>9</v>
      </c>
      <c r="BS103" s="1" t="n">
        <v>10</v>
      </c>
      <c r="BT103" s="1" t="n">
        <v>9</v>
      </c>
      <c r="BU103" s="1" t="n">
        <v>3</v>
      </c>
    </row>
    <row r="104" customFormat="false" ht="12.8" hidden="true" customHeight="false" outlineLevel="0" collapsed="false">
      <c r="A104" s="1" t="n">
        <v>1915544640</v>
      </c>
      <c r="B104" s="1" t="s">
        <v>755</v>
      </c>
      <c r="C104" s="1" t="s">
        <v>392</v>
      </c>
      <c r="D104" s="1" t="n">
        <v>18</v>
      </c>
      <c r="E104" s="1" t="s">
        <v>756</v>
      </c>
      <c r="F104" s="1" t="s">
        <v>421</v>
      </c>
      <c r="G104" s="1" t="s">
        <v>416</v>
      </c>
      <c r="H104" s="1" t="n">
        <v>48395</v>
      </c>
      <c r="I104" s="1" t="n">
        <v>47664</v>
      </c>
      <c r="J104" s="1" t="s">
        <v>486</v>
      </c>
      <c r="K104" s="1" t="s">
        <v>744</v>
      </c>
      <c r="L104" s="1" t="s">
        <v>334</v>
      </c>
      <c r="M104" s="1" t="s">
        <v>308</v>
      </c>
      <c r="N104" s="1" t="s">
        <v>294</v>
      </c>
      <c r="Q104" s="1" t="s">
        <v>295</v>
      </c>
      <c r="R104" s="1" t="n">
        <v>1</v>
      </c>
      <c r="U104" s="1" t="s">
        <v>295</v>
      </c>
      <c r="V104" s="1" t="s">
        <v>295</v>
      </c>
      <c r="W104" s="1" t="s">
        <v>297</v>
      </c>
      <c r="X104" s="1" t="s">
        <v>298</v>
      </c>
      <c r="Y104" s="1" t="s">
        <v>299</v>
      </c>
      <c r="AA104" s="1" t="n">
        <v>3</v>
      </c>
      <c r="AB104" s="1" t="n">
        <v>8</v>
      </c>
      <c r="AC104" s="1" t="n">
        <v>11</v>
      </c>
      <c r="AD104" s="1" t="n">
        <v>1</v>
      </c>
      <c r="AE104" s="1" t="n">
        <v>10</v>
      </c>
      <c r="AF104" s="1" t="n">
        <v>8</v>
      </c>
      <c r="AG104" s="1" t="n">
        <v>8</v>
      </c>
      <c r="AH104" s="1" t="n">
        <v>13</v>
      </c>
      <c r="AI104" s="1" t="n">
        <v>7</v>
      </c>
      <c r="AJ104" s="1" t="n">
        <v>2</v>
      </c>
      <c r="AK104" s="1" t="n">
        <v>11</v>
      </c>
      <c r="AL104" s="1" t="n">
        <v>10</v>
      </c>
      <c r="AM104" s="1" t="n">
        <v>13</v>
      </c>
      <c r="AN104" s="1" t="n">
        <v>2</v>
      </c>
      <c r="AO104" s="1" t="n">
        <v>13</v>
      </c>
      <c r="AP104" s="1" t="n">
        <v>9</v>
      </c>
      <c r="AQ104" s="1" t="n">
        <v>13</v>
      </c>
      <c r="AR104" s="1" t="n">
        <v>3</v>
      </c>
      <c r="AS104" s="1" t="n">
        <v>3</v>
      </c>
      <c r="AT104" s="1" t="n">
        <v>8</v>
      </c>
      <c r="AU104" s="1" t="n">
        <v>1</v>
      </c>
      <c r="AV104" s="1" t="n">
        <v>2</v>
      </c>
      <c r="AW104" s="1" t="n">
        <v>11</v>
      </c>
      <c r="AX104" s="1" t="n">
        <v>10</v>
      </c>
      <c r="AY104" s="1" t="n">
        <v>2</v>
      </c>
      <c r="AZ104" s="1" t="n">
        <v>13</v>
      </c>
      <c r="BA104" s="1" t="n">
        <v>5</v>
      </c>
      <c r="BB104" s="1" t="n">
        <v>4</v>
      </c>
      <c r="BC104" s="1" t="n">
        <v>2</v>
      </c>
      <c r="BD104" s="1" t="n">
        <v>11</v>
      </c>
      <c r="BE104" s="1" t="n">
        <v>10</v>
      </c>
      <c r="BF104" s="1" t="n">
        <v>12</v>
      </c>
      <c r="BG104" s="1" t="n">
        <v>12</v>
      </c>
      <c r="BH104" s="1" t="n">
        <v>4</v>
      </c>
      <c r="BI104" s="1" t="n">
        <v>13</v>
      </c>
      <c r="BJ104" s="1" t="n">
        <v>2</v>
      </c>
      <c r="BK104" s="1" t="n">
        <v>9</v>
      </c>
      <c r="BL104" s="1" t="n">
        <v>1</v>
      </c>
      <c r="BM104" s="1" t="n">
        <v>5</v>
      </c>
      <c r="BN104" s="1" t="n">
        <v>11</v>
      </c>
      <c r="BO104" s="1" t="n">
        <v>14</v>
      </c>
      <c r="BP104" s="1" t="n">
        <v>11</v>
      </c>
      <c r="BQ104" s="1" t="n">
        <v>3</v>
      </c>
      <c r="BR104" s="1" t="n">
        <v>12</v>
      </c>
      <c r="BS104" s="1" t="n">
        <v>13</v>
      </c>
      <c r="BT104" s="1" t="n">
        <v>11</v>
      </c>
      <c r="BU104" s="1" t="n">
        <v>2</v>
      </c>
    </row>
    <row r="105" customFormat="false" ht="12.8" hidden="true" customHeight="false" outlineLevel="0" collapsed="false">
      <c r="A105" s="1" t="n">
        <v>1915557991</v>
      </c>
      <c r="B105" s="1" t="s">
        <v>757</v>
      </c>
      <c r="C105" s="1" t="s">
        <v>456</v>
      </c>
      <c r="D105" s="1" t="n">
        <v>17</v>
      </c>
      <c r="E105" s="1" t="s">
        <v>299</v>
      </c>
      <c r="F105" s="1" t="s">
        <v>758</v>
      </c>
      <c r="G105" s="1" t="s">
        <v>371</v>
      </c>
      <c r="H105" s="1" t="n">
        <v>48029</v>
      </c>
      <c r="I105" s="1" t="s">
        <v>295</v>
      </c>
      <c r="J105" s="1" t="s">
        <v>306</v>
      </c>
      <c r="K105" s="1" t="s">
        <v>744</v>
      </c>
      <c r="L105" s="1" t="s">
        <v>383</v>
      </c>
      <c r="M105" s="1" t="s">
        <v>308</v>
      </c>
      <c r="N105" s="1" t="s">
        <v>759</v>
      </c>
      <c r="Q105" s="1" t="s">
        <v>295</v>
      </c>
      <c r="R105" s="1" t="n">
        <v>1</v>
      </c>
      <c r="U105" s="1" t="s">
        <v>295</v>
      </c>
      <c r="V105" s="1" t="s">
        <v>295</v>
      </c>
      <c r="W105" s="1" t="s">
        <v>297</v>
      </c>
      <c r="X105" s="1" t="s">
        <v>298</v>
      </c>
      <c r="AA105" s="1" t="n">
        <v>4</v>
      </c>
      <c r="AB105" s="1" t="n">
        <v>4</v>
      </c>
      <c r="AC105" s="1" t="n">
        <v>7</v>
      </c>
      <c r="AD105" s="1" t="n">
        <v>1</v>
      </c>
      <c r="AE105" s="1" t="n">
        <v>7</v>
      </c>
      <c r="AF105" s="1" t="n">
        <v>5</v>
      </c>
      <c r="AG105" s="1" t="n">
        <v>4</v>
      </c>
      <c r="AH105" s="1" t="n">
        <v>7</v>
      </c>
      <c r="AI105" s="1" t="n">
        <v>2</v>
      </c>
      <c r="AJ105" s="1" t="n">
        <v>3</v>
      </c>
      <c r="AK105" s="1" t="n">
        <v>8</v>
      </c>
      <c r="AL105" s="1" t="n">
        <v>9</v>
      </c>
      <c r="AM105" s="1" t="n">
        <v>13</v>
      </c>
      <c r="AN105" s="1" t="n">
        <v>1</v>
      </c>
      <c r="AO105" s="1" t="n">
        <v>10</v>
      </c>
      <c r="AP105" s="1" t="n">
        <v>2</v>
      </c>
      <c r="AQ105" s="1" t="n">
        <v>8</v>
      </c>
      <c r="AR105" s="1" t="n">
        <v>5</v>
      </c>
      <c r="AS105" s="1" t="n">
        <v>10</v>
      </c>
      <c r="AT105" s="1" t="n">
        <v>6</v>
      </c>
      <c r="AU105" s="1" t="n">
        <v>4</v>
      </c>
      <c r="AV105" s="1" t="n">
        <v>1</v>
      </c>
      <c r="AW105" s="1" t="n">
        <v>11</v>
      </c>
      <c r="AX105" s="1" t="n">
        <v>11</v>
      </c>
      <c r="AY105" s="1" t="n">
        <v>2</v>
      </c>
      <c r="AZ105" s="1" t="n">
        <v>9</v>
      </c>
      <c r="BA105" s="1" t="n">
        <v>7</v>
      </c>
      <c r="BB105" s="1" t="n">
        <v>4</v>
      </c>
      <c r="BC105" s="1" t="n">
        <v>1</v>
      </c>
      <c r="BD105" s="1" t="n">
        <v>5</v>
      </c>
      <c r="BE105" s="1" t="n">
        <v>5</v>
      </c>
      <c r="BF105" s="1" t="n">
        <v>14</v>
      </c>
      <c r="BG105" s="1" t="n">
        <v>12</v>
      </c>
      <c r="BH105" s="1" t="n">
        <v>5</v>
      </c>
      <c r="BI105" s="1" t="n">
        <v>10</v>
      </c>
      <c r="BJ105" s="1" t="n">
        <v>3</v>
      </c>
      <c r="BK105" s="1" t="n">
        <v>8</v>
      </c>
      <c r="BL105" s="1" t="n">
        <v>1</v>
      </c>
      <c r="BM105" s="1" t="n">
        <v>5</v>
      </c>
      <c r="BN105" s="1" t="n">
        <v>9</v>
      </c>
      <c r="BO105" s="1" t="n">
        <v>15</v>
      </c>
      <c r="BP105" s="1" t="n">
        <v>10</v>
      </c>
      <c r="BQ105" s="1" t="n">
        <v>3</v>
      </c>
      <c r="BR105" s="1" t="n">
        <v>6</v>
      </c>
      <c r="BS105" s="1" t="n">
        <v>7</v>
      </c>
      <c r="BT105" s="1" t="n">
        <v>8</v>
      </c>
      <c r="BU105" s="1" t="n">
        <v>1</v>
      </c>
    </row>
    <row r="106" customFormat="false" ht="12.8" hidden="true" customHeight="false" outlineLevel="0" collapsed="false">
      <c r="A106" s="1" t="n">
        <v>1915558000</v>
      </c>
      <c r="B106" s="1" t="s">
        <v>760</v>
      </c>
      <c r="C106" s="1" t="s">
        <v>761</v>
      </c>
      <c r="D106" s="1" t="n">
        <v>17</v>
      </c>
      <c r="E106" s="1" t="s">
        <v>299</v>
      </c>
      <c r="F106" s="1" t="s">
        <v>762</v>
      </c>
      <c r="G106" s="1" t="s">
        <v>371</v>
      </c>
      <c r="H106" s="1" t="n">
        <v>48029</v>
      </c>
      <c r="I106" s="1" t="s">
        <v>295</v>
      </c>
      <c r="J106" s="1" t="s">
        <v>306</v>
      </c>
      <c r="K106" s="1" t="s">
        <v>744</v>
      </c>
      <c r="L106" s="1" t="s">
        <v>658</v>
      </c>
      <c r="M106" s="1" t="s">
        <v>532</v>
      </c>
      <c r="N106" s="1" t="s">
        <v>424</v>
      </c>
      <c r="Q106" s="1" t="s">
        <v>295</v>
      </c>
      <c r="R106" s="1" t="n">
        <v>1</v>
      </c>
      <c r="U106" s="1" t="s">
        <v>295</v>
      </c>
      <c r="V106" s="1" t="s">
        <v>295</v>
      </c>
      <c r="W106" s="1" t="s">
        <v>297</v>
      </c>
      <c r="X106" s="1" t="s">
        <v>297</v>
      </c>
      <c r="AA106" s="1" t="n">
        <v>2</v>
      </c>
      <c r="AB106" s="1" t="n">
        <v>7</v>
      </c>
      <c r="AC106" s="1" t="n">
        <v>11</v>
      </c>
      <c r="AD106" s="1" t="n">
        <v>2</v>
      </c>
      <c r="AE106" s="1" t="n">
        <v>8</v>
      </c>
      <c r="AF106" s="1" t="n">
        <v>12</v>
      </c>
      <c r="AG106" s="1" t="n">
        <v>8</v>
      </c>
      <c r="AH106" s="1" t="n">
        <v>9</v>
      </c>
      <c r="AI106" s="1" t="n">
        <v>6</v>
      </c>
      <c r="AJ106" s="1" t="n">
        <v>1</v>
      </c>
      <c r="AK106" s="1" t="n">
        <v>8</v>
      </c>
      <c r="AL106" s="1" t="n">
        <v>13</v>
      </c>
      <c r="AM106" s="1" t="n">
        <v>6</v>
      </c>
      <c r="AN106" s="1" t="n">
        <v>2</v>
      </c>
      <c r="AO106" s="1" t="n">
        <v>10</v>
      </c>
      <c r="AP106" s="1" t="n">
        <v>5</v>
      </c>
      <c r="AQ106" s="1" t="n">
        <v>3</v>
      </c>
      <c r="AR106" s="1" t="n">
        <v>5</v>
      </c>
      <c r="AS106" s="1" t="n">
        <v>3</v>
      </c>
      <c r="AT106" s="1" t="n">
        <v>3</v>
      </c>
      <c r="AU106" s="1" t="n">
        <v>2</v>
      </c>
      <c r="AV106" s="1" t="n">
        <v>3</v>
      </c>
      <c r="AW106" s="1" t="n">
        <v>6</v>
      </c>
      <c r="AX106" s="1" t="n">
        <v>10</v>
      </c>
      <c r="AY106" s="1" t="n">
        <v>9</v>
      </c>
      <c r="AZ106" s="1" t="n">
        <v>5</v>
      </c>
      <c r="BA106" s="1" t="n">
        <v>8</v>
      </c>
      <c r="BB106" s="1" t="n">
        <v>6</v>
      </c>
      <c r="BC106" s="1" t="n">
        <v>2</v>
      </c>
      <c r="BD106" s="1" t="n">
        <v>13</v>
      </c>
      <c r="BE106" s="1" t="n">
        <v>11</v>
      </c>
      <c r="BF106" s="1" t="n">
        <v>6</v>
      </c>
      <c r="BG106" s="1" t="n">
        <v>6</v>
      </c>
      <c r="BH106" s="1" t="n">
        <v>8</v>
      </c>
      <c r="BI106" s="1" t="n">
        <v>6</v>
      </c>
      <c r="BJ106" s="1" t="n">
        <v>2</v>
      </c>
      <c r="BK106" s="1" t="n">
        <v>11</v>
      </c>
      <c r="BL106" s="1" t="n">
        <v>3</v>
      </c>
      <c r="BM106" s="1" t="n">
        <v>6</v>
      </c>
      <c r="BN106" s="1" t="n">
        <v>5</v>
      </c>
      <c r="BO106" s="1" t="n">
        <v>6</v>
      </c>
      <c r="BP106" s="1" t="n">
        <v>8</v>
      </c>
      <c r="BQ106" s="1" t="n">
        <v>3</v>
      </c>
      <c r="BR106" s="1" t="n">
        <v>11</v>
      </c>
      <c r="BS106" s="1" t="n">
        <v>11</v>
      </c>
      <c r="BT106" s="1" t="n">
        <v>15</v>
      </c>
      <c r="BU106" s="1" t="n">
        <v>1</v>
      </c>
    </row>
  </sheetData>
  <autoFilter ref="A1:BU106">
    <filterColumn colId="1">
      <filters>
        <filter val="Sam Woolfe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V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5.6"/>
    <col collapsed="false" customWidth="true" hidden="false" outlineLevel="0" max="4" min="3" style="1" width="4.63"/>
    <col collapsed="false" customWidth="true" hidden="false" outlineLevel="0" max="5" min="5" style="1" width="5.06"/>
    <col collapsed="false" customWidth="true" hidden="false" outlineLevel="0" max="6" min="6" style="1" width="6.3"/>
    <col collapsed="false" customWidth="true" hidden="false" outlineLevel="0" max="7" min="7" style="1" width="5.06"/>
    <col collapsed="false" customWidth="true" hidden="false" outlineLevel="0" max="8" min="8" style="1" width="4.63"/>
    <col collapsed="false" customWidth="true" hidden="false" outlineLevel="0" max="9" min="9" style="1" width="8.67"/>
    <col collapsed="false" customWidth="true" hidden="false" outlineLevel="0" max="10" min="10" style="1" width="8.39"/>
    <col collapsed="false" customWidth="true" hidden="false" outlineLevel="0" max="11" min="11" style="1" width="4.91"/>
    <col collapsed="false" customWidth="true" hidden="false" outlineLevel="0" max="12" min="12" style="1" width="4.35"/>
    <col collapsed="false" customWidth="true" hidden="false" outlineLevel="0" max="13" min="13" style="1" width="5.74"/>
    <col collapsed="false" customWidth="true" hidden="false" outlineLevel="0" max="14" min="14" style="1" width="5.32"/>
    <col collapsed="false" customWidth="true" hidden="false" outlineLevel="0" max="15" min="15" style="1" width="5.88"/>
    <col collapsed="false" customWidth="true" hidden="false" outlineLevel="0" max="17" min="16" style="1" width="5.32"/>
    <col collapsed="false" customWidth="true" hidden="false" outlineLevel="0" max="18" min="18" style="1" width="8.52"/>
    <col collapsed="false" customWidth="true" hidden="false" outlineLevel="0" max="20" min="19" style="1" width="4.48"/>
    <col collapsed="false" customWidth="true" hidden="false" outlineLevel="0" max="21" min="21" style="1" width="6.02"/>
    <col collapsed="false" customWidth="true" hidden="false" outlineLevel="0" max="22" min="22" style="1" width="5.06"/>
    <col collapsed="false" customWidth="true" hidden="false" outlineLevel="0" max="23" min="23" style="1" width="9.08"/>
    <col collapsed="false" customWidth="true" hidden="false" outlineLevel="0" max="24" min="24" style="1" width="5.6"/>
    <col collapsed="false" customWidth="true" hidden="false" outlineLevel="0" max="25" min="25" style="1" width="5.19"/>
    <col collapsed="false" customWidth="true" hidden="false" outlineLevel="0" max="26" min="26" style="1" width="6.72"/>
    <col collapsed="false" customWidth="true" hidden="false" outlineLevel="0" max="27" min="27" style="1" width="8.11"/>
    <col collapsed="false" customWidth="true" hidden="false" outlineLevel="0" max="28" min="28" style="1" width="4.77"/>
    <col collapsed="false" customWidth="true" hidden="false" outlineLevel="0" max="29" min="29" style="1" width="4.63"/>
    <col collapsed="false" customWidth="true" hidden="false" outlineLevel="0" max="30" min="30" style="1" width="5.32"/>
    <col collapsed="false" customWidth="true" hidden="false" outlineLevel="0" max="31" min="31" style="1" width="4.77"/>
    <col collapsed="false" customWidth="true" hidden="false" outlineLevel="0" max="32" min="32" style="1" width="4.91"/>
    <col collapsed="false" customWidth="true" hidden="false" outlineLevel="0" max="33" min="33" style="1" width="5.32"/>
    <col collapsed="false" customWidth="true" hidden="false" outlineLevel="0" max="34" min="34" style="1" width="6.72"/>
    <col collapsed="false" customWidth="true" hidden="false" outlineLevel="0" max="35" min="35" style="1" width="5.88"/>
    <col collapsed="false" customWidth="true" hidden="false" outlineLevel="0" max="36" min="36" style="1" width="5.32"/>
    <col collapsed="false" customWidth="true" hidden="false" outlineLevel="0" max="37" min="37" style="1" width="9.21"/>
    <col collapsed="false" customWidth="true" hidden="false" outlineLevel="0" max="39" min="38" style="1" width="5.88"/>
    <col collapsed="false" customWidth="true" hidden="false" outlineLevel="0" max="40" min="40" style="1" width="4.91"/>
    <col collapsed="false" customWidth="true" hidden="false" outlineLevel="0" max="41" min="41" style="1" width="5.32"/>
    <col collapsed="false" customWidth="true" hidden="false" outlineLevel="0" max="42" min="42" style="1" width="4.91"/>
    <col collapsed="false" customWidth="true" hidden="false" outlineLevel="0" max="45" min="43" style="1" width="4.77"/>
    <col collapsed="false" customWidth="true" hidden="false" outlineLevel="0" max="46" min="46" style="1" width="4.63"/>
    <col collapsed="false" customWidth="true" hidden="false" outlineLevel="0" max="47" min="47" style="1" width="7.96"/>
    <col collapsed="false" customWidth="true" hidden="false" outlineLevel="0" max="48" min="48" style="1" width="5.32"/>
  </cols>
  <sheetData>
    <row r="1" customFormat="false" ht="12.8" hidden="false" customHeight="false" outlineLevel="0" collapsed="false">
      <c r="B1" s="1" t="s">
        <v>763</v>
      </c>
      <c r="C1" s="1" t="s">
        <v>764</v>
      </c>
      <c r="D1" s="1" t="s">
        <v>765</v>
      </c>
      <c r="E1" s="1" t="s">
        <v>766</v>
      </c>
      <c r="F1" s="1" t="s">
        <v>767</v>
      </c>
      <c r="G1" s="1" t="s">
        <v>768</v>
      </c>
      <c r="H1" s="1" t="s">
        <v>769</v>
      </c>
      <c r="I1" s="1" t="s">
        <v>770</v>
      </c>
      <c r="J1" s="1" t="s">
        <v>771</v>
      </c>
      <c r="K1" s="1" t="s">
        <v>772</v>
      </c>
      <c r="L1" s="1" t="s">
        <v>773</v>
      </c>
      <c r="M1" s="1" t="s">
        <v>774</v>
      </c>
      <c r="N1" s="1" t="s">
        <v>775</v>
      </c>
      <c r="O1" s="1" t="s">
        <v>776</v>
      </c>
      <c r="P1" s="1" t="s">
        <v>777</v>
      </c>
      <c r="Q1" s="1" t="s">
        <v>778</v>
      </c>
      <c r="R1" s="1" t="s">
        <v>779</v>
      </c>
      <c r="S1" s="1" t="s">
        <v>780</v>
      </c>
      <c r="T1" s="1" t="s">
        <v>781</v>
      </c>
      <c r="U1" s="1" t="s">
        <v>782</v>
      </c>
      <c r="V1" s="1" t="s">
        <v>783</v>
      </c>
      <c r="W1" s="1" t="s">
        <v>784</v>
      </c>
      <c r="X1" s="1" t="s">
        <v>785</v>
      </c>
      <c r="Y1" s="1" t="s">
        <v>786</v>
      </c>
      <c r="Z1" s="1" t="s">
        <v>787</v>
      </c>
      <c r="AA1" s="1" t="s">
        <v>788</v>
      </c>
      <c r="AB1" s="1" t="s">
        <v>789</v>
      </c>
      <c r="AC1" s="1" t="s">
        <v>790</v>
      </c>
      <c r="AD1" s="1" t="s">
        <v>791</v>
      </c>
      <c r="AE1" s="1" t="s">
        <v>792</v>
      </c>
      <c r="AF1" s="1" t="s">
        <v>793</v>
      </c>
      <c r="AG1" s="1" t="s">
        <v>794</v>
      </c>
      <c r="AH1" s="1" t="s">
        <v>795</v>
      </c>
      <c r="AI1" s="1" t="s">
        <v>796</v>
      </c>
      <c r="AJ1" s="1" t="s">
        <v>797</v>
      </c>
      <c r="AK1" s="1" t="s">
        <v>798</v>
      </c>
      <c r="AL1" s="1" t="s">
        <v>799</v>
      </c>
      <c r="AM1" s="1" t="s">
        <v>800</v>
      </c>
      <c r="AN1" s="1" t="s">
        <v>801</v>
      </c>
      <c r="AO1" s="1" t="s">
        <v>802</v>
      </c>
      <c r="AP1" s="1" t="s">
        <v>803</v>
      </c>
      <c r="AQ1" s="1" t="s">
        <v>804</v>
      </c>
      <c r="AR1" s="1" t="s">
        <v>805</v>
      </c>
      <c r="AS1" s="1" t="s">
        <v>806</v>
      </c>
      <c r="AT1" s="1" t="s">
        <v>807</v>
      </c>
      <c r="AU1" s="1" t="s">
        <v>808</v>
      </c>
      <c r="AV1" s="1" t="s">
        <v>809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1"/>
    <col collapsed="false" customWidth="true" hidden="false" outlineLevel="0" max="2" min="2" style="1" width="3.51"/>
  </cols>
  <sheetData>
    <row r="1" customFormat="false" ht="12.8" hidden="false" customHeight="false" outlineLevel="0" collapsed="false">
      <c r="A1" s="1" t="s">
        <v>108</v>
      </c>
      <c r="B1" s="1" t="n">
        <v>10</v>
      </c>
    </row>
    <row r="2" customFormat="false" ht="12.8" hidden="false" customHeight="false" outlineLevel="0" collapsed="false">
      <c r="A2" s="1" t="s">
        <v>115</v>
      </c>
      <c r="B2" s="1" t="n">
        <v>7</v>
      </c>
    </row>
    <row r="3" customFormat="false" ht="12.8" hidden="false" customHeight="false" outlineLevel="0" collapsed="false">
      <c r="A3" s="1" t="s">
        <v>117</v>
      </c>
      <c r="B3" s="1" t="n">
        <v>9</v>
      </c>
    </row>
    <row r="4" customFormat="false" ht="12.8" hidden="false" customHeight="false" outlineLevel="0" collapsed="false">
      <c r="A4" s="1" t="s">
        <v>119</v>
      </c>
      <c r="B4" s="1" t="n">
        <v>13</v>
      </c>
    </row>
    <row r="5" customFormat="false" ht="12.8" hidden="false" customHeight="false" outlineLevel="0" collapsed="false">
      <c r="A5" s="1" t="s">
        <v>121</v>
      </c>
      <c r="B5" s="1" t="n">
        <v>10</v>
      </c>
    </row>
    <row r="6" customFormat="false" ht="12.8" hidden="false" customHeight="false" outlineLevel="0" collapsed="false">
      <c r="A6" s="1" t="s">
        <v>123</v>
      </c>
      <c r="B6" s="1" t="n">
        <v>9</v>
      </c>
    </row>
    <row r="7" customFormat="false" ht="12.8" hidden="false" customHeight="false" outlineLevel="0" collapsed="false">
      <c r="A7" s="1" t="s">
        <v>125</v>
      </c>
      <c r="B7" s="1" t="n">
        <v>5</v>
      </c>
    </row>
    <row r="8" customFormat="false" ht="12.8" hidden="false" customHeight="false" outlineLevel="0" collapsed="false">
      <c r="A8" s="1" t="s">
        <v>127</v>
      </c>
      <c r="B8" s="1" t="n">
        <v>12</v>
      </c>
    </row>
    <row r="9" customFormat="false" ht="12.8" hidden="false" customHeight="false" outlineLevel="0" collapsed="false">
      <c r="A9" s="1" t="s">
        <v>129</v>
      </c>
      <c r="B9" s="1" t="n">
        <v>12</v>
      </c>
    </row>
    <row r="10" customFormat="false" ht="12.8" hidden="false" customHeight="false" outlineLevel="0" collapsed="false">
      <c r="A10" s="1" t="s">
        <v>131</v>
      </c>
      <c r="B10" s="1" t="n">
        <v>10</v>
      </c>
    </row>
    <row r="11" customFormat="false" ht="12.8" hidden="false" customHeight="false" outlineLevel="0" collapsed="false">
      <c r="A11" s="1" t="s">
        <v>133</v>
      </c>
      <c r="B11" s="1" t="n">
        <v>15</v>
      </c>
    </row>
    <row r="12" customFormat="false" ht="12.8" hidden="false" customHeight="false" outlineLevel="0" collapsed="false">
      <c r="A12" s="1" t="s">
        <v>135</v>
      </c>
      <c r="B12" s="1" t="n">
        <v>13</v>
      </c>
    </row>
    <row r="13" customFormat="false" ht="12.8" hidden="false" customHeight="false" outlineLevel="0" collapsed="false">
      <c r="A13" s="1" t="s">
        <v>137</v>
      </c>
      <c r="B13" s="1" t="n">
        <v>12</v>
      </c>
    </row>
    <row r="14" customFormat="false" ht="12.8" hidden="false" customHeight="false" outlineLevel="0" collapsed="false">
      <c r="A14" s="1" t="s">
        <v>139</v>
      </c>
      <c r="B14" s="1" t="n">
        <v>13</v>
      </c>
    </row>
    <row r="15" customFormat="false" ht="12.8" hidden="false" customHeight="false" outlineLevel="0" collapsed="false">
      <c r="A15" s="1" t="s">
        <v>141</v>
      </c>
      <c r="B15" s="1" t="n">
        <v>9</v>
      </c>
    </row>
    <row r="16" customFormat="false" ht="12.8" hidden="false" customHeight="false" outlineLevel="0" collapsed="false">
      <c r="A16" s="1" t="s">
        <v>144</v>
      </c>
      <c r="B16" s="1" t="n">
        <v>16</v>
      </c>
    </row>
    <row r="17" customFormat="false" ht="12.8" hidden="false" customHeight="false" outlineLevel="0" collapsed="false">
      <c r="A17" s="1" t="s">
        <v>146</v>
      </c>
      <c r="B17" s="1" t="n">
        <v>16</v>
      </c>
    </row>
    <row r="18" customFormat="false" ht="12.8" hidden="false" customHeight="false" outlineLevel="0" collapsed="false">
      <c r="A18" s="1" t="s">
        <v>148</v>
      </c>
      <c r="B18" s="1" t="n">
        <v>14</v>
      </c>
    </row>
    <row r="19" customFormat="false" ht="12.8" hidden="false" customHeight="false" outlineLevel="0" collapsed="false">
      <c r="A19" s="1" t="s">
        <v>150</v>
      </c>
      <c r="B19" s="1" t="n">
        <v>12</v>
      </c>
    </row>
    <row r="20" customFormat="false" ht="12.8" hidden="false" customHeight="false" outlineLevel="0" collapsed="false">
      <c r="A20" s="1" t="s">
        <v>152</v>
      </c>
      <c r="B20" s="1" t="n">
        <v>17</v>
      </c>
    </row>
    <row r="21" customFormat="false" ht="12.8" hidden="false" customHeight="false" outlineLevel="0" collapsed="false">
      <c r="A21" s="1" t="s">
        <v>154</v>
      </c>
      <c r="B21" s="1" t="n">
        <v>15</v>
      </c>
    </row>
    <row r="22" customFormat="false" ht="12.8" hidden="false" customHeight="false" outlineLevel="0" collapsed="false">
      <c r="A22" s="1" t="s">
        <v>156</v>
      </c>
      <c r="B22" s="1" t="n">
        <v>6</v>
      </c>
    </row>
    <row r="23" customFormat="false" ht="12.8" hidden="false" customHeight="false" outlineLevel="0" collapsed="false">
      <c r="A23" s="1" t="s">
        <v>158</v>
      </c>
      <c r="B23" s="1" t="n">
        <v>17</v>
      </c>
    </row>
    <row r="24" customFormat="false" ht="12.8" hidden="false" customHeight="false" outlineLevel="0" collapsed="false">
      <c r="A24" s="1" t="s">
        <v>160</v>
      </c>
      <c r="B24" s="1" t="n">
        <v>3</v>
      </c>
    </row>
    <row r="25" customFormat="false" ht="12.8" hidden="false" customHeight="false" outlineLevel="0" collapsed="false">
      <c r="A25" s="1" t="s">
        <v>162</v>
      </c>
      <c r="B25" s="1" t="n">
        <v>13</v>
      </c>
    </row>
    <row r="26" customFormat="false" ht="12.8" hidden="false" customHeight="false" outlineLevel="0" collapsed="false">
      <c r="A26" s="1" t="s">
        <v>164</v>
      </c>
      <c r="B26" s="1" t="n">
        <v>12</v>
      </c>
    </row>
    <row r="27" customFormat="false" ht="12.8" hidden="false" customHeight="false" outlineLevel="0" collapsed="false">
      <c r="A27" s="1" t="s">
        <v>166</v>
      </c>
      <c r="B27" s="1" t="n">
        <v>17</v>
      </c>
    </row>
    <row r="28" customFormat="false" ht="12.8" hidden="false" customHeight="false" outlineLevel="0" collapsed="false">
      <c r="A28" s="1" t="s">
        <v>168</v>
      </c>
      <c r="B28" s="1" t="n">
        <v>14</v>
      </c>
    </row>
    <row r="29" customFormat="false" ht="12.8" hidden="false" customHeight="false" outlineLevel="0" collapsed="false">
      <c r="A29" s="1" t="s">
        <v>170</v>
      </c>
      <c r="B29" s="1" t="n">
        <v>13</v>
      </c>
    </row>
    <row r="30" customFormat="false" ht="12.8" hidden="false" customHeight="false" outlineLevel="0" collapsed="false">
      <c r="A30" s="1" t="s">
        <v>173</v>
      </c>
      <c r="B30" s="1" t="n">
        <v>12</v>
      </c>
    </row>
    <row r="31" customFormat="false" ht="12.8" hidden="false" customHeight="false" outlineLevel="0" collapsed="false">
      <c r="A31" s="1" t="s">
        <v>175</v>
      </c>
      <c r="B31" s="1" t="n">
        <v>15</v>
      </c>
    </row>
    <row r="32" customFormat="false" ht="12.8" hidden="false" customHeight="false" outlineLevel="0" collapsed="false">
      <c r="A32" s="1" t="s">
        <v>177</v>
      </c>
      <c r="B32" s="1" t="n">
        <v>6</v>
      </c>
    </row>
    <row r="33" customFormat="false" ht="12.8" hidden="false" customHeight="false" outlineLevel="0" collapsed="false">
      <c r="A33" s="1" t="s">
        <v>179</v>
      </c>
      <c r="B33" s="1" t="n">
        <v>6</v>
      </c>
    </row>
    <row r="34" customFormat="false" ht="12.8" hidden="false" customHeight="false" outlineLevel="0" collapsed="false">
      <c r="A34" s="1" t="s">
        <v>181</v>
      </c>
      <c r="B34" s="1" t="n">
        <v>11</v>
      </c>
    </row>
    <row r="35" customFormat="false" ht="12.8" hidden="false" customHeight="false" outlineLevel="0" collapsed="false">
      <c r="A35" s="1" t="s">
        <v>183</v>
      </c>
      <c r="B35" s="1" t="n">
        <v>13</v>
      </c>
    </row>
    <row r="36" customFormat="false" ht="12.8" hidden="false" customHeight="false" outlineLevel="0" collapsed="false">
      <c r="A36" s="1" t="s">
        <v>185</v>
      </c>
      <c r="B36" s="1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25"/>
    <col collapsed="false" customWidth="true" hidden="false" outlineLevel="0" max="2" min="2" style="1" width="3.51"/>
  </cols>
  <sheetData>
    <row r="1" customFormat="false" ht="12.8" hidden="false" customHeight="false" outlineLevel="0" collapsed="false">
      <c r="A1" s="1" t="s">
        <v>187</v>
      </c>
      <c r="B1" s="1" t="n">
        <v>10</v>
      </c>
    </row>
    <row r="2" customFormat="false" ht="12.8" hidden="false" customHeight="false" outlineLevel="0" collapsed="false">
      <c r="A2" s="1" t="s">
        <v>190</v>
      </c>
      <c r="B2" s="1" t="n">
        <v>7</v>
      </c>
    </row>
    <row r="3" customFormat="false" ht="12.8" hidden="false" customHeight="false" outlineLevel="0" collapsed="false">
      <c r="A3" s="1" t="s">
        <v>192</v>
      </c>
      <c r="B3" s="1" t="n">
        <v>13</v>
      </c>
    </row>
    <row r="4" customFormat="false" ht="12.8" hidden="false" customHeight="false" outlineLevel="0" collapsed="false">
      <c r="A4" s="1" t="s">
        <v>194</v>
      </c>
      <c r="B4" s="1" t="n">
        <v>8</v>
      </c>
    </row>
    <row r="5" customFormat="false" ht="12.8" hidden="false" customHeight="false" outlineLevel="0" collapsed="false">
      <c r="A5" s="1" t="s">
        <v>196</v>
      </c>
      <c r="B5" s="1" t="n">
        <v>5</v>
      </c>
    </row>
    <row r="6" customFormat="false" ht="12.8" hidden="false" customHeight="false" outlineLevel="0" collapsed="false">
      <c r="A6" s="1" t="s">
        <v>198</v>
      </c>
      <c r="B6" s="1" t="n">
        <v>1</v>
      </c>
    </row>
    <row r="7" customFormat="false" ht="12.8" hidden="false" customHeight="false" outlineLevel="0" collapsed="false">
      <c r="A7" s="1" t="s">
        <v>200</v>
      </c>
      <c r="B7" s="1" t="n">
        <v>12</v>
      </c>
    </row>
    <row r="8" customFormat="false" ht="12.8" hidden="false" customHeight="false" outlineLevel="0" collapsed="false">
      <c r="A8" s="1" t="s">
        <v>202</v>
      </c>
      <c r="B8" s="1" t="n">
        <v>4</v>
      </c>
    </row>
    <row r="9" customFormat="false" ht="12.8" hidden="false" customHeight="false" outlineLevel="0" collapsed="false">
      <c r="A9" s="1" t="s">
        <v>133</v>
      </c>
      <c r="B9" s="1" t="n">
        <v>3</v>
      </c>
    </row>
    <row r="10" customFormat="false" ht="12.8" hidden="false" customHeight="false" outlineLevel="0" collapsed="false">
      <c r="A10" s="1" t="s">
        <v>204</v>
      </c>
      <c r="B10" s="1" t="n">
        <v>7</v>
      </c>
    </row>
    <row r="11" customFormat="false" ht="12.8" hidden="false" customHeight="false" outlineLevel="0" collapsed="false">
      <c r="A11" s="1" t="s">
        <v>135</v>
      </c>
      <c r="B11" s="1" t="n">
        <v>1</v>
      </c>
    </row>
    <row r="12" customFormat="false" ht="12.8" hidden="false" customHeight="false" outlineLevel="0" collapsed="false">
      <c r="A12" s="1" t="s">
        <v>206</v>
      </c>
      <c r="B12" s="1" t="n">
        <v>7</v>
      </c>
    </row>
    <row r="13" customFormat="false" ht="12.8" hidden="false" customHeight="false" outlineLevel="0" collapsed="false">
      <c r="A13" s="1" t="s">
        <v>208</v>
      </c>
      <c r="B13" s="1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M48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1.31"/>
    <col collapsed="false" customWidth="true" hidden="false" outlineLevel="0" max="2" min="2" style="1" width="18.82"/>
    <col collapsed="false" customWidth="true" hidden="false" outlineLevel="0" max="3" min="3" style="1" width="25.07"/>
    <col collapsed="false" customWidth="true" hidden="false" outlineLevel="0" max="4" min="4" style="1" width="24.1"/>
    <col collapsed="false" customWidth="true" hidden="false" outlineLevel="0" max="5" min="5" style="1" width="22.85"/>
    <col collapsed="false" customWidth="true" hidden="false" outlineLevel="0" max="6" min="6" style="1" width="8.8"/>
    <col collapsed="false" customWidth="true" hidden="false" outlineLevel="0" max="7" min="7" style="1" width="8.95"/>
    <col collapsed="false" customWidth="true" hidden="false" outlineLevel="0" max="8" min="8" style="1" width="10.61"/>
    <col collapsed="false" customWidth="true" hidden="false" outlineLevel="0" max="9" min="9" style="1" width="9.48"/>
    <col collapsed="false" customWidth="true" hidden="false" outlineLevel="0" max="10" min="10" style="1" width="7.55"/>
    <col collapsed="false" customWidth="true" hidden="false" outlineLevel="0" max="11" min="11" style="1" width="19.52"/>
    <col collapsed="false" customWidth="true" hidden="false" outlineLevel="0" max="12" min="12" style="1" width="7.16"/>
    <col collapsed="false" customWidth="true" hidden="false" outlineLevel="0" max="13" min="13" style="1" width="15.48"/>
    <col collapsed="false" customWidth="true" hidden="false" outlineLevel="0" max="14" min="14" style="1" width="25.63"/>
    <col collapsed="false" customWidth="true" hidden="false" outlineLevel="0" max="15" min="15" style="1" width="9.36"/>
    <col collapsed="false" customWidth="true" hidden="false" outlineLevel="0" max="16" min="16" style="1" width="7.55"/>
    <col collapsed="false" customWidth="true" hidden="false" outlineLevel="0" max="17" min="17" style="1" width="10.19"/>
    <col collapsed="false" customWidth="true" hidden="false" outlineLevel="0" max="18" min="18" style="1" width="7.42"/>
    <col collapsed="false" customWidth="true" hidden="false" outlineLevel="0" max="19" min="19" style="1" width="8.52"/>
    <col collapsed="false" customWidth="true" hidden="false" outlineLevel="0" max="20" min="20" style="1" width="6.99"/>
    <col collapsed="false" customWidth="true" hidden="false" outlineLevel="0" max="21" min="21" style="1" width="11.31"/>
    <col collapsed="false" customWidth="true" hidden="false" outlineLevel="0" max="22" min="22" style="1" width="7.42"/>
    <col collapsed="false" customWidth="true" hidden="false" outlineLevel="0" max="23" min="23" style="1" width="7.83"/>
    <col collapsed="false" customWidth="true" hidden="false" outlineLevel="0" max="26" min="24" style="1" width="8.24"/>
    <col collapsed="false" customWidth="true" hidden="false" outlineLevel="0" max="27" min="27" style="1" width="6.99"/>
    <col collapsed="false" customWidth="true" hidden="false" outlineLevel="0" max="28" min="28" style="1" width="8.24"/>
    <col collapsed="false" customWidth="true" hidden="false" outlineLevel="0" max="29" min="29" style="1" width="7.16"/>
    <col collapsed="false" customWidth="true" hidden="false" outlineLevel="0" max="30" min="30" style="1" width="8.24"/>
    <col collapsed="false" customWidth="true" hidden="false" outlineLevel="0" max="31" min="31" style="1" width="7.16"/>
    <col collapsed="false" customWidth="true" hidden="false" outlineLevel="0" max="32" min="32" style="1" width="10.89"/>
    <col collapsed="false" customWidth="true" hidden="false" outlineLevel="0" max="33" min="33" style="1" width="7.27"/>
    <col collapsed="false" customWidth="true" hidden="false" outlineLevel="0" max="34" min="34" style="1" width="9.64"/>
    <col collapsed="false" customWidth="true" hidden="false" outlineLevel="0" max="35" min="35" style="1" width="9.48"/>
    <col collapsed="false" customWidth="true" hidden="false" outlineLevel="0" max="36" min="36" style="1" width="9.79"/>
    <col collapsed="false" customWidth="true" hidden="false" outlineLevel="0" max="37" min="37" style="1" width="9.64"/>
    <col collapsed="false" customWidth="true" hidden="false" outlineLevel="0" max="39" min="39" style="1" width="7.27"/>
  </cols>
  <sheetData>
    <row r="1" customFormat="false" ht="12.8" hidden="false" customHeight="false" outlineLevel="0" collapsed="false">
      <c r="A1" s="2" t="s">
        <v>262</v>
      </c>
      <c r="B1" s="2" t="s">
        <v>263</v>
      </c>
      <c r="C1" s="2" t="s">
        <v>810</v>
      </c>
      <c r="D1" s="2" t="s">
        <v>811</v>
      </c>
      <c r="E1" s="2" t="s">
        <v>812</v>
      </c>
      <c r="F1" s="2" t="s">
        <v>265</v>
      </c>
      <c r="G1" s="2" t="s">
        <v>266</v>
      </c>
      <c r="H1" s="2" t="s">
        <v>268</v>
      </c>
      <c r="I1" s="2" t="s">
        <v>269</v>
      </c>
      <c r="J1" s="2" t="s">
        <v>271</v>
      </c>
      <c r="K1" s="2" t="s">
        <v>275</v>
      </c>
      <c r="L1" s="2" t="s">
        <v>813</v>
      </c>
      <c r="M1" s="2" t="s">
        <v>814</v>
      </c>
      <c r="N1" s="2" t="s">
        <v>815</v>
      </c>
      <c r="O1" s="2" t="s">
        <v>255</v>
      </c>
      <c r="P1" s="2" t="s">
        <v>232</v>
      </c>
      <c r="Q1" s="2" t="s">
        <v>223</v>
      </c>
      <c r="R1" s="2" t="s">
        <v>140</v>
      </c>
      <c r="S1" s="2" t="s">
        <v>221</v>
      </c>
      <c r="T1" s="2" t="s">
        <v>238</v>
      </c>
      <c r="U1" s="2" t="s">
        <v>248</v>
      </c>
      <c r="V1" s="2" t="s">
        <v>236</v>
      </c>
      <c r="W1" s="2" t="s">
        <v>217</v>
      </c>
      <c r="X1" s="2" t="s">
        <v>230</v>
      </c>
      <c r="Y1" s="2" t="s">
        <v>234</v>
      </c>
      <c r="Z1" s="2" t="s">
        <v>253</v>
      </c>
      <c r="AA1" s="2" t="s">
        <v>215</v>
      </c>
      <c r="AB1" s="2" t="s">
        <v>228</v>
      </c>
      <c r="AC1" s="2" t="s">
        <v>155</v>
      </c>
      <c r="AD1" s="2" t="s">
        <v>225</v>
      </c>
      <c r="AE1" s="2" t="s">
        <v>211</v>
      </c>
      <c r="AF1" s="2" t="s">
        <v>247</v>
      </c>
      <c r="AG1" s="2" t="s">
        <v>250</v>
      </c>
      <c r="AH1" s="2" t="s">
        <v>245</v>
      </c>
      <c r="AI1" s="2" t="s">
        <v>260</v>
      </c>
      <c r="AJ1" s="2" t="s">
        <v>258</v>
      </c>
      <c r="AK1" s="2" t="s">
        <v>243</v>
      </c>
      <c r="AL1" s="2" t="s">
        <v>240</v>
      </c>
      <c r="AM1" s="2" t="s">
        <v>219</v>
      </c>
    </row>
    <row r="2" customFormat="false" ht="12.8" hidden="true" customHeight="false" outlineLevel="0" collapsed="false">
      <c r="A2" s="1" t="n">
        <v>1915492296</v>
      </c>
      <c r="B2" s="1" t="s">
        <v>816</v>
      </c>
      <c r="C2" s="1" t="s">
        <v>817</v>
      </c>
      <c r="D2" s="1" t="s">
        <v>817</v>
      </c>
      <c r="E2" s="1" t="s">
        <v>817</v>
      </c>
      <c r="F2" s="1" t="n">
        <v>52</v>
      </c>
      <c r="G2" s="1" t="s">
        <v>299</v>
      </c>
      <c r="H2" s="1" t="s">
        <v>295</v>
      </c>
      <c r="I2" s="1" t="s">
        <v>295</v>
      </c>
      <c r="J2" s="1" t="s">
        <v>306</v>
      </c>
      <c r="K2" s="1" t="s">
        <v>295</v>
      </c>
      <c r="L2" s="1" t="s">
        <v>295</v>
      </c>
      <c r="M2" s="1" t="s">
        <v>295</v>
      </c>
      <c r="N2" s="1" t="s">
        <v>295</v>
      </c>
      <c r="O2" s="1" t="s">
        <v>295</v>
      </c>
      <c r="P2" s="1" t="s">
        <v>295</v>
      </c>
      <c r="Q2" s="1" t="s">
        <v>295</v>
      </c>
      <c r="R2" s="1" t="s">
        <v>295</v>
      </c>
      <c r="S2" s="1" t="s">
        <v>295</v>
      </c>
      <c r="T2" s="1" t="s">
        <v>295</v>
      </c>
      <c r="U2" s="1" t="s">
        <v>295</v>
      </c>
      <c r="V2" s="1" t="s">
        <v>295</v>
      </c>
      <c r="W2" s="1" t="s">
        <v>295</v>
      </c>
      <c r="X2" s="1" t="s">
        <v>295</v>
      </c>
      <c r="Y2" s="1" t="s">
        <v>295</v>
      </c>
      <c r="Z2" s="1" t="s">
        <v>295</v>
      </c>
      <c r="AA2" s="1" t="s">
        <v>295</v>
      </c>
      <c r="AB2" s="1" t="s">
        <v>295</v>
      </c>
      <c r="AC2" s="1" t="s">
        <v>295</v>
      </c>
      <c r="AD2" s="1" t="s">
        <v>295</v>
      </c>
      <c r="AE2" s="1" t="s">
        <v>295</v>
      </c>
      <c r="AF2" s="1" t="s">
        <v>295</v>
      </c>
      <c r="AG2" s="1" t="s">
        <v>295</v>
      </c>
      <c r="AH2" s="1" t="s">
        <v>295</v>
      </c>
      <c r="AI2" s="1" t="s">
        <v>295</v>
      </c>
      <c r="AJ2" s="1" t="s">
        <v>295</v>
      </c>
      <c r="AK2" s="1" t="s">
        <v>295</v>
      </c>
      <c r="AL2" s="1" t="s">
        <v>295</v>
      </c>
      <c r="AM2" s="1" t="s">
        <v>295</v>
      </c>
    </row>
    <row r="3" customFormat="false" ht="12.8" hidden="true" customHeight="false" outlineLevel="0" collapsed="false">
      <c r="A3" s="1" t="n">
        <v>1915492327</v>
      </c>
      <c r="B3" s="1" t="s">
        <v>818</v>
      </c>
      <c r="C3" s="1" t="s">
        <v>819</v>
      </c>
      <c r="D3" s="1" t="s">
        <v>819</v>
      </c>
      <c r="E3" s="1" t="s">
        <v>295</v>
      </c>
      <c r="F3" s="1" t="n">
        <v>49</v>
      </c>
      <c r="G3" s="1" t="s">
        <v>299</v>
      </c>
      <c r="H3" s="1" t="s">
        <v>295</v>
      </c>
      <c r="I3" s="1" t="s">
        <v>295</v>
      </c>
      <c r="J3" s="1" t="s">
        <v>306</v>
      </c>
      <c r="K3" s="1" t="s">
        <v>295</v>
      </c>
      <c r="L3" s="1" t="s">
        <v>295</v>
      </c>
      <c r="M3" s="1" t="s">
        <v>295</v>
      </c>
      <c r="N3" s="1" t="s">
        <v>295</v>
      </c>
      <c r="O3" s="1" t="s">
        <v>295</v>
      </c>
      <c r="P3" s="1" t="s">
        <v>295</v>
      </c>
      <c r="Q3" s="1" t="s">
        <v>295</v>
      </c>
      <c r="R3" s="1" t="s">
        <v>295</v>
      </c>
      <c r="S3" s="1" t="s">
        <v>295</v>
      </c>
      <c r="T3" s="1" t="s">
        <v>295</v>
      </c>
      <c r="U3" s="1" t="s">
        <v>295</v>
      </c>
      <c r="V3" s="1" t="s">
        <v>295</v>
      </c>
      <c r="W3" s="1" t="s">
        <v>295</v>
      </c>
      <c r="X3" s="1" t="s">
        <v>295</v>
      </c>
      <c r="Y3" s="1" t="s">
        <v>295</v>
      </c>
      <c r="Z3" s="1" t="s">
        <v>295</v>
      </c>
      <c r="AA3" s="1" t="s">
        <v>295</v>
      </c>
      <c r="AB3" s="1" t="s">
        <v>295</v>
      </c>
      <c r="AC3" s="1" t="s">
        <v>295</v>
      </c>
      <c r="AD3" s="1" t="s">
        <v>295</v>
      </c>
      <c r="AE3" s="1" t="s">
        <v>295</v>
      </c>
      <c r="AF3" s="1" t="s">
        <v>295</v>
      </c>
      <c r="AG3" s="1" t="s">
        <v>295</v>
      </c>
      <c r="AH3" s="1" t="s">
        <v>295</v>
      </c>
      <c r="AI3" s="1" t="s">
        <v>295</v>
      </c>
      <c r="AJ3" s="1" t="s">
        <v>295</v>
      </c>
      <c r="AK3" s="1" t="s">
        <v>295</v>
      </c>
      <c r="AL3" s="1" t="s">
        <v>295</v>
      </c>
      <c r="AM3" s="1" t="s">
        <v>295</v>
      </c>
    </row>
    <row r="4" customFormat="false" ht="12.8" hidden="true" customHeight="false" outlineLevel="0" collapsed="false">
      <c r="A4" s="1" t="n">
        <v>1915492328</v>
      </c>
      <c r="B4" s="1" t="s">
        <v>820</v>
      </c>
      <c r="C4" s="1" t="s">
        <v>819</v>
      </c>
      <c r="D4" s="1" t="s">
        <v>819</v>
      </c>
      <c r="E4" s="1" t="s">
        <v>295</v>
      </c>
      <c r="F4" s="1" t="n">
        <v>50</v>
      </c>
      <c r="G4" s="1" t="s">
        <v>299</v>
      </c>
      <c r="H4" s="1" t="s">
        <v>295</v>
      </c>
      <c r="I4" s="1" t="s">
        <v>295</v>
      </c>
      <c r="J4" s="1" t="s">
        <v>306</v>
      </c>
      <c r="K4" s="1" t="s">
        <v>295</v>
      </c>
      <c r="L4" s="1" t="s">
        <v>295</v>
      </c>
      <c r="M4" s="1" t="s">
        <v>295</v>
      </c>
      <c r="N4" s="1" t="s">
        <v>295</v>
      </c>
      <c r="O4" s="1" t="s">
        <v>295</v>
      </c>
      <c r="P4" s="1" t="s">
        <v>295</v>
      </c>
      <c r="Q4" s="1" t="s">
        <v>295</v>
      </c>
      <c r="R4" s="1" t="s">
        <v>295</v>
      </c>
      <c r="S4" s="1" t="s">
        <v>295</v>
      </c>
      <c r="T4" s="1" t="s">
        <v>295</v>
      </c>
      <c r="U4" s="1" t="s">
        <v>295</v>
      </c>
      <c r="V4" s="1" t="s">
        <v>295</v>
      </c>
      <c r="W4" s="1" t="s">
        <v>295</v>
      </c>
      <c r="X4" s="1" t="s">
        <v>295</v>
      </c>
      <c r="Y4" s="1" t="s">
        <v>295</v>
      </c>
      <c r="Z4" s="1" t="s">
        <v>295</v>
      </c>
      <c r="AA4" s="1" t="s">
        <v>295</v>
      </c>
      <c r="AB4" s="1" t="s">
        <v>295</v>
      </c>
      <c r="AC4" s="1" t="s">
        <v>295</v>
      </c>
      <c r="AD4" s="1" t="s">
        <v>295</v>
      </c>
      <c r="AE4" s="1" t="s">
        <v>295</v>
      </c>
      <c r="AF4" s="1" t="s">
        <v>295</v>
      </c>
      <c r="AG4" s="1" t="s">
        <v>295</v>
      </c>
      <c r="AH4" s="1" t="s">
        <v>295</v>
      </c>
      <c r="AI4" s="1" t="s">
        <v>295</v>
      </c>
      <c r="AJ4" s="1" t="s">
        <v>295</v>
      </c>
      <c r="AK4" s="1" t="s">
        <v>295</v>
      </c>
      <c r="AL4" s="1" t="s">
        <v>295</v>
      </c>
      <c r="AM4" s="1" t="s">
        <v>295</v>
      </c>
    </row>
    <row r="5" customFormat="false" ht="12.8" hidden="true" customHeight="false" outlineLevel="0" collapsed="false">
      <c r="A5" s="1" t="n">
        <v>1915492329</v>
      </c>
      <c r="B5" s="1" t="s">
        <v>821</v>
      </c>
      <c r="C5" s="1" t="s">
        <v>819</v>
      </c>
      <c r="D5" s="1" t="s">
        <v>819</v>
      </c>
      <c r="E5" s="1" t="s">
        <v>295</v>
      </c>
      <c r="F5" s="1" t="n">
        <v>48</v>
      </c>
      <c r="G5" s="1" t="s">
        <v>299</v>
      </c>
      <c r="H5" s="1" t="s">
        <v>295</v>
      </c>
      <c r="I5" s="1" t="s">
        <v>295</v>
      </c>
      <c r="J5" s="1" t="s">
        <v>306</v>
      </c>
      <c r="K5" s="1" t="s">
        <v>295</v>
      </c>
      <c r="L5" s="1" t="s">
        <v>295</v>
      </c>
      <c r="M5" s="1" t="s">
        <v>295</v>
      </c>
      <c r="N5" s="1" t="s">
        <v>295</v>
      </c>
      <c r="O5" s="1" t="s">
        <v>295</v>
      </c>
      <c r="P5" s="1" t="s">
        <v>295</v>
      </c>
      <c r="Q5" s="1" t="s">
        <v>295</v>
      </c>
      <c r="R5" s="1" t="s">
        <v>295</v>
      </c>
      <c r="S5" s="1" t="s">
        <v>295</v>
      </c>
      <c r="T5" s="1" t="s">
        <v>295</v>
      </c>
      <c r="U5" s="1" t="s">
        <v>295</v>
      </c>
      <c r="V5" s="1" t="s">
        <v>295</v>
      </c>
      <c r="W5" s="1" t="s">
        <v>295</v>
      </c>
      <c r="X5" s="1" t="s">
        <v>295</v>
      </c>
      <c r="Y5" s="1" t="s">
        <v>295</v>
      </c>
      <c r="Z5" s="1" t="s">
        <v>295</v>
      </c>
      <c r="AA5" s="1" t="s">
        <v>295</v>
      </c>
      <c r="AB5" s="1" t="s">
        <v>295</v>
      </c>
      <c r="AC5" s="1" t="s">
        <v>295</v>
      </c>
      <c r="AD5" s="1" t="s">
        <v>295</v>
      </c>
      <c r="AE5" s="1" t="s">
        <v>295</v>
      </c>
      <c r="AF5" s="1" t="s">
        <v>295</v>
      </c>
      <c r="AG5" s="1" t="s">
        <v>295</v>
      </c>
      <c r="AH5" s="1" t="s">
        <v>295</v>
      </c>
      <c r="AI5" s="1" t="s">
        <v>295</v>
      </c>
      <c r="AJ5" s="1" t="s">
        <v>295</v>
      </c>
      <c r="AK5" s="1" t="s">
        <v>295</v>
      </c>
      <c r="AL5" s="1" t="s">
        <v>295</v>
      </c>
      <c r="AM5" s="1" t="s">
        <v>295</v>
      </c>
    </row>
    <row r="6" customFormat="false" ht="12.8" hidden="true" customHeight="false" outlineLevel="0" collapsed="false">
      <c r="A6" s="1" t="n">
        <v>1915492330</v>
      </c>
      <c r="B6" s="1" t="s">
        <v>822</v>
      </c>
      <c r="C6" s="1" t="s">
        <v>819</v>
      </c>
      <c r="D6" s="1" t="s">
        <v>819</v>
      </c>
      <c r="E6" s="1" t="s">
        <v>295</v>
      </c>
      <c r="F6" s="1" t="n">
        <v>55</v>
      </c>
      <c r="G6" s="1" t="s">
        <v>299</v>
      </c>
      <c r="H6" s="1" t="s">
        <v>295</v>
      </c>
      <c r="I6" s="1" t="s">
        <v>295</v>
      </c>
      <c r="J6" s="1" t="s">
        <v>306</v>
      </c>
      <c r="K6" s="1" t="s">
        <v>295</v>
      </c>
      <c r="L6" s="1" t="s">
        <v>295</v>
      </c>
      <c r="M6" s="1" t="s">
        <v>295</v>
      </c>
      <c r="N6" s="1" t="s">
        <v>295</v>
      </c>
      <c r="O6" s="1" t="s">
        <v>295</v>
      </c>
      <c r="P6" s="1" t="s">
        <v>295</v>
      </c>
      <c r="Q6" s="1" t="s">
        <v>295</v>
      </c>
      <c r="R6" s="1" t="s">
        <v>295</v>
      </c>
      <c r="S6" s="1" t="s">
        <v>295</v>
      </c>
      <c r="T6" s="1" t="s">
        <v>295</v>
      </c>
      <c r="U6" s="1" t="s">
        <v>295</v>
      </c>
      <c r="V6" s="1" t="s">
        <v>295</v>
      </c>
      <c r="W6" s="1" t="s">
        <v>295</v>
      </c>
      <c r="X6" s="1" t="s">
        <v>295</v>
      </c>
      <c r="Y6" s="1" t="s">
        <v>295</v>
      </c>
      <c r="Z6" s="1" t="s">
        <v>295</v>
      </c>
      <c r="AA6" s="1" t="s">
        <v>295</v>
      </c>
      <c r="AB6" s="1" t="s">
        <v>295</v>
      </c>
      <c r="AC6" s="1" t="s">
        <v>295</v>
      </c>
      <c r="AD6" s="1" t="s">
        <v>295</v>
      </c>
      <c r="AE6" s="1" t="s">
        <v>295</v>
      </c>
      <c r="AF6" s="1" t="s">
        <v>295</v>
      </c>
      <c r="AG6" s="1" t="s">
        <v>295</v>
      </c>
      <c r="AH6" s="1" t="s">
        <v>295</v>
      </c>
      <c r="AI6" s="1" t="s">
        <v>295</v>
      </c>
      <c r="AJ6" s="1" t="s">
        <v>295</v>
      </c>
      <c r="AK6" s="1" t="s">
        <v>295</v>
      </c>
      <c r="AL6" s="1" t="s">
        <v>295</v>
      </c>
      <c r="AM6" s="1" t="s">
        <v>295</v>
      </c>
    </row>
    <row r="7" customFormat="false" ht="12.8" hidden="true" customHeight="false" outlineLevel="0" collapsed="false">
      <c r="A7" s="1" t="n">
        <v>1915492331</v>
      </c>
      <c r="B7" s="1" t="s">
        <v>823</v>
      </c>
      <c r="C7" s="1" t="s">
        <v>819</v>
      </c>
      <c r="D7" s="1" t="s">
        <v>819</v>
      </c>
      <c r="E7" s="1" t="s">
        <v>295</v>
      </c>
      <c r="F7" s="1" t="n">
        <v>49</v>
      </c>
      <c r="G7" s="1" t="s">
        <v>299</v>
      </c>
      <c r="H7" s="1" t="s">
        <v>295</v>
      </c>
      <c r="I7" s="1" t="s">
        <v>295</v>
      </c>
      <c r="J7" s="1" t="s">
        <v>306</v>
      </c>
      <c r="K7" s="1" t="s">
        <v>295</v>
      </c>
      <c r="L7" s="1" t="s">
        <v>295</v>
      </c>
      <c r="M7" s="1" t="s">
        <v>295</v>
      </c>
      <c r="N7" s="1" t="s">
        <v>295</v>
      </c>
      <c r="O7" s="1" t="s">
        <v>295</v>
      </c>
      <c r="P7" s="1" t="s">
        <v>295</v>
      </c>
      <c r="Q7" s="1" t="s">
        <v>295</v>
      </c>
      <c r="R7" s="1" t="s">
        <v>295</v>
      </c>
      <c r="S7" s="1" t="s">
        <v>295</v>
      </c>
      <c r="T7" s="1" t="s">
        <v>295</v>
      </c>
      <c r="U7" s="1" t="s">
        <v>295</v>
      </c>
      <c r="V7" s="1" t="s">
        <v>295</v>
      </c>
      <c r="W7" s="1" t="s">
        <v>295</v>
      </c>
      <c r="X7" s="1" t="s">
        <v>295</v>
      </c>
      <c r="Y7" s="1" t="s">
        <v>295</v>
      </c>
      <c r="Z7" s="1" t="s">
        <v>295</v>
      </c>
      <c r="AA7" s="1" t="s">
        <v>295</v>
      </c>
      <c r="AB7" s="1" t="s">
        <v>295</v>
      </c>
      <c r="AC7" s="1" t="s">
        <v>295</v>
      </c>
      <c r="AD7" s="1" t="s">
        <v>295</v>
      </c>
      <c r="AE7" s="1" t="s">
        <v>295</v>
      </c>
      <c r="AF7" s="1" t="s">
        <v>295</v>
      </c>
      <c r="AG7" s="1" t="s">
        <v>295</v>
      </c>
      <c r="AH7" s="1" t="s">
        <v>295</v>
      </c>
      <c r="AI7" s="1" t="s">
        <v>295</v>
      </c>
      <c r="AJ7" s="1" t="s">
        <v>295</v>
      </c>
      <c r="AK7" s="1" t="s">
        <v>295</v>
      </c>
      <c r="AL7" s="1" t="s">
        <v>295</v>
      </c>
      <c r="AM7" s="1" t="s">
        <v>295</v>
      </c>
    </row>
    <row r="8" customFormat="false" ht="12.8" hidden="true" customHeight="false" outlineLevel="0" collapsed="false">
      <c r="A8" s="1" t="n">
        <v>1915492332</v>
      </c>
      <c r="B8" s="1" t="s">
        <v>824</v>
      </c>
      <c r="C8" s="1" t="s">
        <v>819</v>
      </c>
      <c r="D8" s="1" t="s">
        <v>819</v>
      </c>
      <c r="E8" s="1" t="s">
        <v>295</v>
      </c>
      <c r="F8" s="1" t="n">
        <v>49</v>
      </c>
      <c r="G8" s="1" t="s">
        <v>299</v>
      </c>
      <c r="H8" s="1" t="s">
        <v>295</v>
      </c>
      <c r="I8" s="1" t="s">
        <v>295</v>
      </c>
      <c r="J8" s="1" t="s">
        <v>306</v>
      </c>
      <c r="K8" s="1" t="s">
        <v>295</v>
      </c>
      <c r="L8" s="1" t="s">
        <v>295</v>
      </c>
      <c r="M8" s="1" t="s">
        <v>295</v>
      </c>
      <c r="N8" s="1" t="s">
        <v>295</v>
      </c>
      <c r="O8" s="1" t="s">
        <v>295</v>
      </c>
      <c r="P8" s="1" t="s">
        <v>295</v>
      </c>
      <c r="Q8" s="1" t="s">
        <v>295</v>
      </c>
      <c r="R8" s="1" t="s">
        <v>295</v>
      </c>
      <c r="S8" s="1" t="s">
        <v>295</v>
      </c>
      <c r="T8" s="1" t="s">
        <v>295</v>
      </c>
      <c r="U8" s="1" t="s">
        <v>295</v>
      </c>
      <c r="V8" s="1" t="s">
        <v>295</v>
      </c>
      <c r="W8" s="1" t="s">
        <v>295</v>
      </c>
      <c r="X8" s="1" t="s">
        <v>295</v>
      </c>
      <c r="Y8" s="1" t="s">
        <v>295</v>
      </c>
      <c r="Z8" s="1" t="s">
        <v>295</v>
      </c>
      <c r="AA8" s="1" t="s">
        <v>295</v>
      </c>
      <c r="AB8" s="1" t="s">
        <v>295</v>
      </c>
      <c r="AC8" s="1" t="s">
        <v>295</v>
      </c>
      <c r="AD8" s="1" t="s">
        <v>295</v>
      </c>
      <c r="AE8" s="1" t="s">
        <v>295</v>
      </c>
      <c r="AF8" s="1" t="s">
        <v>295</v>
      </c>
      <c r="AG8" s="1" t="s">
        <v>295</v>
      </c>
      <c r="AH8" s="1" t="s">
        <v>295</v>
      </c>
      <c r="AI8" s="1" t="s">
        <v>295</v>
      </c>
      <c r="AJ8" s="1" t="s">
        <v>295</v>
      </c>
      <c r="AK8" s="1" t="s">
        <v>295</v>
      </c>
      <c r="AL8" s="1" t="s">
        <v>295</v>
      </c>
      <c r="AM8" s="1" t="s">
        <v>295</v>
      </c>
    </row>
    <row r="9" customFormat="false" ht="12.8" hidden="true" customHeight="false" outlineLevel="0" collapsed="false">
      <c r="A9" s="1" t="n">
        <v>1915492333</v>
      </c>
      <c r="B9" s="1" t="s">
        <v>825</v>
      </c>
      <c r="C9" s="1" t="s">
        <v>819</v>
      </c>
      <c r="D9" s="1" t="s">
        <v>819</v>
      </c>
      <c r="E9" s="1" t="s">
        <v>295</v>
      </c>
      <c r="F9" s="1" t="n">
        <v>51</v>
      </c>
      <c r="G9" s="1" t="s">
        <v>299</v>
      </c>
      <c r="H9" s="1" t="s">
        <v>295</v>
      </c>
      <c r="I9" s="1" t="s">
        <v>295</v>
      </c>
      <c r="J9" s="1" t="s">
        <v>306</v>
      </c>
      <c r="K9" s="1" t="s">
        <v>295</v>
      </c>
      <c r="L9" s="1" t="s">
        <v>295</v>
      </c>
      <c r="M9" s="1" t="s">
        <v>295</v>
      </c>
      <c r="N9" s="1" t="s">
        <v>295</v>
      </c>
      <c r="O9" s="1" t="s">
        <v>295</v>
      </c>
      <c r="P9" s="1" t="s">
        <v>295</v>
      </c>
      <c r="Q9" s="1" t="s">
        <v>295</v>
      </c>
      <c r="R9" s="1" t="s">
        <v>295</v>
      </c>
      <c r="S9" s="1" t="s">
        <v>295</v>
      </c>
      <c r="T9" s="1" t="s">
        <v>295</v>
      </c>
      <c r="U9" s="1" t="s">
        <v>295</v>
      </c>
      <c r="V9" s="1" t="s">
        <v>295</v>
      </c>
      <c r="W9" s="1" t="s">
        <v>295</v>
      </c>
      <c r="X9" s="1" t="s">
        <v>295</v>
      </c>
      <c r="Y9" s="1" t="s">
        <v>295</v>
      </c>
      <c r="Z9" s="1" t="s">
        <v>295</v>
      </c>
      <c r="AA9" s="1" t="s">
        <v>295</v>
      </c>
      <c r="AB9" s="1" t="s">
        <v>295</v>
      </c>
      <c r="AC9" s="1" t="s">
        <v>295</v>
      </c>
      <c r="AD9" s="1" t="s">
        <v>295</v>
      </c>
      <c r="AE9" s="1" t="s">
        <v>295</v>
      </c>
      <c r="AF9" s="1" t="s">
        <v>295</v>
      </c>
      <c r="AG9" s="1" t="s">
        <v>295</v>
      </c>
      <c r="AH9" s="1" t="s">
        <v>295</v>
      </c>
      <c r="AI9" s="1" t="s">
        <v>295</v>
      </c>
      <c r="AJ9" s="1" t="s">
        <v>295</v>
      </c>
      <c r="AK9" s="1" t="s">
        <v>295</v>
      </c>
      <c r="AL9" s="1" t="s">
        <v>295</v>
      </c>
      <c r="AM9" s="1" t="s">
        <v>295</v>
      </c>
    </row>
    <row r="10" customFormat="false" ht="12.8" hidden="true" customHeight="false" outlineLevel="0" collapsed="false">
      <c r="A10" s="1" t="n">
        <v>1915425393</v>
      </c>
      <c r="B10" s="1" t="s">
        <v>826</v>
      </c>
      <c r="C10" s="1" t="s">
        <v>87</v>
      </c>
      <c r="D10" s="1" t="s">
        <v>87</v>
      </c>
      <c r="E10" s="1" t="s">
        <v>87</v>
      </c>
      <c r="F10" s="1" t="n">
        <v>41</v>
      </c>
      <c r="G10" s="1" t="s">
        <v>299</v>
      </c>
      <c r="H10" s="1" t="s">
        <v>827</v>
      </c>
      <c r="I10" s="1" t="n">
        <v>48395</v>
      </c>
      <c r="J10" s="1" t="s">
        <v>828</v>
      </c>
      <c r="K10" s="1" t="s">
        <v>473</v>
      </c>
      <c r="M10" s="1" t="s">
        <v>829</v>
      </c>
      <c r="N10" s="1" t="s">
        <v>830</v>
      </c>
      <c r="O10" s="1" t="n">
        <v>2</v>
      </c>
      <c r="P10" s="1" t="n">
        <v>3</v>
      </c>
      <c r="Q10" s="1" t="n">
        <v>8</v>
      </c>
      <c r="R10" s="1" t="n">
        <v>12</v>
      </c>
      <c r="S10" s="1" t="n">
        <v>20</v>
      </c>
      <c r="T10" s="1" t="n">
        <v>19</v>
      </c>
      <c r="U10" s="1" t="s">
        <v>295</v>
      </c>
      <c r="V10" s="1" t="n">
        <v>20</v>
      </c>
      <c r="W10" s="1" t="n">
        <v>14</v>
      </c>
      <c r="X10" s="1" t="n">
        <v>4</v>
      </c>
      <c r="Y10" s="1" t="n">
        <v>17</v>
      </c>
      <c r="Z10" s="1" t="s">
        <v>295</v>
      </c>
      <c r="AA10" s="1" t="n">
        <v>3</v>
      </c>
      <c r="AB10" s="1" t="n">
        <v>4</v>
      </c>
      <c r="AC10" s="1" t="n">
        <v>12</v>
      </c>
      <c r="AD10" s="1" t="n">
        <v>4</v>
      </c>
      <c r="AE10" s="1" t="n">
        <v>12</v>
      </c>
      <c r="AF10" s="1" t="s">
        <v>295</v>
      </c>
      <c r="AG10" s="1" t="s">
        <v>295</v>
      </c>
      <c r="AH10" s="1" t="n">
        <v>11</v>
      </c>
      <c r="AI10" s="1" t="n">
        <v>2</v>
      </c>
      <c r="AJ10" s="1" t="n">
        <v>2</v>
      </c>
      <c r="AK10" s="1" t="n">
        <v>13</v>
      </c>
      <c r="AL10" s="1" t="n">
        <v>10</v>
      </c>
      <c r="AM10" s="1" t="n">
        <v>13</v>
      </c>
    </row>
    <row r="11" customFormat="false" ht="12.8" hidden="true" customHeight="false" outlineLevel="0" collapsed="false">
      <c r="A11" s="1" t="n">
        <v>5112976</v>
      </c>
      <c r="B11" s="1" t="s">
        <v>831</v>
      </c>
      <c r="C11" s="1" t="s">
        <v>832</v>
      </c>
      <c r="D11" s="1" t="s">
        <v>86</v>
      </c>
      <c r="E11" s="1" t="s">
        <v>86</v>
      </c>
      <c r="F11" s="1" t="n">
        <v>44</v>
      </c>
      <c r="G11" s="1" t="s">
        <v>299</v>
      </c>
      <c r="H11" s="1" t="s">
        <v>833</v>
      </c>
      <c r="I11" s="1" t="n">
        <v>48029</v>
      </c>
      <c r="J11" s="1" t="s">
        <v>306</v>
      </c>
      <c r="K11" s="1" t="s">
        <v>587</v>
      </c>
      <c r="M11" s="1" t="s">
        <v>834</v>
      </c>
      <c r="N11" s="1" t="s">
        <v>835</v>
      </c>
      <c r="O11" s="1" t="n">
        <v>1</v>
      </c>
      <c r="P11" s="1" t="n">
        <v>13</v>
      </c>
      <c r="Q11" s="1" t="n">
        <v>11</v>
      </c>
      <c r="R11" s="1" t="n">
        <v>13</v>
      </c>
      <c r="S11" s="1" t="n">
        <v>15</v>
      </c>
      <c r="T11" s="1" t="n">
        <v>5</v>
      </c>
      <c r="U11" s="1" t="n">
        <v>8</v>
      </c>
      <c r="V11" s="1" t="n">
        <v>20</v>
      </c>
      <c r="W11" s="1" t="n">
        <v>13</v>
      </c>
      <c r="X11" s="1" t="n">
        <v>5</v>
      </c>
      <c r="Y11" s="1" t="n">
        <v>20</v>
      </c>
      <c r="Z11" s="1" t="n">
        <v>2</v>
      </c>
      <c r="AA11" s="1" t="n">
        <v>15</v>
      </c>
      <c r="AB11" s="1" t="n">
        <v>5</v>
      </c>
      <c r="AC11" s="1" t="n">
        <v>17</v>
      </c>
      <c r="AD11" s="1" t="n">
        <v>5</v>
      </c>
      <c r="AE11" s="1" t="n">
        <v>13</v>
      </c>
      <c r="AF11" s="1" t="n">
        <v>15</v>
      </c>
      <c r="AG11" s="1" t="n">
        <v>2</v>
      </c>
      <c r="AH11" s="1" t="n">
        <v>14</v>
      </c>
      <c r="AI11" s="1" t="n">
        <v>3</v>
      </c>
      <c r="AJ11" s="1" t="n">
        <v>4</v>
      </c>
      <c r="AK11" s="1" t="n">
        <v>14</v>
      </c>
      <c r="AL11" s="1" t="n">
        <v>9</v>
      </c>
      <c r="AM11" s="1" t="n">
        <v>10</v>
      </c>
    </row>
    <row r="12" customFormat="false" ht="12.8" hidden="true" customHeight="false" outlineLevel="0" collapsed="false">
      <c r="A12" s="1" t="n">
        <v>113013</v>
      </c>
      <c r="B12" s="1" t="s">
        <v>836</v>
      </c>
      <c r="C12" s="1" t="s">
        <v>837</v>
      </c>
      <c r="D12" s="1" t="s">
        <v>93</v>
      </c>
      <c r="E12" s="1" t="s">
        <v>93</v>
      </c>
      <c r="F12" s="1" t="n">
        <v>57</v>
      </c>
      <c r="G12" s="1" t="s">
        <v>299</v>
      </c>
      <c r="H12" s="1" t="s">
        <v>673</v>
      </c>
      <c r="I12" s="1" t="n">
        <v>47664</v>
      </c>
      <c r="J12" s="1" t="s">
        <v>306</v>
      </c>
      <c r="K12" s="1" t="s">
        <v>309</v>
      </c>
      <c r="M12" s="1" t="s">
        <v>189</v>
      </c>
      <c r="N12" s="1" t="s">
        <v>830</v>
      </c>
      <c r="O12" s="1" t="n">
        <v>6</v>
      </c>
      <c r="P12" s="1" t="n">
        <v>14</v>
      </c>
      <c r="Q12" s="1" t="n">
        <v>7</v>
      </c>
      <c r="R12" s="1" t="n">
        <v>7</v>
      </c>
      <c r="S12" s="1" t="n">
        <v>7</v>
      </c>
      <c r="T12" s="1" t="n">
        <v>6</v>
      </c>
      <c r="U12" s="1" t="n">
        <v>9</v>
      </c>
      <c r="V12" s="1" t="n">
        <v>18</v>
      </c>
      <c r="W12" s="1" t="n">
        <v>8</v>
      </c>
      <c r="X12" s="1" t="n">
        <v>16</v>
      </c>
      <c r="Y12" s="1" t="n">
        <v>9</v>
      </c>
      <c r="Z12" s="1" t="n">
        <v>2</v>
      </c>
      <c r="AA12" s="1" t="n">
        <v>7</v>
      </c>
      <c r="AB12" s="1" t="n">
        <v>16</v>
      </c>
      <c r="AC12" s="1" t="n">
        <v>13</v>
      </c>
      <c r="AD12" s="1" t="n">
        <v>16</v>
      </c>
      <c r="AE12" s="1" t="n">
        <v>4</v>
      </c>
      <c r="AF12" s="1" t="n">
        <v>8</v>
      </c>
      <c r="AG12" s="1" t="n">
        <v>4</v>
      </c>
      <c r="AH12" s="1" t="n">
        <v>6</v>
      </c>
      <c r="AI12" s="1" t="n">
        <v>3</v>
      </c>
      <c r="AJ12" s="1" t="n">
        <v>4</v>
      </c>
      <c r="AK12" s="1" t="n">
        <v>6</v>
      </c>
      <c r="AL12" s="1" t="n">
        <v>5</v>
      </c>
      <c r="AM12" s="1" t="n">
        <v>7</v>
      </c>
    </row>
    <row r="13" customFormat="false" ht="12.8" hidden="true" customHeight="false" outlineLevel="0" collapsed="false">
      <c r="A13" s="1" t="n">
        <v>5101546</v>
      </c>
      <c r="B13" s="1" t="s">
        <v>838</v>
      </c>
      <c r="C13" s="1" t="s">
        <v>837</v>
      </c>
      <c r="D13" s="1" t="s">
        <v>93</v>
      </c>
      <c r="E13" s="1" t="s">
        <v>93</v>
      </c>
      <c r="F13" s="1" t="n">
        <v>49</v>
      </c>
      <c r="G13" s="1" t="s">
        <v>299</v>
      </c>
      <c r="H13" s="1" t="s">
        <v>740</v>
      </c>
      <c r="I13" s="1" t="n">
        <v>48760</v>
      </c>
      <c r="J13" s="1" t="s">
        <v>306</v>
      </c>
      <c r="K13" s="1" t="s">
        <v>493</v>
      </c>
      <c r="M13" s="1" t="s">
        <v>189</v>
      </c>
      <c r="N13" s="1" t="s">
        <v>830</v>
      </c>
      <c r="O13" s="1" t="n">
        <v>3</v>
      </c>
      <c r="P13" s="1" t="n">
        <v>3</v>
      </c>
      <c r="Q13" s="1" t="n">
        <v>14</v>
      </c>
      <c r="R13" s="1" t="n">
        <v>4</v>
      </c>
      <c r="S13" s="1" t="n">
        <v>8</v>
      </c>
      <c r="T13" s="1" t="n">
        <v>15</v>
      </c>
      <c r="U13" s="1" t="n">
        <v>15</v>
      </c>
      <c r="V13" s="1" t="n">
        <v>16</v>
      </c>
      <c r="W13" s="1" t="n">
        <v>4</v>
      </c>
      <c r="X13" s="1" t="n">
        <v>15</v>
      </c>
      <c r="Y13" s="1" t="n">
        <v>12</v>
      </c>
      <c r="Z13" s="1" t="n">
        <v>3</v>
      </c>
      <c r="AA13" s="1" t="n">
        <v>7</v>
      </c>
      <c r="AB13" s="1" t="n">
        <v>15</v>
      </c>
      <c r="AC13" s="1" t="n">
        <v>15</v>
      </c>
      <c r="AD13" s="1" t="n">
        <v>20</v>
      </c>
      <c r="AE13" s="1" t="n">
        <v>7</v>
      </c>
      <c r="AF13" s="1" t="n">
        <v>5</v>
      </c>
      <c r="AG13" s="1" t="n">
        <v>2</v>
      </c>
      <c r="AH13" s="1" t="n">
        <v>3</v>
      </c>
      <c r="AI13" s="1" t="n">
        <v>4</v>
      </c>
      <c r="AJ13" s="1" t="n">
        <v>2</v>
      </c>
      <c r="AK13" s="1" t="n">
        <v>4</v>
      </c>
      <c r="AL13" s="1" t="n">
        <v>7</v>
      </c>
      <c r="AM13" s="1" t="n">
        <v>6</v>
      </c>
    </row>
    <row r="14" customFormat="false" ht="12.8" hidden="true" customHeight="false" outlineLevel="0" collapsed="false">
      <c r="A14" s="1" t="n">
        <v>29130400</v>
      </c>
      <c r="B14" s="1" t="s">
        <v>839</v>
      </c>
      <c r="C14" s="1" t="s">
        <v>840</v>
      </c>
      <c r="D14" s="1" t="s">
        <v>92</v>
      </c>
      <c r="E14" s="1" t="s">
        <v>92</v>
      </c>
      <c r="F14" s="1" t="n">
        <v>45</v>
      </c>
      <c r="G14" s="1" t="s">
        <v>299</v>
      </c>
      <c r="H14" s="1" t="s">
        <v>740</v>
      </c>
      <c r="I14" s="1" t="n">
        <v>48029</v>
      </c>
      <c r="J14" s="1" t="s">
        <v>306</v>
      </c>
      <c r="K14" s="1" t="s">
        <v>309</v>
      </c>
      <c r="M14" s="1" t="s">
        <v>214</v>
      </c>
      <c r="N14" s="1" t="s">
        <v>295</v>
      </c>
      <c r="O14" s="1" t="n">
        <v>4</v>
      </c>
      <c r="P14" s="1" t="n">
        <v>12</v>
      </c>
      <c r="Q14" s="1" t="n">
        <v>8</v>
      </c>
      <c r="R14" s="1" t="n">
        <v>8</v>
      </c>
      <c r="S14" s="1" t="n">
        <v>7</v>
      </c>
      <c r="T14" s="1" t="n">
        <v>12</v>
      </c>
      <c r="U14" s="1" t="n">
        <v>11</v>
      </c>
      <c r="V14" s="1" t="n">
        <v>15</v>
      </c>
      <c r="W14" s="1" t="n">
        <v>8</v>
      </c>
      <c r="X14" s="1" t="n">
        <v>5</v>
      </c>
      <c r="Y14" s="1" t="n">
        <v>14</v>
      </c>
      <c r="Z14" s="1" t="n">
        <v>3</v>
      </c>
      <c r="AA14" s="1" t="n">
        <v>17</v>
      </c>
      <c r="AB14" s="1" t="n">
        <v>5</v>
      </c>
      <c r="AC14" s="1" t="n">
        <v>10</v>
      </c>
      <c r="AD14" s="1" t="n">
        <v>1</v>
      </c>
      <c r="AE14" s="1" t="n">
        <v>8</v>
      </c>
      <c r="AF14" s="1" t="n">
        <v>6</v>
      </c>
      <c r="AG14" s="1" t="n">
        <v>8</v>
      </c>
      <c r="AH14" s="1" t="n">
        <v>3</v>
      </c>
      <c r="AI14" s="1" t="n">
        <v>7</v>
      </c>
      <c r="AJ14" s="1" t="n">
        <v>7</v>
      </c>
      <c r="AK14" s="1" t="n">
        <v>4</v>
      </c>
      <c r="AL14" s="1" t="n">
        <v>9</v>
      </c>
      <c r="AM14" s="1" t="n">
        <v>8</v>
      </c>
    </row>
    <row r="15" customFormat="false" ht="12.8" hidden="true" customHeight="false" outlineLevel="0" collapsed="false">
      <c r="A15" s="1" t="n">
        <v>29162655</v>
      </c>
      <c r="B15" s="1" t="s">
        <v>841</v>
      </c>
      <c r="C15" s="1" t="s">
        <v>840</v>
      </c>
      <c r="D15" s="1" t="s">
        <v>92</v>
      </c>
      <c r="E15" s="1" t="s">
        <v>90</v>
      </c>
      <c r="F15" s="1" t="n">
        <v>54</v>
      </c>
      <c r="G15" s="1" t="s">
        <v>299</v>
      </c>
      <c r="H15" s="1" t="s">
        <v>740</v>
      </c>
      <c r="I15" s="1" t="n">
        <v>48029</v>
      </c>
      <c r="J15" s="1" t="s">
        <v>306</v>
      </c>
      <c r="K15" s="1" t="s">
        <v>378</v>
      </c>
      <c r="M15" s="1" t="s">
        <v>214</v>
      </c>
      <c r="N15" s="1" t="s">
        <v>295</v>
      </c>
      <c r="O15" s="1" t="n">
        <v>5</v>
      </c>
      <c r="P15" s="1" t="n">
        <v>12</v>
      </c>
      <c r="Q15" s="1" t="n">
        <v>16</v>
      </c>
      <c r="R15" s="1" t="n">
        <v>7</v>
      </c>
      <c r="S15" s="1" t="n">
        <v>8</v>
      </c>
      <c r="T15" s="1" t="n">
        <v>10</v>
      </c>
      <c r="U15" s="1" t="n">
        <v>15</v>
      </c>
      <c r="V15" s="1" t="n">
        <v>17</v>
      </c>
      <c r="W15" s="1" t="n">
        <v>7</v>
      </c>
      <c r="X15" s="1" t="n">
        <v>2</v>
      </c>
      <c r="Y15" s="1" t="n">
        <v>18</v>
      </c>
      <c r="Z15" s="1" t="n">
        <v>3</v>
      </c>
      <c r="AA15" s="1" t="n">
        <v>16</v>
      </c>
      <c r="AB15" s="1" t="n">
        <v>1</v>
      </c>
      <c r="AC15" s="1" t="n">
        <v>16</v>
      </c>
      <c r="AD15" s="1" t="n">
        <v>2</v>
      </c>
      <c r="AE15" s="1" t="n">
        <v>7</v>
      </c>
      <c r="AF15" s="1" t="n">
        <v>11</v>
      </c>
      <c r="AG15" s="1" t="n">
        <v>10</v>
      </c>
      <c r="AH15" s="1" t="n">
        <v>10</v>
      </c>
      <c r="AI15" s="1" t="n">
        <v>1</v>
      </c>
      <c r="AJ15" s="1" t="n">
        <v>1</v>
      </c>
      <c r="AK15" s="1" t="n">
        <v>7</v>
      </c>
      <c r="AL15" s="1" t="n">
        <v>3</v>
      </c>
      <c r="AM15" s="1" t="n">
        <v>3</v>
      </c>
    </row>
    <row r="16" customFormat="false" ht="12.8" hidden="true" customHeight="false" outlineLevel="0" collapsed="false">
      <c r="A16" s="1" t="n">
        <v>2006022</v>
      </c>
      <c r="B16" s="1" t="s">
        <v>842</v>
      </c>
      <c r="C16" s="1" t="s">
        <v>88</v>
      </c>
      <c r="D16" s="1" t="s">
        <v>88</v>
      </c>
      <c r="E16" s="1" t="s">
        <v>88</v>
      </c>
      <c r="F16" s="1" t="n">
        <v>52</v>
      </c>
      <c r="G16" s="1" t="s">
        <v>299</v>
      </c>
      <c r="H16" s="1" t="s">
        <v>586</v>
      </c>
      <c r="I16" s="1" t="n">
        <v>47664</v>
      </c>
      <c r="J16" s="1" t="s">
        <v>306</v>
      </c>
      <c r="K16" s="1" t="s">
        <v>634</v>
      </c>
      <c r="M16" s="1" t="s">
        <v>843</v>
      </c>
      <c r="N16" s="1" t="s">
        <v>830</v>
      </c>
      <c r="O16" s="1" t="n">
        <v>5</v>
      </c>
      <c r="P16" s="1" t="n">
        <v>10</v>
      </c>
      <c r="Q16" s="1" t="n">
        <v>13</v>
      </c>
      <c r="R16" s="1" t="n">
        <v>10</v>
      </c>
      <c r="S16" s="1" t="n">
        <v>13</v>
      </c>
      <c r="T16" s="1" t="n">
        <v>15</v>
      </c>
      <c r="U16" s="1" t="n">
        <v>6</v>
      </c>
      <c r="V16" s="1" t="n">
        <v>14</v>
      </c>
      <c r="W16" s="1" t="n">
        <v>11</v>
      </c>
      <c r="X16" s="1" t="n">
        <v>4</v>
      </c>
      <c r="Y16" s="1" t="n">
        <v>16</v>
      </c>
      <c r="Z16" s="1" t="n">
        <v>3</v>
      </c>
      <c r="AA16" s="1" t="n">
        <v>9</v>
      </c>
      <c r="AB16" s="1" t="n">
        <v>9</v>
      </c>
      <c r="AC16" s="1" t="n">
        <v>18</v>
      </c>
      <c r="AD16" s="1" t="n">
        <v>4</v>
      </c>
      <c r="AE16" s="1" t="n">
        <v>20</v>
      </c>
      <c r="AF16" s="1" t="n">
        <v>7</v>
      </c>
      <c r="AG16" s="1" t="n">
        <v>3</v>
      </c>
      <c r="AH16" s="1" t="n">
        <v>12</v>
      </c>
      <c r="AI16" s="1" t="n">
        <v>16</v>
      </c>
      <c r="AJ16" s="1" t="n">
        <v>16</v>
      </c>
      <c r="AK16" s="1" t="n">
        <v>14</v>
      </c>
      <c r="AL16" s="1" t="n">
        <v>6</v>
      </c>
      <c r="AM16" s="1" t="n">
        <v>8</v>
      </c>
    </row>
    <row r="17" customFormat="false" ht="12.8" hidden="true" customHeight="false" outlineLevel="0" collapsed="false">
      <c r="A17" s="1" t="n">
        <v>5113948</v>
      </c>
      <c r="B17" s="1" t="s">
        <v>844</v>
      </c>
      <c r="C17" s="1" t="s">
        <v>88</v>
      </c>
      <c r="D17" s="1" t="s">
        <v>88</v>
      </c>
      <c r="E17" s="1" t="s">
        <v>88</v>
      </c>
      <c r="F17" s="1" t="n">
        <v>43</v>
      </c>
      <c r="G17" s="1" t="s">
        <v>299</v>
      </c>
      <c r="H17" s="1" t="s">
        <v>305</v>
      </c>
      <c r="I17" s="1" t="n">
        <v>48029</v>
      </c>
      <c r="J17" s="1" t="s">
        <v>306</v>
      </c>
      <c r="K17" s="1" t="s">
        <v>352</v>
      </c>
      <c r="M17" s="1" t="s">
        <v>845</v>
      </c>
      <c r="N17" s="1" t="s">
        <v>830</v>
      </c>
      <c r="O17" s="1" t="n">
        <v>4</v>
      </c>
      <c r="P17" s="1" t="n">
        <v>15</v>
      </c>
      <c r="Q17" s="1" t="n">
        <v>12</v>
      </c>
      <c r="R17" s="1" t="n">
        <v>15</v>
      </c>
      <c r="S17" s="1" t="n">
        <v>14</v>
      </c>
      <c r="T17" s="1" t="n">
        <v>12</v>
      </c>
      <c r="U17" s="1" t="n">
        <v>11</v>
      </c>
      <c r="V17" s="1" t="n">
        <v>20</v>
      </c>
      <c r="W17" s="1" t="n">
        <v>13</v>
      </c>
      <c r="X17" s="1" t="n">
        <v>8</v>
      </c>
      <c r="Y17" s="1" t="n">
        <v>11</v>
      </c>
      <c r="Z17" s="1" t="n">
        <v>3</v>
      </c>
      <c r="AA17" s="1" t="n">
        <v>7</v>
      </c>
      <c r="AB17" s="1" t="n">
        <v>8</v>
      </c>
      <c r="AC17" s="1" t="n">
        <v>13</v>
      </c>
      <c r="AD17" s="1" t="n">
        <v>8</v>
      </c>
      <c r="AE17" s="1" t="n">
        <v>12</v>
      </c>
      <c r="AF17" s="1" t="n">
        <v>11</v>
      </c>
      <c r="AG17" s="1" t="n">
        <v>2</v>
      </c>
      <c r="AH17" s="1" t="n">
        <v>14</v>
      </c>
      <c r="AI17" s="1" t="n">
        <v>3</v>
      </c>
      <c r="AJ17" s="1" t="n">
        <v>1</v>
      </c>
      <c r="AK17" s="1" t="n">
        <v>11</v>
      </c>
      <c r="AL17" s="1" t="n">
        <v>11</v>
      </c>
      <c r="AM17" s="1" t="n">
        <v>18</v>
      </c>
    </row>
    <row r="18" customFormat="false" ht="12.8" hidden="true" customHeight="false" outlineLevel="0" collapsed="false">
      <c r="A18" s="1" t="n">
        <v>67011232</v>
      </c>
      <c r="B18" s="1" t="s">
        <v>846</v>
      </c>
      <c r="C18" s="1" t="s">
        <v>88</v>
      </c>
      <c r="D18" s="1" t="s">
        <v>88</v>
      </c>
      <c r="E18" s="1" t="s">
        <v>88</v>
      </c>
      <c r="F18" s="1" t="n">
        <v>41</v>
      </c>
      <c r="G18" s="1" t="s">
        <v>299</v>
      </c>
      <c r="H18" s="1" t="s">
        <v>746</v>
      </c>
      <c r="I18" s="1" t="n">
        <v>47664</v>
      </c>
      <c r="J18" s="1" t="s">
        <v>847</v>
      </c>
      <c r="K18" s="1" t="s">
        <v>493</v>
      </c>
      <c r="M18" s="1" t="s">
        <v>848</v>
      </c>
      <c r="N18" s="1" t="s">
        <v>830</v>
      </c>
      <c r="O18" s="1" t="n">
        <v>4</v>
      </c>
      <c r="P18" s="1" t="n">
        <v>18</v>
      </c>
      <c r="Q18" s="1" t="n">
        <v>10</v>
      </c>
      <c r="R18" s="1" t="n">
        <v>17</v>
      </c>
      <c r="S18" s="1" t="n">
        <v>8</v>
      </c>
      <c r="T18" s="1" t="n">
        <v>19</v>
      </c>
      <c r="U18" s="1" t="n">
        <v>12</v>
      </c>
      <c r="V18" s="1" t="n">
        <v>12</v>
      </c>
      <c r="W18" s="1" t="n">
        <v>12</v>
      </c>
      <c r="X18" s="1" t="n">
        <v>4</v>
      </c>
      <c r="Y18" s="1" t="n">
        <v>12</v>
      </c>
      <c r="Z18" s="1" t="n">
        <v>3</v>
      </c>
      <c r="AA18" s="1" t="n">
        <v>12</v>
      </c>
      <c r="AB18" s="1" t="n">
        <v>5</v>
      </c>
      <c r="AC18" s="1" t="n">
        <v>16</v>
      </c>
      <c r="AD18" s="1" t="n">
        <v>4</v>
      </c>
      <c r="AE18" s="1" t="n">
        <v>9</v>
      </c>
      <c r="AF18" s="1" t="n">
        <v>7</v>
      </c>
      <c r="AG18" s="1" t="n">
        <v>3</v>
      </c>
      <c r="AH18" s="1" t="n">
        <v>12</v>
      </c>
      <c r="AI18" s="1" t="n">
        <v>1</v>
      </c>
      <c r="AJ18" s="1" t="n">
        <v>2</v>
      </c>
      <c r="AK18" s="1" t="n">
        <v>12</v>
      </c>
      <c r="AL18" s="1" t="n">
        <v>10</v>
      </c>
      <c r="AM18" s="1" t="n">
        <v>16</v>
      </c>
    </row>
    <row r="19" customFormat="false" ht="12.8" hidden="true" customHeight="false" outlineLevel="0" collapsed="false">
      <c r="A19" s="1" t="n">
        <v>1915425042</v>
      </c>
      <c r="B19" s="1" t="s">
        <v>849</v>
      </c>
      <c r="C19" s="1" t="s">
        <v>88</v>
      </c>
      <c r="D19" s="1" t="s">
        <v>88</v>
      </c>
      <c r="E19" s="1" t="s">
        <v>88</v>
      </c>
      <c r="F19" s="1" t="n">
        <v>42</v>
      </c>
      <c r="G19" s="1" t="s">
        <v>299</v>
      </c>
      <c r="H19" s="1" t="s">
        <v>416</v>
      </c>
      <c r="I19" s="1" t="n">
        <v>48029</v>
      </c>
      <c r="J19" s="1" t="s">
        <v>306</v>
      </c>
      <c r="K19" s="1" t="s">
        <v>473</v>
      </c>
      <c r="M19" s="1" t="s">
        <v>843</v>
      </c>
      <c r="N19" s="1" t="s">
        <v>830</v>
      </c>
      <c r="O19" s="1" t="n">
        <v>4</v>
      </c>
      <c r="P19" s="1" t="n">
        <v>9</v>
      </c>
      <c r="Q19" s="1" t="n">
        <v>13</v>
      </c>
      <c r="R19" s="1" t="n">
        <v>14</v>
      </c>
      <c r="S19" s="1" t="n">
        <v>11</v>
      </c>
      <c r="T19" s="1" t="n">
        <v>17</v>
      </c>
      <c r="U19" s="1" t="n">
        <v>9</v>
      </c>
      <c r="V19" s="1" t="n">
        <v>20</v>
      </c>
      <c r="W19" s="1" t="n">
        <v>16</v>
      </c>
      <c r="X19" s="1" t="n">
        <v>4</v>
      </c>
      <c r="Y19" s="1" t="n">
        <v>13</v>
      </c>
      <c r="Z19" s="1" t="n">
        <v>3</v>
      </c>
      <c r="AA19" s="1" t="n">
        <v>8</v>
      </c>
      <c r="AB19" s="1" t="n">
        <v>3</v>
      </c>
      <c r="AC19" s="1" t="n">
        <v>14</v>
      </c>
      <c r="AD19" s="1" t="n">
        <v>4</v>
      </c>
      <c r="AE19" s="1" t="n">
        <v>16</v>
      </c>
      <c r="AF19" s="1" t="n">
        <v>10</v>
      </c>
      <c r="AG19" s="1" t="n">
        <v>3</v>
      </c>
      <c r="AH19" s="1" t="n">
        <v>13</v>
      </c>
      <c r="AI19" s="1" t="n">
        <v>2</v>
      </c>
      <c r="AJ19" s="1" t="n">
        <v>5</v>
      </c>
      <c r="AK19" s="1" t="n">
        <v>12</v>
      </c>
      <c r="AL19" s="1" t="n">
        <v>6</v>
      </c>
      <c r="AM19" s="1" t="n">
        <v>12</v>
      </c>
    </row>
    <row r="20" customFormat="false" ht="12.8" hidden="true" customHeight="false" outlineLevel="0" collapsed="false">
      <c r="A20" s="1" t="n">
        <v>1915515758</v>
      </c>
      <c r="B20" s="1" t="s">
        <v>850</v>
      </c>
      <c r="C20" s="1" t="s">
        <v>851</v>
      </c>
      <c r="D20" s="1" t="s">
        <v>851</v>
      </c>
      <c r="E20" s="1" t="s">
        <v>295</v>
      </c>
      <c r="F20" s="1" t="n">
        <v>49</v>
      </c>
      <c r="G20" s="1" t="s">
        <v>299</v>
      </c>
      <c r="H20" s="1" t="s">
        <v>295</v>
      </c>
      <c r="I20" s="1" t="s">
        <v>295</v>
      </c>
      <c r="J20" s="1" t="s">
        <v>306</v>
      </c>
      <c r="K20" s="1" t="s">
        <v>295</v>
      </c>
      <c r="L20" s="1" t="s">
        <v>295</v>
      </c>
      <c r="M20" s="1" t="s">
        <v>295</v>
      </c>
      <c r="N20" s="1" t="s">
        <v>295</v>
      </c>
      <c r="O20" s="1" t="s">
        <v>295</v>
      </c>
      <c r="P20" s="1" t="s">
        <v>295</v>
      </c>
      <c r="Q20" s="1" t="s">
        <v>295</v>
      </c>
      <c r="R20" s="1" t="s">
        <v>295</v>
      </c>
      <c r="S20" s="1" t="s">
        <v>295</v>
      </c>
      <c r="T20" s="1" t="s">
        <v>295</v>
      </c>
      <c r="U20" s="1" t="s">
        <v>295</v>
      </c>
      <c r="V20" s="1" t="s">
        <v>295</v>
      </c>
      <c r="W20" s="1" t="s">
        <v>295</v>
      </c>
      <c r="X20" s="1" t="s">
        <v>295</v>
      </c>
      <c r="Y20" s="1" t="s">
        <v>295</v>
      </c>
      <c r="Z20" s="1" t="s">
        <v>295</v>
      </c>
      <c r="AA20" s="1" t="s">
        <v>295</v>
      </c>
      <c r="AB20" s="1" t="s">
        <v>295</v>
      </c>
      <c r="AC20" s="1" t="s">
        <v>295</v>
      </c>
      <c r="AD20" s="1" t="s">
        <v>295</v>
      </c>
      <c r="AE20" s="1" t="s">
        <v>295</v>
      </c>
      <c r="AF20" s="1" t="s">
        <v>295</v>
      </c>
      <c r="AG20" s="1" t="s">
        <v>295</v>
      </c>
      <c r="AH20" s="1" t="s">
        <v>295</v>
      </c>
      <c r="AI20" s="1" t="s">
        <v>295</v>
      </c>
      <c r="AJ20" s="1" t="s">
        <v>295</v>
      </c>
      <c r="AK20" s="1" t="s">
        <v>295</v>
      </c>
      <c r="AL20" s="1" t="s">
        <v>295</v>
      </c>
      <c r="AM20" s="1" t="s">
        <v>295</v>
      </c>
    </row>
    <row r="21" customFormat="false" ht="12.8" hidden="true" customHeight="false" outlineLevel="0" collapsed="false">
      <c r="A21" s="1" t="n">
        <v>121038</v>
      </c>
      <c r="B21" s="1" t="s">
        <v>852</v>
      </c>
      <c r="C21" s="1" t="s">
        <v>853</v>
      </c>
      <c r="D21" s="1" t="s">
        <v>854</v>
      </c>
      <c r="E21" s="1" t="s">
        <v>95</v>
      </c>
      <c r="F21" s="1" t="n">
        <v>54</v>
      </c>
      <c r="G21" s="1" t="s">
        <v>299</v>
      </c>
      <c r="H21" s="1" t="s">
        <v>436</v>
      </c>
      <c r="I21" s="1" t="n">
        <v>48029</v>
      </c>
      <c r="J21" s="1" t="s">
        <v>306</v>
      </c>
      <c r="K21" s="1" t="s">
        <v>309</v>
      </c>
      <c r="M21" s="1" t="s">
        <v>834</v>
      </c>
      <c r="N21" s="1" t="s">
        <v>295</v>
      </c>
      <c r="O21" s="1" t="n">
        <v>1</v>
      </c>
      <c r="P21" s="1" t="n">
        <v>15</v>
      </c>
      <c r="Q21" s="1" t="n">
        <v>14</v>
      </c>
      <c r="R21" s="1" t="n">
        <v>5</v>
      </c>
      <c r="S21" s="1" t="n">
        <v>5</v>
      </c>
      <c r="T21" s="1" t="n">
        <v>6</v>
      </c>
      <c r="U21" s="1" t="n">
        <v>13</v>
      </c>
      <c r="V21" s="1" t="n">
        <v>13</v>
      </c>
      <c r="W21" s="1" t="n">
        <v>5</v>
      </c>
      <c r="X21" s="1" t="n">
        <v>4</v>
      </c>
      <c r="Y21" s="1" t="n">
        <v>11</v>
      </c>
      <c r="Z21" s="1" t="n">
        <v>20</v>
      </c>
      <c r="AA21" s="1" t="n">
        <v>5</v>
      </c>
      <c r="AB21" s="1" t="n">
        <v>3</v>
      </c>
      <c r="AC21" s="1" t="n">
        <v>9</v>
      </c>
      <c r="AD21" s="1" t="n">
        <v>2</v>
      </c>
      <c r="AE21" s="1" t="n">
        <v>3</v>
      </c>
      <c r="AF21" s="1" t="n">
        <v>5</v>
      </c>
      <c r="AG21" s="1" t="n">
        <v>8</v>
      </c>
      <c r="AH21" s="1" t="n">
        <v>5</v>
      </c>
      <c r="AI21" s="1" t="n">
        <v>4</v>
      </c>
      <c r="AJ21" s="1" t="n">
        <v>3</v>
      </c>
      <c r="AK21" s="1" t="n">
        <v>4</v>
      </c>
      <c r="AL21" s="1" t="n">
        <v>6</v>
      </c>
      <c r="AM21" s="1" t="n">
        <v>5</v>
      </c>
    </row>
    <row r="22" customFormat="false" ht="12.8" hidden="true" customHeight="false" outlineLevel="0" collapsed="false">
      <c r="A22" s="1" t="n">
        <v>29174840</v>
      </c>
      <c r="B22" s="1" t="s">
        <v>855</v>
      </c>
      <c r="C22" s="1" t="s">
        <v>856</v>
      </c>
      <c r="D22" s="1" t="s">
        <v>857</v>
      </c>
      <c r="E22" s="1" t="s">
        <v>90</v>
      </c>
      <c r="F22" s="1" t="n">
        <v>41</v>
      </c>
      <c r="G22" s="1" t="s">
        <v>299</v>
      </c>
      <c r="H22" s="1" t="s">
        <v>459</v>
      </c>
      <c r="I22" s="1" t="n">
        <v>48029</v>
      </c>
      <c r="J22" s="1" t="s">
        <v>306</v>
      </c>
      <c r="K22" s="1" t="s">
        <v>309</v>
      </c>
      <c r="M22" s="1" t="s">
        <v>834</v>
      </c>
      <c r="N22" s="1" t="s">
        <v>295</v>
      </c>
      <c r="O22" s="1" t="n">
        <v>1</v>
      </c>
      <c r="P22" s="1" t="n">
        <v>15</v>
      </c>
      <c r="Q22" s="1" t="n">
        <v>14</v>
      </c>
      <c r="R22" s="1" t="n">
        <v>2</v>
      </c>
      <c r="S22" s="1" t="n">
        <v>5</v>
      </c>
      <c r="T22" s="1" t="n">
        <v>11</v>
      </c>
      <c r="U22" s="1" t="n">
        <v>11</v>
      </c>
      <c r="V22" s="1" t="n">
        <v>10</v>
      </c>
      <c r="W22" s="1" t="n">
        <v>3</v>
      </c>
      <c r="X22" s="1" t="n">
        <v>2</v>
      </c>
      <c r="Y22" s="1" t="n">
        <v>6</v>
      </c>
      <c r="Z22" s="1" t="n">
        <v>1</v>
      </c>
      <c r="AA22" s="1" t="n">
        <v>1</v>
      </c>
      <c r="AB22" s="1" t="n">
        <v>1</v>
      </c>
      <c r="AC22" s="1" t="n">
        <v>10</v>
      </c>
      <c r="AD22" s="1" t="n">
        <v>1</v>
      </c>
      <c r="AE22" s="1" t="n">
        <v>3</v>
      </c>
      <c r="AF22" s="1" t="n">
        <v>5</v>
      </c>
      <c r="AG22" s="1" t="n">
        <v>20</v>
      </c>
      <c r="AH22" s="1" t="n">
        <v>2</v>
      </c>
      <c r="AI22" s="1" t="n">
        <v>3</v>
      </c>
      <c r="AJ22" s="1" t="n">
        <v>2</v>
      </c>
      <c r="AK22" s="1" t="n">
        <v>3</v>
      </c>
      <c r="AL22" s="1" t="n">
        <v>1</v>
      </c>
      <c r="AM22" s="1" t="n">
        <v>5</v>
      </c>
    </row>
    <row r="23" customFormat="false" ht="12.8" hidden="true" customHeight="false" outlineLevel="0" collapsed="false">
      <c r="A23" s="1" t="n">
        <v>29173591</v>
      </c>
      <c r="B23" s="1" t="s">
        <v>858</v>
      </c>
      <c r="C23" s="1" t="s">
        <v>95</v>
      </c>
      <c r="D23" s="1" t="s">
        <v>95</v>
      </c>
      <c r="E23" s="1" t="s">
        <v>95</v>
      </c>
      <c r="F23" s="1" t="n">
        <v>49</v>
      </c>
      <c r="G23" s="1" t="s">
        <v>299</v>
      </c>
      <c r="H23" s="1" t="s">
        <v>859</v>
      </c>
      <c r="I23" s="1" t="n">
        <v>48029</v>
      </c>
      <c r="J23" s="1" t="s">
        <v>306</v>
      </c>
      <c r="K23" s="1" t="s">
        <v>309</v>
      </c>
      <c r="M23" s="1" t="s">
        <v>834</v>
      </c>
      <c r="N23" s="1" t="s">
        <v>295</v>
      </c>
      <c r="O23" s="1" t="n">
        <v>5</v>
      </c>
      <c r="P23" s="1" t="n">
        <v>9</v>
      </c>
      <c r="Q23" s="1" t="n">
        <v>3</v>
      </c>
      <c r="R23" s="1" t="n">
        <v>5</v>
      </c>
      <c r="S23" s="1" t="n">
        <v>6</v>
      </c>
      <c r="T23" s="1" t="n">
        <v>7</v>
      </c>
      <c r="U23" s="1" t="n">
        <v>4</v>
      </c>
      <c r="V23" s="1" t="n">
        <v>5</v>
      </c>
      <c r="W23" s="1" t="n">
        <v>5</v>
      </c>
      <c r="X23" s="1" t="n">
        <v>1</v>
      </c>
      <c r="Y23" s="1" t="n">
        <v>14</v>
      </c>
      <c r="Z23" s="1" t="n">
        <v>19</v>
      </c>
      <c r="AA23" s="1" t="n">
        <v>4</v>
      </c>
      <c r="AB23" s="1" t="n">
        <v>2</v>
      </c>
      <c r="AC23" s="1" t="n">
        <v>10</v>
      </c>
      <c r="AD23" s="1" t="n">
        <v>1</v>
      </c>
      <c r="AE23" s="1" t="n">
        <v>4</v>
      </c>
      <c r="AF23" s="1" t="n">
        <v>5</v>
      </c>
      <c r="AG23" s="1" t="n">
        <v>4</v>
      </c>
      <c r="AH23" s="1" t="n">
        <v>7</v>
      </c>
      <c r="AI23" s="1" t="n">
        <v>4</v>
      </c>
      <c r="AJ23" s="1" t="n">
        <v>2</v>
      </c>
      <c r="AK23" s="1" t="n">
        <v>7</v>
      </c>
      <c r="AL23" s="1" t="n">
        <v>4</v>
      </c>
      <c r="AM23" s="1" t="n">
        <v>5</v>
      </c>
    </row>
    <row r="24" customFormat="false" ht="12.8" hidden="true" customHeight="false" outlineLevel="0" collapsed="false">
      <c r="A24" s="1" t="n">
        <v>29237525</v>
      </c>
      <c r="B24" s="1" t="s">
        <v>860</v>
      </c>
      <c r="C24" s="1" t="s">
        <v>95</v>
      </c>
      <c r="D24" s="1" t="s">
        <v>95</v>
      </c>
      <c r="E24" s="1" t="s">
        <v>95</v>
      </c>
      <c r="F24" s="1" t="n">
        <v>30</v>
      </c>
      <c r="G24" s="1" t="s">
        <v>299</v>
      </c>
      <c r="H24" s="1" t="s">
        <v>861</v>
      </c>
      <c r="I24" s="1" t="n">
        <v>48395</v>
      </c>
      <c r="J24" s="1" t="s">
        <v>345</v>
      </c>
      <c r="K24" s="1" t="s">
        <v>309</v>
      </c>
      <c r="M24" s="1" t="s">
        <v>834</v>
      </c>
      <c r="N24" s="1" t="s">
        <v>295</v>
      </c>
      <c r="O24" s="1" t="n">
        <v>1</v>
      </c>
      <c r="P24" s="1" t="n">
        <v>8</v>
      </c>
      <c r="Q24" s="1" t="n">
        <v>13</v>
      </c>
      <c r="R24" s="1" t="n">
        <v>4</v>
      </c>
      <c r="S24" s="1" t="n">
        <v>2</v>
      </c>
      <c r="T24" s="1" t="n">
        <v>5</v>
      </c>
      <c r="U24" s="1" t="n">
        <v>3</v>
      </c>
      <c r="V24" s="1" t="n">
        <v>6</v>
      </c>
      <c r="W24" s="1" t="n">
        <v>5</v>
      </c>
      <c r="X24" s="1" t="n">
        <v>2</v>
      </c>
      <c r="Y24" s="1" t="n">
        <v>12</v>
      </c>
      <c r="Z24" s="1" t="n">
        <v>20</v>
      </c>
      <c r="AA24" s="1" t="n">
        <v>1</v>
      </c>
      <c r="AB24" s="1" t="n">
        <v>1</v>
      </c>
      <c r="AC24" s="1" t="n">
        <v>8</v>
      </c>
      <c r="AD24" s="1" t="n">
        <v>1</v>
      </c>
      <c r="AE24" s="1" t="n">
        <v>5</v>
      </c>
      <c r="AF24" s="1" t="n">
        <v>2</v>
      </c>
      <c r="AG24" s="1" t="n">
        <v>3</v>
      </c>
      <c r="AH24" s="1" t="n">
        <v>1</v>
      </c>
      <c r="AI24" s="1" t="n">
        <v>1</v>
      </c>
      <c r="AJ24" s="1" t="n">
        <v>1</v>
      </c>
      <c r="AK24" s="1" t="n">
        <v>2</v>
      </c>
      <c r="AL24" s="1" t="n">
        <v>5</v>
      </c>
      <c r="AM24" s="1" t="n">
        <v>3</v>
      </c>
    </row>
    <row r="25" customFormat="false" ht="12.8" hidden="true" customHeight="false" outlineLevel="0" collapsed="false">
      <c r="A25" s="1" t="n">
        <v>1915547629</v>
      </c>
      <c r="B25" s="1" t="s">
        <v>862</v>
      </c>
      <c r="C25" s="1" t="s">
        <v>863</v>
      </c>
      <c r="D25" s="1" t="s">
        <v>90</v>
      </c>
      <c r="E25" s="1" t="s">
        <v>90</v>
      </c>
      <c r="F25" s="1" t="n">
        <v>30</v>
      </c>
      <c r="G25" s="1" t="s">
        <v>299</v>
      </c>
      <c r="H25" s="1" t="s">
        <v>436</v>
      </c>
      <c r="I25" s="1" t="n">
        <v>47664</v>
      </c>
      <c r="J25" s="1" t="s">
        <v>306</v>
      </c>
      <c r="K25" s="1" t="s">
        <v>327</v>
      </c>
      <c r="M25" s="1" t="s">
        <v>834</v>
      </c>
      <c r="N25" s="1" t="s">
        <v>295</v>
      </c>
      <c r="O25" s="1" t="n">
        <v>4</v>
      </c>
      <c r="P25" s="1" t="n">
        <v>11</v>
      </c>
      <c r="Q25" s="1" t="n">
        <v>11</v>
      </c>
      <c r="R25" s="1" t="n">
        <v>10</v>
      </c>
      <c r="S25" s="1" t="n">
        <v>12</v>
      </c>
      <c r="T25" s="1" t="n">
        <v>11</v>
      </c>
      <c r="U25" s="1" t="n">
        <v>9</v>
      </c>
      <c r="V25" s="1" t="n">
        <v>11</v>
      </c>
      <c r="W25" s="1" t="n">
        <v>14</v>
      </c>
      <c r="X25" s="1" t="n">
        <v>1</v>
      </c>
      <c r="Y25" s="1" t="n">
        <v>9</v>
      </c>
      <c r="Z25" s="1" t="n">
        <v>8</v>
      </c>
      <c r="AA25" s="1" t="n">
        <v>13</v>
      </c>
      <c r="AB25" s="1" t="n">
        <v>2</v>
      </c>
      <c r="AC25" s="1" t="n">
        <v>15</v>
      </c>
      <c r="AD25" s="1" t="n">
        <v>1</v>
      </c>
      <c r="AE25" s="1" t="n">
        <v>6</v>
      </c>
      <c r="AF25" s="1" t="n">
        <v>13</v>
      </c>
      <c r="AG25" s="1" t="n">
        <v>19</v>
      </c>
      <c r="AH25" s="1" t="n">
        <v>6</v>
      </c>
      <c r="AI25" s="1" t="n">
        <v>5</v>
      </c>
      <c r="AJ25" s="1" t="n">
        <v>4</v>
      </c>
      <c r="AK25" s="1" t="n">
        <v>6</v>
      </c>
      <c r="AL25" s="1" t="n">
        <v>9</v>
      </c>
      <c r="AM25" s="1" t="n">
        <v>10</v>
      </c>
    </row>
    <row r="26" customFormat="false" ht="12.8" hidden="true" customHeight="false" outlineLevel="0" collapsed="false">
      <c r="A26" s="1" t="n">
        <v>89051434</v>
      </c>
      <c r="B26" s="1" t="s">
        <v>864</v>
      </c>
      <c r="C26" s="1" t="s">
        <v>865</v>
      </c>
      <c r="D26" s="1" t="s">
        <v>866</v>
      </c>
      <c r="E26" s="1" t="s">
        <v>94</v>
      </c>
      <c r="F26" s="1" t="n">
        <v>37</v>
      </c>
      <c r="G26" s="1" t="s">
        <v>299</v>
      </c>
      <c r="H26" s="1" t="s">
        <v>436</v>
      </c>
      <c r="I26" s="1" t="n">
        <v>48029</v>
      </c>
      <c r="J26" s="1" t="s">
        <v>306</v>
      </c>
      <c r="K26" s="1" t="s">
        <v>309</v>
      </c>
      <c r="M26" s="1" t="s">
        <v>834</v>
      </c>
      <c r="N26" s="1" t="s">
        <v>295</v>
      </c>
      <c r="O26" s="1" t="n">
        <v>9</v>
      </c>
      <c r="P26" s="1" t="n">
        <v>19</v>
      </c>
      <c r="Q26" s="1" t="n">
        <v>13</v>
      </c>
      <c r="R26" s="1" t="n">
        <v>6</v>
      </c>
      <c r="S26" s="1" t="n">
        <v>7</v>
      </c>
      <c r="T26" s="1" t="n">
        <v>10</v>
      </c>
      <c r="U26" s="1" t="n">
        <v>5</v>
      </c>
      <c r="V26" s="1" t="n">
        <v>9</v>
      </c>
      <c r="W26" s="1" t="n">
        <v>6</v>
      </c>
      <c r="X26" s="1" t="n">
        <v>2</v>
      </c>
      <c r="Y26" s="1" t="n">
        <v>5</v>
      </c>
      <c r="Z26" s="1" t="n">
        <v>4</v>
      </c>
      <c r="AA26" s="1" t="n">
        <v>3</v>
      </c>
      <c r="AB26" s="1" t="n">
        <v>4</v>
      </c>
      <c r="AC26" s="1" t="n">
        <v>11</v>
      </c>
      <c r="AD26" s="1" t="n">
        <v>4</v>
      </c>
      <c r="AE26" s="1" t="n">
        <v>5</v>
      </c>
      <c r="AF26" s="1" t="n">
        <v>11</v>
      </c>
      <c r="AG26" s="1" t="n">
        <v>3</v>
      </c>
      <c r="AH26" s="1" t="n">
        <v>15</v>
      </c>
      <c r="AI26" s="1" t="n">
        <v>8</v>
      </c>
      <c r="AJ26" s="1" t="n">
        <v>8</v>
      </c>
      <c r="AK26" s="1" t="n">
        <v>14</v>
      </c>
      <c r="AL26" s="1" t="n">
        <v>9</v>
      </c>
      <c r="AM26" s="1" t="n">
        <v>6</v>
      </c>
    </row>
    <row r="27" customFormat="false" ht="12.8" hidden="true" customHeight="false" outlineLevel="0" collapsed="false">
      <c r="A27" s="1" t="n">
        <v>29164628</v>
      </c>
      <c r="B27" s="1" t="s">
        <v>867</v>
      </c>
      <c r="C27" s="1" t="s">
        <v>868</v>
      </c>
      <c r="D27" s="1" t="s">
        <v>869</v>
      </c>
      <c r="E27" s="1" t="s">
        <v>88</v>
      </c>
      <c r="F27" s="1" t="n">
        <v>35</v>
      </c>
      <c r="G27" s="1" t="s">
        <v>299</v>
      </c>
      <c r="H27" s="1" t="s">
        <v>746</v>
      </c>
      <c r="I27" s="1" t="n">
        <v>48029</v>
      </c>
      <c r="J27" s="1" t="s">
        <v>306</v>
      </c>
      <c r="K27" s="1" t="s">
        <v>309</v>
      </c>
      <c r="M27" s="1" t="s">
        <v>834</v>
      </c>
      <c r="N27" s="1" t="s">
        <v>830</v>
      </c>
      <c r="O27" s="1" t="n">
        <v>13</v>
      </c>
      <c r="P27" s="1" t="n">
        <v>11</v>
      </c>
      <c r="Q27" s="1" t="n">
        <v>13</v>
      </c>
      <c r="R27" s="1" t="n">
        <v>8</v>
      </c>
      <c r="S27" s="1" t="n">
        <v>7</v>
      </c>
      <c r="T27" s="1" t="n">
        <v>17</v>
      </c>
      <c r="U27" s="1" t="n">
        <v>4</v>
      </c>
      <c r="V27" s="1" t="n">
        <v>10</v>
      </c>
      <c r="W27" s="1" t="n">
        <v>8</v>
      </c>
      <c r="X27" s="1" t="n">
        <v>5</v>
      </c>
      <c r="Y27" s="1" t="n">
        <v>5</v>
      </c>
      <c r="Z27" s="1" t="n">
        <v>4</v>
      </c>
      <c r="AA27" s="1" t="n">
        <v>3</v>
      </c>
      <c r="AB27" s="1" t="n">
        <v>6</v>
      </c>
      <c r="AC27" s="1" t="n">
        <v>13</v>
      </c>
      <c r="AD27" s="1" t="n">
        <v>6</v>
      </c>
      <c r="AE27" s="1" t="n">
        <v>4</v>
      </c>
      <c r="AF27" s="1" t="n">
        <v>8</v>
      </c>
      <c r="AG27" s="1" t="n">
        <v>3</v>
      </c>
      <c r="AH27" s="1" t="n">
        <v>8</v>
      </c>
      <c r="AI27" s="1" t="n">
        <v>12</v>
      </c>
      <c r="AJ27" s="1" t="n">
        <v>12</v>
      </c>
      <c r="AK27" s="1" t="n">
        <v>8</v>
      </c>
      <c r="AL27" s="1" t="n">
        <v>5</v>
      </c>
      <c r="AM27" s="1" t="n">
        <v>13</v>
      </c>
    </row>
    <row r="28" customFormat="false" ht="12.8" hidden="true" customHeight="false" outlineLevel="0" collapsed="false">
      <c r="A28" s="1" t="n">
        <v>5100523</v>
      </c>
      <c r="B28" s="1" t="s">
        <v>870</v>
      </c>
      <c r="C28" s="1" t="s">
        <v>94</v>
      </c>
      <c r="D28" s="1" t="s">
        <v>94</v>
      </c>
      <c r="E28" s="1" t="s">
        <v>94</v>
      </c>
      <c r="F28" s="1" t="n">
        <v>47</v>
      </c>
      <c r="G28" s="1" t="s">
        <v>299</v>
      </c>
      <c r="H28" s="1" t="s">
        <v>344</v>
      </c>
      <c r="I28" s="1" t="n">
        <v>47664</v>
      </c>
      <c r="J28" s="1" t="s">
        <v>306</v>
      </c>
      <c r="K28" s="1" t="s">
        <v>378</v>
      </c>
      <c r="M28" s="1" t="s">
        <v>834</v>
      </c>
      <c r="N28" s="1" t="s">
        <v>871</v>
      </c>
      <c r="O28" s="1" t="n">
        <v>4</v>
      </c>
      <c r="P28" s="1" t="n">
        <v>10</v>
      </c>
      <c r="Q28" s="1" t="n">
        <v>16</v>
      </c>
      <c r="R28" s="1" t="n">
        <v>4</v>
      </c>
      <c r="S28" s="1" t="n">
        <v>2</v>
      </c>
      <c r="T28" s="1" t="n">
        <v>14</v>
      </c>
      <c r="U28" s="1" t="n">
        <v>8</v>
      </c>
      <c r="V28" s="1" t="n">
        <v>5</v>
      </c>
      <c r="W28" s="1" t="n">
        <v>5</v>
      </c>
      <c r="X28" s="1" t="n">
        <v>3</v>
      </c>
      <c r="Y28" s="1" t="n">
        <v>5</v>
      </c>
      <c r="Z28" s="1" t="n">
        <v>4</v>
      </c>
      <c r="AA28" s="1" t="n">
        <v>15</v>
      </c>
      <c r="AB28" s="1" t="n">
        <v>2</v>
      </c>
      <c r="AC28" s="1" t="n">
        <v>15</v>
      </c>
      <c r="AD28" s="1" t="n">
        <v>6</v>
      </c>
      <c r="AE28" s="1" t="n">
        <v>4</v>
      </c>
      <c r="AF28" s="1" t="n">
        <v>4</v>
      </c>
      <c r="AG28" s="1" t="n">
        <v>4</v>
      </c>
      <c r="AH28" s="1" t="n">
        <v>15</v>
      </c>
      <c r="AI28" s="1" t="n">
        <v>2</v>
      </c>
      <c r="AJ28" s="1" t="n">
        <v>1</v>
      </c>
      <c r="AK28" s="1" t="n">
        <v>15</v>
      </c>
      <c r="AL28" s="1" t="n">
        <v>11</v>
      </c>
      <c r="AM28" s="1" t="n">
        <v>5</v>
      </c>
    </row>
    <row r="29" customFormat="false" ht="12.8" hidden="true" customHeight="false" outlineLevel="0" collapsed="false">
      <c r="A29" s="1" t="n">
        <v>5101875</v>
      </c>
      <c r="B29" s="1" t="s">
        <v>872</v>
      </c>
      <c r="C29" s="1" t="s">
        <v>94</v>
      </c>
      <c r="D29" s="1" t="s">
        <v>94</v>
      </c>
      <c r="E29" s="1" t="s">
        <v>873</v>
      </c>
      <c r="F29" s="1" t="n">
        <v>66</v>
      </c>
      <c r="G29" s="1" t="s">
        <v>299</v>
      </c>
      <c r="H29" s="1" t="s">
        <v>722</v>
      </c>
      <c r="I29" s="1" t="n">
        <v>47664</v>
      </c>
      <c r="J29" s="1" t="s">
        <v>306</v>
      </c>
      <c r="K29" s="1" t="s">
        <v>462</v>
      </c>
      <c r="M29" s="1" t="s">
        <v>834</v>
      </c>
      <c r="N29" s="1" t="s">
        <v>295</v>
      </c>
      <c r="O29" s="1" t="n">
        <v>6</v>
      </c>
      <c r="P29" s="1" t="n">
        <v>12</v>
      </c>
      <c r="Q29" s="1" t="n">
        <v>10</v>
      </c>
      <c r="R29" s="1" t="n">
        <v>1</v>
      </c>
      <c r="S29" s="1" t="n">
        <v>1</v>
      </c>
      <c r="T29" s="1" t="n">
        <v>18</v>
      </c>
      <c r="U29" s="1" t="n">
        <v>14</v>
      </c>
      <c r="V29" s="1" t="n">
        <v>17</v>
      </c>
      <c r="W29" s="1" t="n">
        <v>17</v>
      </c>
      <c r="X29" s="1" t="n">
        <v>1</v>
      </c>
      <c r="Y29" s="1" t="n">
        <v>17</v>
      </c>
      <c r="Z29" s="1" t="n">
        <v>1</v>
      </c>
      <c r="AA29" s="1" t="n">
        <v>18</v>
      </c>
      <c r="AB29" s="1" t="n">
        <v>1</v>
      </c>
      <c r="AC29" s="1" t="n">
        <v>17</v>
      </c>
      <c r="AD29" s="1" t="n">
        <v>1</v>
      </c>
      <c r="AE29" s="1" t="n">
        <v>1</v>
      </c>
      <c r="AF29" s="1" t="n">
        <v>6</v>
      </c>
      <c r="AG29" s="1" t="n">
        <v>2</v>
      </c>
      <c r="AH29" s="1" t="n">
        <v>16</v>
      </c>
      <c r="AI29" s="1" t="n">
        <v>6</v>
      </c>
      <c r="AJ29" s="1" t="n">
        <v>2</v>
      </c>
      <c r="AK29" s="1" t="n">
        <v>16</v>
      </c>
      <c r="AL29" s="1" t="n">
        <v>16</v>
      </c>
      <c r="AM29" s="1" t="n">
        <v>1</v>
      </c>
    </row>
    <row r="30" customFormat="false" ht="12.8" hidden="true" customHeight="false" outlineLevel="0" collapsed="false">
      <c r="A30" s="1" t="n">
        <v>5108217</v>
      </c>
      <c r="B30" s="1" t="s">
        <v>874</v>
      </c>
      <c r="C30" s="1" t="s">
        <v>94</v>
      </c>
      <c r="D30" s="1" t="s">
        <v>94</v>
      </c>
      <c r="E30" s="1" t="s">
        <v>94</v>
      </c>
      <c r="F30" s="1" t="n">
        <v>71</v>
      </c>
      <c r="G30" s="1" t="s">
        <v>299</v>
      </c>
      <c r="H30" s="1" t="s">
        <v>710</v>
      </c>
      <c r="I30" s="1" t="n">
        <v>47664</v>
      </c>
      <c r="J30" s="1" t="s">
        <v>306</v>
      </c>
      <c r="K30" s="1" t="s">
        <v>309</v>
      </c>
      <c r="M30" s="1" t="s">
        <v>834</v>
      </c>
      <c r="N30" s="1" t="s">
        <v>295</v>
      </c>
      <c r="O30" s="1" t="n">
        <v>1</v>
      </c>
      <c r="P30" s="1" t="n">
        <v>13</v>
      </c>
      <c r="Q30" s="1" t="n">
        <v>8</v>
      </c>
      <c r="R30" s="1" t="n">
        <v>7</v>
      </c>
      <c r="S30" s="1" t="n">
        <v>5</v>
      </c>
      <c r="T30" s="1" t="n">
        <v>12</v>
      </c>
      <c r="U30" s="1" t="n">
        <v>6</v>
      </c>
      <c r="V30" s="1" t="n">
        <v>3</v>
      </c>
      <c r="W30" s="1" t="n">
        <v>6</v>
      </c>
      <c r="X30" s="1" t="n">
        <v>3</v>
      </c>
      <c r="Y30" s="1" t="n">
        <v>6</v>
      </c>
      <c r="Z30" s="1" t="n">
        <v>3</v>
      </c>
      <c r="AA30" s="1" t="n">
        <v>5</v>
      </c>
      <c r="AB30" s="1" t="n">
        <v>3</v>
      </c>
      <c r="AC30" s="1" t="n">
        <v>8</v>
      </c>
      <c r="AD30" s="1" t="n">
        <v>4</v>
      </c>
      <c r="AE30" s="1" t="n">
        <v>7</v>
      </c>
      <c r="AF30" s="1" t="n">
        <v>9</v>
      </c>
      <c r="AG30" s="1" t="n">
        <v>3</v>
      </c>
      <c r="AH30" s="1" t="n">
        <v>16</v>
      </c>
      <c r="AI30" s="1" t="n">
        <v>3</v>
      </c>
      <c r="AJ30" s="1" t="n">
        <v>1</v>
      </c>
      <c r="AK30" s="1" t="n">
        <v>14</v>
      </c>
      <c r="AL30" s="1" t="n">
        <v>8</v>
      </c>
      <c r="AM30" s="1" t="n">
        <v>4</v>
      </c>
    </row>
    <row r="31" customFormat="false" ht="12.8" hidden="true" customHeight="false" outlineLevel="0" collapsed="false">
      <c r="A31" s="1" t="n">
        <v>28070763</v>
      </c>
      <c r="B31" s="1" t="s">
        <v>875</v>
      </c>
      <c r="C31" s="1" t="s">
        <v>94</v>
      </c>
      <c r="D31" s="1" t="s">
        <v>94</v>
      </c>
      <c r="E31" s="1" t="s">
        <v>94</v>
      </c>
      <c r="F31" s="1" t="n">
        <v>64</v>
      </c>
      <c r="G31" s="1" t="s">
        <v>299</v>
      </c>
      <c r="H31" s="1" t="s">
        <v>876</v>
      </c>
      <c r="I31" s="1" t="n">
        <v>48029</v>
      </c>
      <c r="J31" s="1" t="s">
        <v>847</v>
      </c>
      <c r="K31" s="1" t="s">
        <v>309</v>
      </c>
      <c r="M31" s="1" t="s">
        <v>834</v>
      </c>
      <c r="N31" s="1" t="s">
        <v>295</v>
      </c>
      <c r="O31" s="1" t="n">
        <v>2</v>
      </c>
      <c r="P31" s="1" t="n">
        <v>14</v>
      </c>
      <c r="Q31" s="1" t="n">
        <v>12</v>
      </c>
      <c r="R31" s="1" t="n">
        <v>6</v>
      </c>
      <c r="S31" s="1" t="n">
        <v>6</v>
      </c>
      <c r="T31" s="1" t="n">
        <v>9</v>
      </c>
      <c r="U31" s="1" t="n">
        <v>13</v>
      </c>
      <c r="V31" s="1" t="n">
        <v>5</v>
      </c>
      <c r="W31" s="1" t="n">
        <v>7</v>
      </c>
      <c r="X31" s="1" t="n">
        <v>7</v>
      </c>
      <c r="Y31" s="1" t="n">
        <v>6</v>
      </c>
      <c r="Z31" s="1" t="n">
        <v>3</v>
      </c>
      <c r="AA31" s="1" t="n">
        <v>8</v>
      </c>
      <c r="AB31" s="1" t="n">
        <v>1</v>
      </c>
      <c r="AC31" s="1" t="n">
        <v>14</v>
      </c>
      <c r="AD31" s="1" t="n">
        <v>5</v>
      </c>
      <c r="AE31" s="1" t="n">
        <v>8</v>
      </c>
      <c r="AF31" s="1" t="n">
        <v>7</v>
      </c>
      <c r="AG31" s="1" t="n">
        <v>4</v>
      </c>
      <c r="AH31" s="1" t="n">
        <v>17</v>
      </c>
      <c r="AI31" s="1" t="n">
        <v>1</v>
      </c>
      <c r="AJ31" s="1" t="n">
        <v>4</v>
      </c>
      <c r="AK31" s="1" t="n">
        <v>17</v>
      </c>
      <c r="AL31" s="1" t="n">
        <v>8</v>
      </c>
      <c r="AM31" s="1" t="n">
        <v>8</v>
      </c>
    </row>
    <row r="32" customFormat="false" ht="12.8" hidden="true" customHeight="false" outlineLevel="0" collapsed="false">
      <c r="A32" s="1" t="n">
        <v>29107295</v>
      </c>
      <c r="B32" s="1" t="s">
        <v>877</v>
      </c>
      <c r="C32" s="1" t="s">
        <v>94</v>
      </c>
      <c r="D32" s="1" t="s">
        <v>94</v>
      </c>
      <c r="E32" s="1" t="s">
        <v>94</v>
      </c>
      <c r="F32" s="1" t="n">
        <v>39</v>
      </c>
      <c r="G32" s="1" t="s">
        <v>299</v>
      </c>
      <c r="H32" s="1" t="s">
        <v>344</v>
      </c>
      <c r="I32" s="1" t="n">
        <v>47664</v>
      </c>
      <c r="J32" s="1" t="s">
        <v>306</v>
      </c>
      <c r="K32" s="1" t="s">
        <v>309</v>
      </c>
      <c r="M32" s="1" t="s">
        <v>834</v>
      </c>
      <c r="N32" s="1" t="s">
        <v>295</v>
      </c>
      <c r="O32" s="1" t="n">
        <v>1</v>
      </c>
      <c r="P32" s="1" t="n">
        <v>8</v>
      </c>
      <c r="Q32" s="1" t="n">
        <v>14</v>
      </c>
      <c r="R32" s="1" t="n">
        <v>2</v>
      </c>
      <c r="S32" s="1" t="n">
        <v>6</v>
      </c>
      <c r="T32" s="1" t="n">
        <v>11</v>
      </c>
      <c r="U32" s="1" t="n">
        <v>1</v>
      </c>
      <c r="V32" s="1" t="n">
        <v>1</v>
      </c>
      <c r="W32" s="1" t="n">
        <v>5</v>
      </c>
      <c r="X32" s="1" t="n">
        <v>2</v>
      </c>
      <c r="Y32" s="1" t="n">
        <v>4</v>
      </c>
      <c r="Z32" s="1" t="n">
        <v>4</v>
      </c>
      <c r="AA32" s="1" t="n">
        <v>3</v>
      </c>
      <c r="AB32" s="1" t="n">
        <v>3</v>
      </c>
      <c r="AC32" s="1" t="n">
        <v>6</v>
      </c>
      <c r="AD32" s="1" t="n">
        <v>5</v>
      </c>
      <c r="AE32" s="1" t="n">
        <v>2</v>
      </c>
      <c r="AF32" s="1" t="n">
        <v>5</v>
      </c>
      <c r="AG32" s="1" t="n">
        <v>3</v>
      </c>
      <c r="AH32" s="1" t="n">
        <v>16</v>
      </c>
      <c r="AI32" s="1" t="n">
        <v>3</v>
      </c>
      <c r="AJ32" s="1" t="n">
        <v>3</v>
      </c>
      <c r="AK32" s="1" t="n">
        <v>14</v>
      </c>
      <c r="AL32" s="1" t="n">
        <v>2</v>
      </c>
      <c r="AM32" s="1" t="n">
        <v>5</v>
      </c>
    </row>
    <row r="33" customFormat="false" ht="12.8" hidden="true" customHeight="false" outlineLevel="0" collapsed="false">
      <c r="A33" s="1" t="n">
        <v>29133091</v>
      </c>
      <c r="B33" s="1" t="s">
        <v>878</v>
      </c>
      <c r="C33" s="1" t="s">
        <v>94</v>
      </c>
      <c r="D33" s="1" t="s">
        <v>94</v>
      </c>
      <c r="E33" s="1" t="s">
        <v>94</v>
      </c>
      <c r="F33" s="1" t="n">
        <v>39</v>
      </c>
      <c r="G33" s="1" t="s">
        <v>299</v>
      </c>
      <c r="H33" s="1" t="s">
        <v>436</v>
      </c>
      <c r="I33" s="1" t="n">
        <v>48029</v>
      </c>
      <c r="J33" s="1" t="s">
        <v>306</v>
      </c>
      <c r="K33" s="1" t="s">
        <v>879</v>
      </c>
      <c r="M33" s="1" t="s">
        <v>834</v>
      </c>
      <c r="N33" s="1" t="s">
        <v>295</v>
      </c>
      <c r="O33" s="1" t="n">
        <v>16</v>
      </c>
      <c r="P33" s="1" t="n">
        <v>16</v>
      </c>
      <c r="Q33" s="1" t="n">
        <v>8</v>
      </c>
      <c r="R33" s="1" t="n">
        <v>8</v>
      </c>
      <c r="S33" s="1" t="n">
        <v>9</v>
      </c>
      <c r="T33" s="1" t="n">
        <v>10</v>
      </c>
      <c r="U33" s="1" t="n">
        <v>5</v>
      </c>
      <c r="V33" s="1" t="n">
        <v>8</v>
      </c>
      <c r="W33" s="1" t="n">
        <v>8</v>
      </c>
      <c r="X33" s="1" t="n">
        <v>1</v>
      </c>
      <c r="Y33" s="1" t="n">
        <v>4</v>
      </c>
      <c r="Z33" s="1" t="n">
        <v>3</v>
      </c>
      <c r="AA33" s="1" t="n">
        <v>6</v>
      </c>
      <c r="AB33" s="1" t="n">
        <v>2</v>
      </c>
      <c r="AC33" s="1" t="n">
        <v>9</v>
      </c>
      <c r="AD33" s="1" t="n">
        <v>5</v>
      </c>
      <c r="AE33" s="1" t="n">
        <v>8</v>
      </c>
      <c r="AF33" s="1" t="n">
        <v>12</v>
      </c>
      <c r="AG33" s="1" t="n">
        <v>2</v>
      </c>
      <c r="AH33" s="1" t="n">
        <v>17</v>
      </c>
      <c r="AI33" s="1" t="n">
        <v>13</v>
      </c>
      <c r="AJ33" s="1" t="n">
        <v>13</v>
      </c>
      <c r="AK33" s="1" t="n">
        <v>15</v>
      </c>
      <c r="AL33" s="1" t="n">
        <v>12</v>
      </c>
      <c r="AM33" s="1" t="n">
        <v>8</v>
      </c>
    </row>
    <row r="34" customFormat="false" ht="12.8" hidden="true" customHeight="false" outlineLevel="0" collapsed="false">
      <c r="A34" s="1" t="n">
        <v>29164663</v>
      </c>
      <c r="B34" s="1" t="s">
        <v>880</v>
      </c>
      <c r="C34" s="1" t="s">
        <v>94</v>
      </c>
      <c r="D34" s="1" t="s">
        <v>94</v>
      </c>
      <c r="E34" s="1" t="s">
        <v>94</v>
      </c>
      <c r="F34" s="1" t="n">
        <v>37</v>
      </c>
      <c r="G34" s="1" t="s">
        <v>299</v>
      </c>
      <c r="H34" s="1" t="s">
        <v>740</v>
      </c>
      <c r="I34" s="1" t="n">
        <v>48395</v>
      </c>
      <c r="J34" s="1" t="s">
        <v>306</v>
      </c>
      <c r="K34" s="1" t="s">
        <v>309</v>
      </c>
      <c r="M34" s="1" t="s">
        <v>834</v>
      </c>
      <c r="N34" s="1" t="s">
        <v>295</v>
      </c>
      <c r="O34" s="1" t="n">
        <v>1</v>
      </c>
      <c r="P34" s="1" t="n">
        <v>13</v>
      </c>
      <c r="Q34" s="1" t="n">
        <v>15</v>
      </c>
      <c r="R34" s="1" t="n">
        <v>1</v>
      </c>
      <c r="S34" s="1" t="n">
        <v>1</v>
      </c>
      <c r="T34" s="1" t="n">
        <v>17</v>
      </c>
      <c r="U34" s="1" t="n">
        <v>3</v>
      </c>
      <c r="V34" s="1" t="n">
        <v>4</v>
      </c>
      <c r="W34" s="1" t="n">
        <v>3</v>
      </c>
      <c r="X34" s="1" t="n">
        <v>3</v>
      </c>
      <c r="Y34" s="1" t="n">
        <v>1</v>
      </c>
      <c r="Z34" s="1" t="n">
        <v>1</v>
      </c>
      <c r="AA34" s="1" t="n">
        <v>1</v>
      </c>
      <c r="AB34" s="1" t="n">
        <v>3</v>
      </c>
      <c r="AC34" s="1" t="n">
        <v>11</v>
      </c>
      <c r="AD34" s="1" t="n">
        <v>3</v>
      </c>
      <c r="AE34" s="1" t="n">
        <v>4</v>
      </c>
      <c r="AF34" s="1" t="n">
        <v>3</v>
      </c>
      <c r="AG34" s="1" t="n">
        <v>3</v>
      </c>
      <c r="AH34" s="1" t="n">
        <v>17</v>
      </c>
      <c r="AI34" s="1" t="n">
        <v>2</v>
      </c>
      <c r="AJ34" s="1" t="n">
        <v>4</v>
      </c>
      <c r="AK34" s="1" t="n">
        <v>19</v>
      </c>
      <c r="AL34" s="1" t="n">
        <v>9</v>
      </c>
      <c r="AM34" s="1" t="n">
        <v>2</v>
      </c>
    </row>
    <row r="35" customFormat="false" ht="12.8" hidden="true" customHeight="false" outlineLevel="0" collapsed="false">
      <c r="A35" s="1" t="n">
        <v>29177775</v>
      </c>
      <c r="B35" s="1" t="s">
        <v>881</v>
      </c>
      <c r="C35" s="1" t="s">
        <v>94</v>
      </c>
      <c r="D35" s="1" t="s">
        <v>94</v>
      </c>
      <c r="E35" s="1" t="s">
        <v>94</v>
      </c>
      <c r="F35" s="1" t="n">
        <v>40</v>
      </c>
      <c r="G35" s="1" t="s">
        <v>299</v>
      </c>
      <c r="H35" s="1" t="s">
        <v>436</v>
      </c>
      <c r="I35" s="1" t="n">
        <v>48395</v>
      </c>
      <c r="J35" s="1" t="s">
        <v>306</v>
      </c>
      <c r="K35" s="1" t="s">
        <v>309</v>
      </c>
      <c r="M35" s="1" t="s">
        <v>834</v>
      </c>
      <c r="N35" s="1" t="s">
        <v>835</v>
      </c>
      <c r="O35" s="1" t="n">
        <v>12</v>
      </c>
      <c r="P35" s="1" t="n">
        <v>14</v>
      </c>
      <c r="Q35" s="1" t="n">
        <v>4</v>
      </c>
      <c r="R35" s="1" t="n">
        <v>4</v>
      </c>
      <c r="S35" s="1" t="n">
        <v>7</v>
      </c>
      <c r="T35" s="1" t="n">
        <v>10</v>
      </c>
      <c r="U35" s="1" t="n">
        <v>5</v>
      </c>
      <c r="V35" s="1" t="n">
        <v>4</v>
      </c>
      <c r="W35" s="1" t="n">
        <v>4</v>
      </c>
      <c r="X35" s="1" t="n">
        <v>6</v>
      </c>
      <c r="Y35" s="1" t="n">
        <v>5</v>
      </c>
      <c r="Z35" s="1" t="n">
        <v>2</v>
      </c>
      <c r="AA35" s="1" t="n">
        <v>5</v>
      </c>
      <c r="AB35" s="1" t="n">
        <v>3</v>
      </c>
      <c r="AC35" s="1" t="n">
        <v>12</v>
      </c>
      <c r="AD35" s="1" t="n">
        <v>5</v>
      </c>
      <c r="AE35" s="1" t="n">
        <v>5</v>
      </c>
      <c r="AF35" s="1" t="n">
        <v>10</v>
      </c>
      <c r="AG35" s="1" t="n">
        <v>3</v>
      </c>
      <c r="AH35" s="1" t="n">
        <v>18</v>
      </c>
      <c r="AI35" s="1" t="n">
        <v>7</v>
      </c>
      <c r="AJ35" s="1" t="n">
        <v>6</v>
      </c>
      <c r="AK35" s="1" t="n">
        <v>15</v>
      </c>
      <c r="AL35" s="1" t="n">
        <v>7</v>
      </c>
      <c r="AM35" s="1" t="n">
        <v>5</v>
      </c>
    </row>
    <row r="36" customFormat="false" ht="12.8" hidden="true" customHeight="false" outlineLevel="0" collapsed="false">
      <c r="A36" s="1" t="n">
        <v>29235873</v>
      </c>
      <c r="B36" s="1" t="s">
        <v>882</v>
      </c>
      <c r="C36" s="1" t="s">
        <v>94</v>
      </c>
      <c r="D36" s="1" t="s">
        <v>94</v>
      </c>
      <c r="E36" s="1" t="s">
        <v>94</v>
      </c>
      <c r="F36" s="1" t="n">
        <v>41</v>
      </c>
      <c r="G36" s="1" t="s">
        <v>299</v>
      </c>
      <c r="H36" s="1" t="s">
        <v>673</v>
      </c>
      <c r="I36" s="1" t="n">
        <v>48029</v>
      </c>
      <c r="J36" s="1" t="s">
        <v>306</v>
      </c>
      <c r="K36" s="1" t="s">
        <v>309</v>
      </c>
      <c r="M36" s="1" t="s">
        <v>834</v>
      </c>
      <c r="N36" s="1" t="s">
        <v>295</v>
      </c>
      <c r="O36" s="1" t="n">
        <v>11</v>
      </c>
      <c r="P36" s="1" t="n">
        <v>8</v>
      </c>
      <c r="Q36" s="1" t="n">
        <v>8</v>
      </c>
      <c r="R36" s="1" t="n">
        <v>7</v>
      </c>
      <c r="S36" s="1" t="n">
        <v>7</v>
      </c>
      <c r="T36" s="1" t="n">
        <v>9</v>
      </c>
      <c r="U36" s="1" t="n">
        <v>6</v>
      </c>
      <c r="V36" s="1" t="n">
        <v>1</v>
      </c>
      <c r="W36" s="1" t="n">
        <v>6</v>
      </c>
      <c r="X36" s="1" t="n">
        <v>2</v>
      </c>
      <c r="Y36" s="1" t="n">
        <v>7</v>
      </c>
      <c r="Z36" s="1" t="n">
        <v>2</v>
      </c>
      <c r="AA36" s="1" t="n">
        <v>3</v>
      </c>
      <c r="AB36" s="1" t="n">
        <v>4</v>
      </c>
      <c r="AC36" s="1" t="n">
        <v>11</v>
      </c>
      <c r="AD36" s="1" t="n">
        <v>3</v>
      </c>
      <c r="AE36" s="1" t="n">
        <v>7</v>
      </c>
      <c r="AF36" s="1" t="n">
        <v>12</v>
      </c>
      <c r="AG36" s="1" t="n">
        <v>2</v>
      </c>
      <c r="AH36" s="1" t="n">
        <v>20</v>
      </c>
      <c r="AI36" s="1" t="n">
        <v>9</v>
      </c>
      <c r="AJ36" s="1" t="n">
        <v>4</v>
      </c>
      <c r="AK36" s="1" t="n">
        <v>13</v>
      </c>
      <c r="AL36" s="1" t="n">
        <v>14</v>
      </c>
      <c r="AM36" s="1" t="n">
        <v>7</v>
      </c>
    </row>
    <row r="37" customFormat="false" ht="12.8" hidden="true" customHeight="false" outlineLevel="0" collapsed="false">
      <c r="A37" s="1" t="n">
        <v>30031344</v>
      </c>
      <c r="B37" s="1" t="s">
        <v>883</v>
      </c>
      <c r="C37" s="1" t="s">
        <v>94</v>
      </c>
      <c r="D37" s="1" t="s">
        <v>94</v>
      </c>
      <c r="E37" s="1" t="s">
        <v>94</v>
      </c>
      <c r="F37" s="1" t="n">
        <v>46</v>
      </c>
      <c r="G37" s="1" t="s">
        <v>299</v>
      </c>
      <c r="H37" s="1" t="s">
        <v>884</v>
      </c>
      <c r="I37" s="1" t="n">
        <v>47664</v>
      </c>
      <c r="J37" s="1" t="s">
        <v>306</v>
      </c>
      <c r="K37" s="1" t="s">
        <v>309</v>
      </c>
      <c r="M37" s="1" t="s">
        <v>834</v>
      </c>
      <c r="N37" s="1" t="s">
        <v>295</v>
      </c>
      <c r="O37" s="1" t="n">
        <v>1</v>
      </c>
      <c r="P37" s="1" t="n">
        <v>19</v>
      </c>
      <c r="Q37" s="1" t="n">
        <v>5</v>
      </c>
      <c r="R37" s="1" t="n">
        <v>7</v>
      </c>
      <c r="S37" s="1" t="n">
        <v>9</v>
      </c>
      <c r="T37" s="1" t="n">
        <v>13</v>
      </c>
      <c r="U37" s="1" t="n">
        <v>5</v>
      </c>
      <c r="V37" s="1" t="n">
        <v>2</v>
      </c>
      <c r="W37" s="1" t="n">
        <v>7</v>
      </c>
      <c r="X37" s="1" t="n">
        <v>6</v>
      </c>
      <c r="Y37" s="1" t="n">
        <v>5</v>
      </c>
      <c r="Z37" s="1" t="n">
        <v>2</v>
      </c>
      <c r="AA37" s="1" t="n">
        <v>7</v>
      </c>
      <c r="AB37" s="1" t="n">
        <v>3</v>
      </c>
      <c r="AC37" s="1" t="n">
        <v>11</v>
      </c>
      <c r="AD37" s="1" t="n">
        <v>3</v>
      </c>
      <c r="AE37" s="1" t="n">
        <v>5</v>
      </c>
      <c r="AF37" s="1" t="n">
        <v>14</v>
      </c>
      <c r="AG37" s="1" t="n">
        <v>3</v>
      </c>
      <c r="AH37" s="1" t="n">
        <v>15</v>
      </c>
      <c r="AI37" s="1" t="n">
        <v>1</v>
      </c>
      <c r="AJ37" s="1" t="n">
        <v>3</v>
      </c>
      <c r="AK37" s="1" t="n">
        <v>16</v>
      </c>
      <c r="AL37" s="1" t="n">
        <v>8</v>
      </c>
      <c r="AM37" s="1" t="n">
        <v>5</v>
      </c>
    </row>
    <row r="38" customFormat="false" ht="12.8" hidden="true" customHeight="false" outlineLevel="0" collapsed="false">
      <c r="A38" s="1" t="n">
        <v>61078172</v>
      </c>
      <c r="B38" s="1" t="s">
        <v>885</v>
      </c>
      <c r="C38" s="1" t="s">
        <v>94</v>
      </c>
      <c r="D38" s="1" t="s">
        <v>94</v>
      </c>
      <c r="E38" s="1" t="s">
        <v>94</v>
      </c>
      <c r="F38" s="1" t="n">
        <v>41</v>
      </c>
      <c r="G38" s="1" t="s">
        <v>299</v>
      </c>
      <c r="H38" s="1" t="s">
        <v>722</v>
      </c>
      <c r="I38" s="1" t="n">
        <v>48029</v>
      </c>
      <c r="J38" s="1" t="s">
        <v>306</v>
      </c>
      <c r="K38" s="1" t="s">
        <v>309</v>
      </c>
      <c r="M38" s="1" t="s">
        <v>834</v>
      </c>
      <c r="N38" s="1" t="s">
        <v>295</v>
      </c>
      <c r="O38" s="1" t="n">
        <v>9</v>
      </c>
      <c r="P38" s="1" t="n">
        <v>7</v>
      </c>
      <c r="Q38" s="1" t="n">
        <v>3</v>
      </c>
      <c r="R38" s="1" t="n">
        <v>5</v>
      </c>
      <c r="S38" s="1" t="n">
        <v>11</v>
      </c>
      <c r="T38" s="1" t="n">
        <v>7</v>
      </c>
      <c r="U38" s="1" t="n">
        <v>1</v>
      </c>
      <c r="V38" s="1" t="n">
        <v>1</v>
      </c>
      <c r="W38" s="1" t="n">
        <v>4</v>
      </c>
      <c r="X38" s="1" t="n">
        <v>5</v>
      </c>
      <c r="Y38" s="1" t="n">
        <v>7</v>
      </c>
      <c r="Z38" s="1" t="n">
        <v>3</v>
      </c>
      <c r="AA38" s="1" t="n">
        <v>7</v>
      </c>
      <c r="AB38" s="1" t="n">
        <v>4</v>
      </c>
      <c r="AC38" s="1" t="n">
        <v>10</v>
      </c>
      <c r="AD38" s="1" t="n">
        <v>5</v>
      </c>
      <c r="AE38" s="1" t="n">
        <v>5</v>
      </c>
      <c r="AF38" s="1" t="n">
        <v>14</v>
      </c>
      <c r="AG38" s="1" t="n">
        <v>2</v>
      </c>
      <c r="AH38" s="1" t="n">
        <v>16</v>
      </c>
      <c r="AI38" s="1" t="n">
        <v>5</v>
      </c>
      <c r="AJ38" s="1" t="n">
        <v>5</v>
      </c>
      <c r="AK38" s="1" t="n">
        <v>17</v>
      </c>
      <c r="AL38" s="1" t="n">
        <v>5</v>
      </c>
      <c r="AM38" s="1" t="n">
        <v>6</v>
      </c>
    </row>
    <row r="39" customFormat="false" ht="12.8" hidden="true" customHeight="false" outlineLevel="0" collapsed="false">
      <c r="A39" s="1" t="n">
        <v>29177795</v>
      </c>
      <c r="B39" s="1" t="s">
        <v>886</v>
      </c>
      <c r="C39" s="1" t="s">
        <v>91</v>
      </c>
      <c r="D39" s="1" t="s">
        <v>91</v>
      </c>
      <c r="E39" s="1" t="s">
        <v>91</v>
      </c>
      <c r="F39" s="1" t="n">
        <v>36</v>
      </c>
      <c r="G39" s="1" t="s">
        <v>299</v>
      </c>
      <c r="H39" s="1" t="s">
        <v>333</v>
      </c>
      <c r="I39" s="1" t="n">
        <v>47664</v>
      </c>
      <c r="J39" s="1" t="s">
        <v>306</v>
      </c>
      <c r="K39" s="1" t="s">
        <v>309</v>
      </c>
      <c r="M39" s="1" t="s">
        <v>834</v>
      </c>
      <c r="N39" s="1" t="s">
        <v>295</v>
      </c>
      <c r="O39" s="1" t="n">
        <v>15</v>
      </c>
      <c r="P39" s="1" t="n">
        <v>17</v>
      </c>
      <c r="Q39" s="1" t="n">
        <v>15</v>
      </c>
      <c r="R39" s="1" t="n">
        <v>6</v>
      </c>
      <c r="S39" s="1" t="n">
        <v>8</v>
      </c>
      <c r="T39" s="1" t="n">
        <v>13</v>
      </c>
      <c r="U39" s="1" t="n">
        <v>13</v>
      </c>
      <c r="V39" s="1" t="n">
        <v>6</v>
      </c>
      <c r="W39" s="1" t="n">
        <v>3</v>
      </c>
      <c r="X39" s="1" t="n">
        <v>1</v>
      </c>
      <c r="Y39" s="1" t="n">
        <v>9</v>
      </c>
      <c r="Z39" s="1" t="n">
        <v>3</v>
      </c>
      <c r="AA39" s="1" t="n">
        <v>8</v>
      </c>
      <c r="AB39" s="1" t="n">
        <v>3</v>
      </c>
      <c r="AC39" s="1" t="n">
        <v>11</v>
      </c>
      <c r="AD39" s="1" t="n">
        <v>1</v>
      </c>
      <c r="AE39" s="1" t="n">
        <v>5</v>
      </c>
      <c r="AF39" s="1" t="n">
        <v>6</v>
      </c>
      <c r="AG39" s="1" t="n">
        <v>3</v>
      </c>
      <c r="AH39" s="1" t="n">
        <v>7</v>
      </c>
      <c r="AI39" s="1" t="n">
        <v>13</v>
      </c>
      <c r="AJ39" s="1" t="n">
        <v>13</v>
      </c>
      <c r="AK39" s="1" t="n">
        <v>10</v>
      </c>
      <c r="AL39" s="1" t="n">
        <v>6</v>
      </c>
      <c r="AM39" s="1" t="n">
        <v>8</v>
      </c>
    </row>
    <row r="40" customFormat="false" ht="12.8" hidden="false" customHeight="false" outlineLevel="0" collapsed="false">
      <c r="A40" s="1" t="n">
        <v>37087311</v>
      </c>
      <c r="B40" s="1" t="s">
        <v>887</v>
      </c>
      <c r="C40" s="1" t="s">
        <v>91</v>
      </c>
      <c r="D40" s="1" t="s">
        <v>91</v>
      </c>
      <c r="E40" s="1" t="s">
        <v>91</v>
      </c>
      <c r="F40" s="1" t="n">
        <v>45</v>
      </c>
      <c r="G40" s="1" t="s">
        <v>299</v>
      </c>
      <c r="H40" s="1" t="s">
        <v>485</v>
      </c>
      <c r="I40" s="1" t="n">
        <v>48029</v>
      </c>
      <c r="J40" s="1" t="s">
        <v>888</v>
      </c>
      <c r="K40" s="1" t="s">
        <v>889</v>
      </c>
      <c r="M40" s="1" t="s">
        <v>834</v>
      </c>
      <c r="N40" s="1" t="s">
        <v>830</v>
      </c>
      <c r="O40" s="1" t="n">
        <v>12</v>
      </c>
      <c r="P40" s="1" t="n">
        <v>12</v>
      </c>
      <c r="Q40" s="1" t="n">
        <v>17</v>
      </c>
      <c r="R40" s="1" t="n">
        <v>15</v>
      </c>
      <c r="S40" s="1" t="n">
        <v>12</v>
      </c>
      <c r="T40" s="1" t="n">
        <v>14</v>
      </c>
      <c r="U40" s="1" t="n">
        <v>10</v>
      </c>
      <c r="V40" s="1" t="n">
        <v>14</v>
      </c>
      <c r="W40" s="1" t="n">
        <v>11</v>
      </c>
      <c r="X40" s="1" t="n">
        <v>1</v>
      </c>
      <c r="Y40" s="1" t="n">
        <v>15</v>
      </c>
      <c r="Z40" s="1" t="n">
        <v>1</v>
      </c>
      <c r="AA40" s="1" t="n">
        <v>12</v>
      </c>
      <c r="AB40" s="1" t="n">
        <v>2</v>
      </c>
      <c r="AC40" s="1" t="n">
        <v>13</v>
      </c>
      <c r="AD40" s="1" t="n">
        <v>2</v>
      </c>
      <c r="AE40" s="1" t="n">
        <v>15</v>
      </c>
      <c r="AF40" s="1" t="n">
        <v>16</v>
      </c>
      <c r="AG40" s="1" t="n">
        <v>18</v>
      </c>
      <c r="AH40" s="1" t="n">
        <v>16</v>
      </c>
      <c r="AI40" s="1" t="n">
        <v>16</v>
      </c>
      <c r="AJ40" s="1" t="n">
        <v>14</v>
      </c>
      <c r="AK40" s="1" t="n">
        <v>15</v>
      </c>
      <c r="AL40" s="1" t="n">
        <v>12</v>
      </c>
      <c r="AM40" s="1" t="n">
        <v>13</v>
      </c>
    </row>
    <row r="41" customFormat="false" ht="12.8" hidden="true" customHeight="false" outlineLevel="0" collapsed="false">
      <c r="A41" s="1" t="n">
        <v>5101805</v>
      </c>
      <c r="B41" s="1" t="s">
        <v>890</v>
      </c>
      <c r="C41" s="1" t="s">
        <v>891</v>
      </c>
      <c r="D41" s="1" t="s">
        <v>892</v>
      </c>
      <c r="E41" s="1" t="s">
        <v>88</v>
      </c>
      <c r="F41" s="1" t="n">
        <v>47</v>
      </c>
      <c r="G41" s="1" t="s">
        <v>299</v>
      </c>
      <c r="H41" s="1" t="s">
        <v>436</v>
      </c>
      <c r="I41" s="1" t="n">
        <v>47664</v>
      </c>
      <c r="J41" s="1" t="s">
        <v>306</v>
      </c>
      <c r="K41" s="1" t="s">
        <v>468</v>
      </c>
      <c r="M41" s="1" t="s">
        <v>845</v>
      </c>
      <c r="N41" s="1" t="s">
        <v>835</v>
      </c>
      <c r="O41" s="1" t="n">
        <v>1</v>
      </c>
      <c r="P41" s="1" t="n">
        <v>20</v>
      </c>
      <c r="Q41" s="1" t="n">
        <v>16</v>
      </c>
      <c r="R41" s="1" t="n">
        <v>14</v>
      </c>
      <c r="S41" s="1" t="n">
        <v>14</v>
      </c>
      <c r="T41" s="1" t="n">
        <v>11</v>
      </c>
      <c r="U41" s="1" t="n">
        <v>5</v>
      </c>
      <c r="V41" s="1" t="n">
        <v>16</v>
      </c>
      <c r="W41" s="1" t="n">
        <v>13</v>
      </c>
      <c r="X41" s="1" t="n">
        <v>3</v>
      </c>
      <c r="Y41" s="1" t="n">
        <v>12</v>
      </c>
      <c r="Z41" s="1" t="n">
        <v>4</v>
      </c>
      <c r="AA41" s="1" t="n">
        <v>7</v>
      </c>
      <c r="AB41" s="1" t="n">
        <v>3</v>
      </c>
      <c r="AC41" s="1" t="n">
        <v>17</v>
      </c>
      <c r="AD41" s="1" t="n">
        <v>4</v>
      </c>
      <c r="AE41" s="1" t="n">
        <v>14</v>
      </c>
      <c r="AF41" s="1" t="n">
        <v>8</v>
      </c>
      <c r="AG41" s="1" t="n">
        <v>3</v>
      </c>
      <c r="AH41" s="1" t="n">
        <v>12</v>
      </c>
      <c r="AI41" s="1" t="n">
        <v>1</v>
      </c>
      <c r="AJ41" s="1" t="n">
        <v>1</v>
      </c>
      <c r="AK41" s="1" t="n">
        <v>14</v>
      </c>
      <c r="AL41" s="1" t="n">
        <v>11</v>
      </c>
      <c r="AM41" s="1" t="n">
        <v>15</v>
      </c>
    </row>
    <row r="42" customFormat="false" ht="12.8" hidden="true" customHeight="false" outlineLevel="0" collapsed="false">
      <c r="A42" s="1" t="n">
        <v>29110535</v>
      </c>
      <c r="B42" s="1" t="s">
        <v>893</v>
      </c>
      <c r="C42" s="1" t="s">
        <v>894</v>
      </c>
      <c r="D42" s="1" t="s">
        <v>895</v>
      </c>
      <c r="E42" s="1" t="s">
        <v>95</v>
      </c>
      <c r="F42" s="1" t="n">
        <v>43</v>
      </c>
      <c r="G42" s="1" t="s">
        <v>299</v>
      </c>
      <c r="H42" s="1" t="s">
        <v>896</v>
      </c>
      <c r="I42" s="1" t="n">
        <v>47664</v>
      </c>
      <c r="J42" s="1" t="s">
        <v>306</v>
      </c>
      <c r="K42" s="1" t="s">
        <v>309</v>
      </c>
      <c r="M42" s="1" t="s">
        <v>834</v>
      </c>
      <c r="N42" s="1" t="s">
        <v>295</v>
      </c>
      <c r="O42" s="1" t="n">
        <v>2</v>
      </c>
      <c r="P42" s="1" t="n">
        <v>7</v>
      </c>
      <c r="Q42" s="1" t="n">
        <v>12</v>
      </c>
      <c r="R42" s="1" t="n">
        <v>5</v>
      </c>
      <c r="S42" s="1" t="n">
        <v>4</v>
      </c>
      <c r="T42" s="1" t="n">
        <v>2</v>
      </c>
      <c r="U42" s="1" t="n">
        <v>2</v>
      </c>
      <c r="V42" s="1" t="n">
        <v>9</v>
      </c>
      <c r="W42" s="1" t="n">
        <v>5</v>
      </c>
      <c r="X42" s="1" t="n">
        <v>2</v>
      </c>
      <c r="Y42" s="1" t="n">
        <v>3</v>
      </c>
      <c r="Z42" s="1" t="n">
        <v>19</v>
      </c>
      <c r="AA42" s="1" t="n">
        <v>5</v>
      </c>
      <c r="AB42" s="1" t="n">
        <v>2</v>
      </c>
      <c r="AC42" s="1" t="n">
        <v>5</v>
      </c>
      <c r="AD42" s="1" t="n">
        <v>1</v>
      </c>
      <c r="AE42" s="1" t="n">
        <v>2</v>
      </c>
      <c r="AF42" s="1" t="n">
        <v>4</v>
      </c>
      <c r="AG42" s="1" t="n">
        <v>2</v>
      </c>
      <c r="AH42" s="1" t="n">
        <v>5</v>
      </c>
      <c r="AI42" s="1" t="n">
        <v>1</v>
      </c>
      <c r="AJ42" s="1" t="n">
        <v>2</v>
      </c>
      <c r="AK42" s="1" t="n">
        <v>5</v>
      </c>
      <c r="AL42" s="1" t="n">
        <v>4</v>
      </c>
      <c r="AM42" s="1" t="n">
        <v>4</v>
      </c>
    </row>
    <row r="43" customFormat="false" ht="12.8" hidden="true" customHeight="false" outlineLevel="0" collapsed="false">
      <c r="A43" s="1" t="n">
        <v>2005163</v>
      </c>
      <c r="B43" s="1" t="s">
        <v>897</v>
      </c>
      <c r="C43" s="1" t="s">
        <v>898</v>
      </c>
      <c r="D43" s="1" t="s">
        <v>899</v>
      </c>
      <c r="E43" s="1" t="s">
        <v>88</v>
      </c>
      <c r="F43" s="1" t="n">
        <v>66</v>
      </c>
      <c r="G43" s="1" t="s">
        <v>299</v>
      </c>
      <c r="H43" s="1" t="s">
        <v>436</v>
      </c>
      <c r="I43" s="1" t="n">
        <v>47664</v>
      </c>
      <c r="J43" s="1" t="s">
        <v>306</v>
      </c>
      <c r="K43" s="1" t="s">
        <v>367</v>
      </c>
      <c r="M43" s="1" t="s">
        <v>843</v>
      </c>
      <c r="N43" s="1" t="s">
        <v>830</v>
      </c>
      <c r="O43" s="1" t="n">
        <v>6</v>
      </c>
      <c r="P43" s="1" t="n">
        <v>8</v>
      </c>
      <c r="Q43" s="1" t="n">
        <v>16</v>
      </c>
      <c r="R43" s="1" t="n">
        <v>6</v>
      </c>
      <c r="S43" s="1" t="n">
        <v>14</v>
      </c>
      <c r="T43" s="1" t="n">
        <v>18</v>
      </c>
      <c r="U43" s="1" t="n">
        <v>10</v>
      </c>
      <c r="V43" s="1" t="n">
        <v>8</v>
      </c>
      <c r="W43" s="1" t="n">
        <v>13</v>
      </c>
      <c r="X43" s="1" t="n">
        <v>1</v>
      </c>
      <c r="Y43" s="1" t="n">
        <v>20</v>
      </c>
      <c r="Z43" s="1" t="n">
        <v>3</v>
      </c>
      <c r="AA43" s="1" t="n">
        <v>7</v>
      </c>
      <c r="AB43" s="1" t="n">
        <v>1</v>
      </c>
      <c r="AC43" s="1" t="n">
        <v>16</v>
      </c>
      <c r="AD43" s="1" t="n">
        <v>1</v>
      </c>
      <c r="AE43" s="1" t="n">
        <v>16</v>
      </c>
      <c r="AF43" s="1" t="n">
        <v>10</v>
      </c>
      <c r="AG43" s="1" t="n">
        <v>3</v>
      </c>
      <c r="AH43" s="1" t="n">
        <v>17</v>
      </c>
      <c r="AI43" s="1" t="n">
        <v>3</v>
      </c>
      <c r="AJ43" s="1" t="n">
        <v>3</v>
      </c>
      <c r="AK43" s="1" t="n">
        <v>16</v>
      </c>
      <c r="AL43" s="1" t="n">
        <v>7</v>
      </c>
      <c r="AM43" s="1" t="n">
        <v>14</v>
      </c>
    </row>
    <row r="44" customFormat="false" ht="12.8" hidden="true" customHeight="false" outlineLevel="0" collapsed="false">
      <c r="A44" s="1" t="n">
        <v>2003436</v>
      </c>
      <c r="B44" s="1" t="s">
        <v>900</v>
      </c>
      <c r="C44" s="1" t="s">
        <v>901</v>
      </c>
      <c r="D44" s="1" t="s">
        <v>902</v>
      </c>
      <c r="E44" s="1" t="s">
        <v>88</v>
      </c>
      <c r="F44" s="1" t="n">
        <v>51</v>
      </c>
      <c r="G44" s="1" t="s">
        <v>299</v>
      </c>
      <c r="H44" s="1" t="s">
        <v>364</v>
      </c>
      <c r="I44" s="1" t="n">
        <v>47664</v>
      </c>
      <c r="J44" s="1" t="s">
        <v>306</v>
      </c>
      <c r="K44" s="1" t="s">
        <v>378</v>
      </c>
      <c r="M44" s="1" t="s">
        <v>845</v>
      </c>
      <c r="N44" s="1" t="s">
        <v>830</v>
      </c>
      <c r="O44" s="1" t="n">
        <v>2</v>
      </c>
      <c r="P44" s="1" t="n">
        <v>5</v>
      </c>
      <c r="Q44" s="1" t="n">
        <v>14</v>
      </c>
      <c r="R44" s="1" t="n">
        <v>14</v>
      </c>
      <c r="S44" s="1" t="n">
        <v>12</v>
      </c>
      <c r="T44" s="1" t="n">
        <v>14</v>
      </c>
      <c r="U44" s="1" t="n">
        <v>5</v>
      </c>
      <c r="V44" s="1" t="n">
        <v>17</v>
      </c>
      <c r="W44" s="1" t="n">
        <v>11</v>
      </c>
      <c r="X44" s="1" t="n">
        <v>1</v>
      </c>
      <c r="Y44" s="1" t="n">
        <v>16</v>
      </c>
      <c r="Z44" s="1" t="n">
        <v>2</v>
      </c>
      <c r="AA44" s="1" t="n">
        <v>11</v>
      </c>
      <c r="AB44" s="1" t="n">
        <v>1</v>
      </c>
      <c r="AC44" s="1" t="n">
        <v>15</v>
      </c>
      <c r="AD44" s="1" t="n">
        <v>1</v>
      </c>
      <c r="AE44" s="1" t="n">
        <v>7</v>
      </c>
      <c r="AF44" s="1" t="n">
        <v>15</v>
      </c>
      <c r="AG44" s="1" t="n">
        <v>3</v>
      </c>
      <c r="AH44" s="1" t="n">
        <v>10</v>
      </c>
      <c r="AI44" s="1" t="n">
        <v>2</v>
      </c>
      <c r="AJ44" s="1" t="n">
        <v>3</v>
      </c>
      <c r="AK44" s="1" t="n">
        <v>10</v>
      </c>
      <c r="AL44" s="1" t="n">
        <v>5</v>
      </c>
      <c r="AM44" s="1" t="n">
        <v>15</v>
      </c>
    </row>
    <row r="45" customFormat="false" ht="12.8" hidden="true" customHeight="false" outlineLevel="0" collapsed="false">
      <c r="A45" s="1" t="n">
        <v>5111053</v>
      </c>
      <c r="B45" s="1" t="s">
        <v>903</v>
      </c>
      <c r="C45" s="1" t="s">
        <v>901</v>
      </c>
      <c r="D45" s="1" t="s">
        <v>902</v>
      </c>
      <c r="E45" s="1" t="s">
        <v>88</v>
      </c>
      <c r="F45" s="1" t="n">
        <v>45</v>
      </c>
      <c r="G45" s="1" t="s">
        <v>299</v>
      </c>
      <c r="H45" s="1" t="s">
        <v>904</v>
      </c>
      <c r="I45" s="1" t="n">
        <v>47664</v>
      </c>
      <c r="J45" s="1" t="s">
        <v>306</v>
      </c>
      <c r="K45" s="1" t="s">
        <v>587</v>
      </c>
      <c r="M45" s="1" t="s">
        <v>834</v>
      </c>
      <c r="N45" s="1" t="s">
        <v>830</v>
      </c>
      <c r="O45" s="1" t="n">
        <v>1</v>
      </c>
      <c r="P45" s="1" t="n">
        <v>5</v>
      </c>
      <c r="Q45" s="1" t="n">
        <v>12</v>
      </c>
      <c r="R45" s="1" t="n">
        <v>15</v>
      </c>
      <c r="S45" s="1" t="n">
        <v>14</v>
      </c>
      <c r="T45" s="1" t="n">
        <v>11</v>
      </c>
      <c r="U45" s="1" t="n">
        <v>11</v>
      </c>
      <c r="V45" s="1" t="n">
        <v>19</v>
      </c>
      <c r="W45" s="1" t="n">
        <v>13</v>
      </c>
      <c r="X45" s="1" t="n">
        <v>4</v>
      </c>
      <c r="Y45" s="1" t="n">
        <v>14</v>
      </c>
      <c r="Z45" s="1" t="n">
        <v>4</v>
      </c>
      <c r="AA45" s="1" t="n">
        <v>10</v>
      </c>
      <c r="AB45" s="1" t="n">
        <v>4</v>
      </c>
      <c r="AC45" s="1" t="n">
        <v>15</v>
      </c>
      <c r="AD45" s="1" t="n">
        <v>3</v>
      </c>
      <c r="AE45" s="1" t="n">
        <v>13</v>
      </c>
      <c r="AF45" s="1" t="n">
        <v>12</v>
      </c>
      <c r="AG45" s="1" t="n">
        <v>3</v>
      </c>
      <c r="AH45" s="1" t="n">
        <v>14</v>
      </c>
      <c r="AI45" s="1" t="n">
        <v>3</v>
      </c>
      <c r="AJ45" s="1" t="n">
        <v>1</v>
      </c>
      <c r="AK45" s="1" t="n">
        <v>15</v>
      </c>
      <c r="AL45" s="1" t="n">
        <v>7</v>
      </c>
      <c r="AM45" s="1" t="n">
        <v>14</v>
      </c>
    </row>
    <row r="46" customFormat="false" ht="12.8" hidden="true" customHeight="false" outlineLevel="0" collapsed="false">
      <c r="A46" s="1" t="n">
        <v>67197570</v>
      </c>
      <c r="B46" s="1" t="s">
        <v>905</v>
      </c>
      <c r="C46" s="1" t="s">
        <v>901</v>
      </c>
      <c r="D46" s="1" t="s">
        <v>902</v>
      </c>
      <c r="E46" s="1" t="s">
        <v>87</v>
      </c>
      <c r="F46" s="1" t="n">
        <v>46</v>
      </c>
      <c r="G46" s="1" t="s">
        <v>299</v>
      </c>
      <c r="H46" s="1" t="s">
        <v>859</v>
      </c>
      <c r="I46" s="1" t="n">
        <v>47664</v>
      </c>
      <c r="J46" s="1" t="s">
        <v>847</v>
      </c>
      <c r="K46" s="1" t="s">
        <v>294</v>
      </c>
      <c r="M46" s="1" t="s">
        <v>834</v>
      </c>
      <c r="N46" s="1" t="s">
        <v>830</v>
      </c>
      <c r="O46" s="1" t="n">
        <v>3</v>
      </c>
      <c r="P46" s="1" t="n">
        <v>17</v>
      </c>
      <c r="Q46" s="1" t="n">
        <v>17</v>
      </c>
      <c r="R46" s="1" t="n">
        <v>14</v>
      </c>
      <c r="S46" s="1" t="n">
        <v>14</v>
      </c>
      <c r="T46" s="1" t="n">
        <v>13</v>
      </c>
      <c r="U46" s="1" t="n">
        <v>9</v>
      </c>
      <c r="V46" s="1" t="n">
        <v>16</v>
      </c>
      <c r="W46" s="1" t="n">
        <v>13</v>
      </c>
      <c r="X46" s="1" t="n">
        <v>8</v>
      </c>
      <c r="Y46" s="1" t="n">
        <v>14</v>
      </c>
      <c r="Z46" s="1" t="n">
        <v>1</v>
      </c>
      <c r="AA46" s="1" t="n">
        <v>12</v>
      </c>
      <c r="AB46" s="1" t="n">
        <v>6</v>
      </c>
      <c r="AC46" s="1" t="n">
        <v>16</v>
      </c>
      <c r="AD46" s="1" t="n">
        <v>5</v>
      </c>
      <c r="AE46" s="1" t="n">
        <v>13</v>
      </c>
      <c r="AF46" s="1" t="n">
        <v>14</v>
      </c>
      <c r="AG46" s="1" t="n">
        <v>3</v>
      </c>
      <c r="AH46" s="1" t="n">
        <v>15</v>
      </c>
      <c r="AI46" s="1" t="n">
        <v>1</v>
      </c>
      <c r="AJ46" s="1" t="n">
        <v>2</v>
      </c>
      <c r="AK46" s="1" t="n">
        <v>11</v>
      </c>
      <c r="AL46" s="1" t="n">
        <v>13</v>
      </c>
      <c r="AM46" s="1" t="n">
        <v>16</v>
      </c>
    </row>
    <row r="47" customFormat="false" ht="12.8" hidden="true" customHeight="false" outlineLevel="0" collapsed="false">
      <c r="A47" s="1" t="n">
        <v>5102798</v>
      </c>
      <c r="B47" s="1" t="s">
        <v>906</v>
      </c>
      <c r="C47" s="1" t="s">
        <v>907</v>
      </c>
      <c r="D47" s="1" t="s">
        <v>908</v>
      </c>
      <c r="E47" s="1" t="s">
        <v>95</v>
      </c>
      <c r="F47" s="1" t="n">
        <v>54</v>
      </c>
      <c r="G47" s="1" t="s">
        <v>299</v>
      </c>
      <c r="H47" s="1" t="s">
        <v>596</v>
      </c>
      <c r="I47" s="1" t="n">
        <v>47664</v>
      </c>
      <c r="J47" s="1" t="s">
        <v>306</v>
      </c>
      <c r="K47" s="1" t="s">
        <v>309</v>
      </c>
      <c r="M47" s="1" t="s">
        <v>834</v>
      </c>
      <c r="N47" s="1" t="s">
        <v>295</v>
      </c>
      <c r="O47" s="1" t="n">
        <v>1</v>
      </c>
      <c r="P47" s="1" t="n">
        <v>10</v>
      </c>
      <c r="Q47" s="1" t="n">
        <v>9</v>
      </c>
      <c r="R47" s="1" t="n">
        <v>5</v>
      </c>
      <c r="S47" s="1" t="n">
        <v>5</v>
      </c>
      <c r="T47" s="1" t="n">
        <v>10</v>
      </c>
      <c r="U47" s="1" t="n">
        <v>1</v>
      </c>
      <c r="V47" s="1" t="n">
        <v>11</v>
      </c>
      <c r="W47" s="1" t="n">
        <v>5</v>
      </c>
      <c r="X47" s="1" t="n">
        <v>5</v>
      </c>
      <c r="Y47" s="1" t="n">
        <v>8</v>
      </c>
      <c r="Z47" s="1" t="n">
        <v>18</v>
      </c>
      <c r="AA47" s="1" t="n">
        <v>8</v>
      </c>
      <c r="AB47" s="1" t="n">
        <v>2</v>
      </c>
      <c r="AC47" s="1" t="n">
        <v>8</v>
      </c>
      <c r="AD47" s="1" t="n">
        <v>3</v>
      </c>
      <c r="AE47" s="1" t="n">
        <v>5</v>
      </c>
      <c r="AF47" s="1" t="n">
        <v>5</v>
      </c>
      <c r="AG47" s="1" t="n">
        <v>5</v>
      </c>
      <c r="AH47" s="1" t="n">
        <v>8</v>
      </c>
      <c r="AI47" s="1" t="n">
        <v>4</v>
      </c>
      <c r="AJ47" s="1" t="n">
        <v>1</v>
      </c>
      <c r="AK47" s="1" t="n">
        <v>7</v>
      </c>
      <c r="AL47" s="1" t="n">
        <v>9</v>
      </c>
      <c r="AM47" s="1" t="n">
        <v>5</v>
      </c>
    </row>
    <row r="48" customFormat="false" ht="12.8" hidden="true" customHeight="false" outlineLevel="0" collapsed="false">
      <c r="A48" s="1" t="n">
        <v>29173729</v>
      </c>
      <c r="B48" s="1" t="s">
        <v>909</v>
      </c>
      <c r="C48" s="1" t="s">
        <v>910</v>
      </c>
      <c r="D48" s="1" t="s">
        <v>911</v>
      </c>
      <c r="E48" s="1" t="s">
        <v>90</v>
      </c>
      <c r="F48" s="1" t="n">
        <v>41</v>
      </c>
      <c r="G48" s="1" t="s">
        <v>299</v>
      </c>
      <c r="H48" s="1" t="s">
        <v>344</v>
      </c>
      <c r="I48" s="1" t="n">
        <v>47664</v>
      </c>
      <c r="J48" s="1" t="s">
        <v>306</v>
      </c>
      <c r="K48" s="1" t="s">
        <v>309</v>
      </c>
      <c r="M48" s="1" t="s">
        <v>834</v>
      </c>
      <c r="N48" s="1" t="s">
        <v>295</v>
      </c>
      <c r="O48" s="1" t="n">
        <v>3</v>
      </c>
      <c r="P48" s="1" t="n">
        <v>8</v>
      </c>
      <c r="Q48" s="1" t="n">
        <v>8</v>
      </c>
      <c r="R48" s="1" t="n">
        <v>2</v>
      </c>
      <c r="S48" s="1" t="n">
        <v>6</v>
      </c>
      <c r="T48" s="1" t="n">
        <v>4</v>
      </c>
      <c r="U48" s="1" t="n">
        <v>15</v>
      </c>
      <c r="V48" s="1" t="n">
        <v>13</v>
      </c>
      <c r="W48" s="1" t="n">
        <v>6</v>
      </c>
      <c r="X48" s="1" t="n">
        <v>2</v>
      </c>
      <c r="Y48" s="1" t="n">
        <v>11</v>
      </c>
      <c r="Z48" s="1" t="n">
        <v>6</v>
      </c>
      <c r="AA48" s="1" t="n">
        <v>7</v>
      </c>
      <c r="AB48" s="1" t="n">
        <v>1</v>
      </c>
      <c r="AC48" s="1" t="n">
        <v>10</v>
      </c>
      <c r="AD48" s="1" t="n">
        <v>3</v>
      </c>
      <c r="AE48" s="1" t="n">
        <v>6</v>
      </c>
      <c r="AF48" s="1" t="n">
        <v>7</v>
      </c>
      <c r="AG48" s="1" t="n">
        <v>19</v>
      </c>
      <c r="AH48" s="1" t="n">
        <v>3</v>
      </c>
      <c r="AI48" s="1" t="n">
        <v>1</v>
      </c>
      <c r="AJ48" s="1" t="n">
        <v>1</v>
      </c>
      <c r="AK48" s="1" t="n">
        <v>4</v>
      </c>
      <c r="AL48" s="1" t="n">
        <v>5</v>
      </c>
      <c r="AM48" s="1" t="n">
        <v>3</v>
      </c>
    </row>
  </sheetData>
  <autoFilter ref="A1:AM48">
    <filterColumn colId="1">
      <filters>
        <filter val="Arnoud-Michel Royon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H1:I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H1" s="1" t="s">
        <v>255</v>
      </c>
      <c r="I1" s="1" t="n">
        <v>1</v>
      </c>
    </row>
    <row r="2" customFormat="false" ht="12.8" hidden="false" customHeight="false" outlineLevel="0" collapsed="false">
      <c r="H2" s="1" t="s">
        <v>232</v>
      </c>
      <c r="I2" s="1" t="n">
        <v>13</v>
      </c>
    </row>
    <row r="3" customFormat="false" ht="12.8" hidden="false" customHeight="false" outlineLevel="0" collapsed="false">
      <c r="H3" s="1" t="s">
        <v>223</v>
      </c>
      <c r="I3" s="1" t="n">
        <v>11</v>
      </c>
    </row>
    <row r="4" customFormat="false" ht="12.8" hidden="false" customHeight="false" outlineLevel="0" collapsed="false">
      <c r="H4" s="1" t="s">
        <v>140</v>
      </c>
      <c r="I4" s="1" t="n">
        <v>13</v>
      </c>
    </row>
    <row r="5" customFormat="false" ht="12.8" hidden="false" customHeight="false" outlineLevel="0" collapsed="false">
      <c r="H5" s="1" t="s">
        <v>221</v>
      </c>
      <c r="I5" s="1" t="n">
        <v>15</v>
      </c>
    </row>
    <row r="6" customFormat="false" ht="12.8" hidden="false" customHeight="false" outlineLevel="0" collapsed="false">
      <c r="H6" s="1" t="s">
        <v>238</v>
      </c>
      <c r="I6" s="1" t="n">
        <v>5</v>
      </c>
    </row>
    <row r="7" customFormat="false" ht="12.8" hidden="false" customHeight="false" outlineLevel="0" collapsed="false">
      <c r="H7" s="1" t="s">
        <v>248</v>
      </c>
      <c r="I7" s="1" t="n">
        <v>8</v>
      </c>
    </row>
    <row r="8" customFormat="false" ht="12.8" hidden="false" customHeight="false" outlineLevel="0" collapsed="false">
      <c r="H8" s="1" t="s">
        <v>236</v>
      </c>
      <c r="I8" s="1" t="n">
        <v>20</v>
      </c>
    </row>
    <row r="9" customFormat="false" ht="12.8" hidden="false" customHeight="false" outlineLevel="0" collapsed="false">
      <c r="H9" s="1" t="s">
        <v>217</v>
      </c>
      <c r="I9" s="1" t="n">
        <v>13</v>
      </c>
    </row>
    <row r="10" customFormat="false" ht="12.8" hidden="false" customHeight="false" outlineLevel="0" collapsed="false">
      <c r="H10" s="1" t="s">
        <v>230</v>
      </c>
      <c r="I10" s="1" t="n">
        <v>5</v>
      </c>
    </row>
    <row r="11" customFormat="false" ht="12.8" hidden="false" customHeight="false" outlineLevel="0" collapsed="false">
      <c r="H11" s="1" t="s">
        <v>234</v>
      </c>
      <c r="I11" s="1" t="n">
        <v>20</v>
      </c>
    </row>
    <row r="12" customFormat="false" ht="12.8" hidden="false" customHeight="false" outlineLevel="0" collapsed="false">
      <c r="H12" s="1" t="s">
        <v>253</v>
      </c>
      <c r="I12" s="1" t="n">
        <v>2</v>
      </c>
    </row>
    <row r="13" customFormat="false" ht="12.8" hidden="false" customHeight="false" outlineLevel="0" collapsed="false">
      <c r="H13" s="1" t="s">
        <v>215</v>
      </c>
      <c r="I13" s="1" t="n">
        <v>15</v>
      </c>
    </row>
    <row r="14" customFormat="false" ht="12.8" hidden="false" customHeight="false" outlineLevel="0" collapsed="false">
      <c r="H14" s="1" t="s">
        <v>228</v>
      </c>
      <c r="I14" s="1" t="n">
        <v>5</v>
      </c>
    </row>
    <row r="15" customFormat="false" ht="12.8" hidden="false" customHeight="false" outlineLevel="0" collapsed="false">
      <c r="H15" s="1" t="s">
        <v>155</v>
      </c>
      <c r="I15" s="1" t="n">
        <v>17</v>
      </c>
    </row>
    <row r="16" customFormat="false" ht="12.8" hidden="false" customHeight="false" outlineLevel="0" collapsed="false">
      <c r="H16" s="1" t="s">
        <v>225</v>
      </c>
      <c r="I16" s="1" t="n">
        <v>5</v>
      </c>
    </row>
    <row r="17" customFormat="false" ht="12.8" hidden="false" customHeight="false" outlineLevel="0" collapsed="false">
      <c r="H17" s="1" t="s">
        <v>211</v>
      </c>
      <c r="I17" s="1" t="n">
        <v>13</v>
      </c>
    </row>
    <row r="18" customFormat="false" ht="12.8" hidden="false" customHeight="false" outlineLevel="0" collapsed="false">
      <c r="H18" s="1" t="s">
        <v>247</v>
      </c>
      <c r="I18" s="1" t="n">
        <v>15</v>
      </c>
    </row>
    <row r="19" customFormat="false" ht="12.8" hidden="false" customHeight="false" outlineLevel="0" collapsed="false">
      <c r="H19" s="1" t="s">
        <v>250</v>
      </c>
      <c r="I19" s="1" t="n">
        <v>2</v>
      </c>
    </row>
    <row r="20" customFormat="false" ht="12.8" hidden="false" customHeight="false" outlineLevel="0" collapsed="false">
      <c r="H20" s="1" t="s">
        <v>245</v>
      </c>
      <c r="I20" s="1" t="n">
        <v>14</v>
      </c>
    </row>
    <row r="21" customFormat="false" ht="12.8" hidden="false" customHeight="false" outlineLevel="0" collapsed="false">
      <c r="H21" s="1" t="s">
        <v>260</v>
      </c>
      <c r="I21" s="1" t="n">
        <v>3</v>
      </c>
    </row>
    <row r="22" customFormat="false" ht="12.8" hidden="false" customHeight="false" outlineLevel="0" collapsed="false">
      <c r="H22" s="1" t="s">
        <v>258</v>
      </c>
      <c r="I22" s="1" t="n">
        <v>4</v>
      </c>
    </row>
    <row r="23" customFormat="false" ht="12.8" hidden="false" customHeight="false" outlineLevel="0" collapsed="false">
      <c r="H23" s="1" t="s">
        <v>243</v>
      </c>
      <c r="I23" s="1" t="n">
        <v>14</v>
      </c>
    </row>
    <row r="24" customFormat="false" ht="12.8" hidden="false" customHeight="false" outlineLevel="0" collapsed="false">
      <c r="H24" s="1" t="s">
        <v>240</v>
      </c>
      <c r="I24" s="1" t="n">
        <v>9</v>
      </c>
    </row>
    <row r="25" customFormat="false" ht="12.8" hidden="false" customHeight="false" outlineLevel="0" collapsed="false">
      <c r="H25" s="1" t="s">
        <v>219</v>
      </c>
      <c r="I25" s="1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6.21"/>
    <col collapsed="false" customWidth="true" hidden="false" outlineLevel="0" max="2" min="2" style="1" width="3.51"/>
    <col collapsed="false" customWidth="true" hidden="false" outlineLevel="0" max="3" min="3" style="1" width="12.15"/>
    <col collapsed="false" customWidth="true" hidden="false" outlineLevel="0" max="4" min="4" style="1" width="8.11"/>
    <col collapsed="false" customWidth="true" hidden="false" outlineLevel="0" max="5" min="5" style="1" width="3.51"/>
    <col collapsed="false" customWidth="true" hidden="false" outlineLevel="0" max="7" min="7" style="1" width="8.8"/>
    <col collapsed="false" customWidth="true" hidden="false" outlineLevel="0" max="8" min="8" style="1" width="3.51"/>
  </cols>
  <sheetData>
    <row r="2" customFormat="false" ht="12.8" hidden="false" customHeight="false" outlineLevel="0" collapsed="false">
      <c r="A2" s="1" t="s">
        <v>237</v>
      </c>
      <c r="B2" s="1" t="n">
        <v>5</v>
      </c>
      <c r="C2" s="1" t="s">
        <v>143</v>
      </c>
      <c r="D2" s="1" t="s">
        <v>238</v>
      </c>
      <c r="E2" s="1" t="n">
        <v>5</v>
      </c>
    </row>
    <row r="3" customFormat="false" ht="12.8" hidden="false" customHeight="false" outlineLevel="0" collapsed="false">
      <c r="A3" s="1" t="s">
        <v>224</v>
      </c>
      <c r="B3" s="1" t="n">
        <v>5</v>
      </c>
      <c r="C3" s="1" t="s">
        <v>226</v>
      </c>
      <c r="D3" s="1" t="s">
        <v>225</v>
      </c>
      <c r="E3" s="1" t="n">
        <v>5</v>
      </c>
    </row>
    <row r="4" customFormat="false" ht="12.8" hidden="false" customHeight="false" outlineLevel="0" collapsed="false">
      <c r="A4" s="1" t="s">
        <v>227</v>
      </c>
      <c r="B4" s="1" t="n">
        <v>5</v>
      </c>
      <c r="C4" s="1" t="s">
        <v>226</v>
      </c>
      <c r="D4" s="1" t="s">
        <v>228</v>
      </c>
      <c r="E4" s="1" t="n">
        <v>5</v>
      </c>
    </row>
    <row r="5" customFormat="false" ht="12.8" hidden="false" customHeight="false" outlineLevel="0" collapsed="false">
      <c r="A5" s="1" t="s">
        <v>229</v>
      </c>
      <c r="B5" s="1" t="n">
        <v>5</v>
      </c>
      <c r="C5" s="1" t="s">
        <v>226</v>
      </c>
      <c r="D5" s="1" t="s">
        <v>230</v>
      </c>
      <c r="E5" s="1" t="n">
        <v>5</v>
      </c>
    </row>
    <row r="6" customFormat="false" ht="12.8" hidden="false" customHeight="false" outlineLevel="0" collapsed="false">
      <c r="A6" s="1" t="s">
        <v>248</v>
      </c>
      <c r="B6" s="1" t="n">
        <v>8</v>
      </c>
      <c r="C6" s="1" t="s">
        <v>241</v>
      </c>
      <c r="D6" s="1" t="s">
        <v>248</v>
      </c>
      <c r="E6" s="1" t="n">
        <v>8</v>
      </c>
    </row>
    <row r="7" customFormat="false" ht="12.8" hidden="false" customHeight="false" outlineLevel="0" collapsed="false">
      <c r="A7" s="1" t="s">
        <v>239</v>
      </c>
      <c r="B7" s="1" t="n">
        <v>9</v>
      </c>
      <c r="C7" s="1" t="s">
        <v>241</v>
      </c>
      <c r="D7" s="1" t="s">
        <v>240</v>
      </c>
      <c r="E7" s="1" t="n">
        <v>9</v>
      </c>
    </row>
    <row r="8" customFormat="false" ht="12.8" hidden="false" customHeight="false" outlineLevel="0" collapsed="false">
      <c r="A8" s="1" t="s">
        <v>218</v>
      </c>
      <c r="B8" s="1" t="n">
        <v>10</v>
      </c>
      <c r="C8" s="1" t="s">
        <v>213</v>
      </c>
      <c r="D8" s="1" t="s">
        <v>219</v>
      </c>
      <c r="E8" s="1" t="n">
        <v>10</v>
      </c>
    </row>
    <row r="9" customFormat="false" ht="12.8" hidden="false" customHeight="false" outlineLevel="0" collapsed="false">
      <c r="A9" s="1" t="s">
        <v>222</v>
      </c>
      <c r="B9" s="1" t="n">
        <v>11</v>
      </c>
      <c r="C9" s="1" t="s">
        <v>213</v>
      </c>
      <c r="D9" s="1" t="s">
        <v>223</v>
      </c>
      <c r="E9" s="1" t="n">
        <v>11</v>
      </c>
    </row>
    <row r="10" customFormat="false" ht="12.8" hidden="false" customHeight="false" outlineLevel="0" collapsed="false">
      <c r="A10" s="1" t="s">
        <v>231</v>
      </c>
      <c r="B10" s="1" t="n">
        <v>13</v>
      </c>
      <c r="C10" s="1" t="s">
        <v>143</v>
      </c>
      <c r="D10" s="1" t="s">
        <v>232</v>
      </c>
      <c r="E10" s="1" t="n">
        <v>13</v>
      </c>
    </row>
    <row r="11" customFormat="false" ht="12.8" hidden="false" customHeight="false" outlineLevel="0" collapsed="false">
      <c r="A11" s="1" t="s">
        <v>210</v>
      </c>
      <c r="B11" s="1" t="n">
        <v>13</v>
      </c>
      <c r="C11" s="1" t="s">
        <v>213</v>
      </c>
      <c r="D11" s="1" t="s">
        <v>211</v>
      </c>
      <c r="E11" s="1" t="n">
        <v>13</v>
      </c>
    </row>
    <row r="12" customFormat="false" ht="12.8" hidden="false" customHeight="false" outlineLevel="0" collapsed="false">
      <c r="A12" s="1" t="s">
        <v>216</v>
      </c>
      <c r="B12" s="1" t="n">
        <v>13</v>
      </c>
      <c r="C12" s="1" t="s">
        <v>213</v>
      </c>
      <c r="D12" s="1" t="s">
        <v>217</v>
      </c>
      <c r="E12" s="1" t="n">
        <v>13</v>
      </c>
    </row>
    <row r="13" customFormat="false" ht="12.8" hidden="false" customHeight="false" outlineLevel="0" collapsed="false">
      <c r="A13" s="1" t="s">
        <v>139</v>
      </c>
      <c r="B13" s="1" t="n">
        <v>13</v>
      </c>
      <c r="C13" s="1" t="s">
        <v>213</v>
      </c>
      <c r="D13" s="1" t="s">
        <v>140</v>
      </c>
      <c r="E13" s="1" t="n">
        <v>13</v>
      </c>
    </row>
    <row r="14" customFormat="false" ht="12.8" hidden="false" customHeight="false" outlineLevel="0" collapsed="false">
      <c r="A14" s="1" t="s">
        <v>242</v>
      </c>
      <c r="B14" s="1" t="n">
        <v>14</v>
      </c>
      <c r="C14" s="1" t="s">
        <v>241</v>
      </c>
      <c r="D14" s="1" t="s">
        <v>243</v>
      </c>
      <c r="E14" s="1" t="n">
        <v>14</v>
      </c>
    </row>
    <row r="15" customFormat="false" ht="12.8" hidden="false" customHeight="false" outlineLevel="0" collapsed="false">
      <c r="A15" s="1" t="s">
        <v>244</v>
      </c>
      <c r="B15" s="1" t="n">
        <v>14</v>
      </c>
      <c r="C15" s="1" t="s">
        <v>241</v>
      </c>
      <c r="D15" s="1" t="s">
        <v>245</v>
      </c>
      <c r="E15" s="1" t="n">
        <v>14</v>
      </c>
    </row>
    <row r="16" customFormat="false" ht="12.8" hidden="false" customHeight="false" outlineLevel="0" collapsed="false">
      <c r="A16" s="1" t="s">
        <v>246</v>
      </c>
      <c r="B16" s="1" t="n">
        <v>15</v>
      </c>
      <c r="C16" s="1" t="s">
        <v>241</v>
      </c>
      <c r="D16" s="1" t="s">
        <v>247</v>
      </c>
      <c r="E16" s="1" t="n">
        <v>15</v>
      </c>
    </row>
    <row r="17" customFormat="false" ht="12.8" hidden="false" customHeight="false" outlineLevel="0" collapsed="false">
      <c r="A17" s="1" t="s">
        <v>214</v>
      </c>
      <c r="B17" s="1" t="n">
        <v>15</v>
      </c>
      <c r="C17" s="1" t="s">
        <v>213</v>
      </c>
      <c r="D17" s="1" t="s">
        <v>215</v>
      </c>
      <c r="E17" s="1" t="n">
        <v>15</v>
      </c>
    </row>
    <row r="18" customFormat="false" ht="12.8" hidden="false" customHeight="false" outlineLevel="0" collapsed="false">
      <c r="A18" s="1" t="s">
        <v>220</v>
      </c>
      <c r="B18" s="1" t="n">
        <v>15</v>
      </c>
      <c r="C18" s="1" t="s">
        <v>213</v>
      </c>
      <c r="D18" s="1" t="s">
        <v>221</v>
      </c>
      <c r="E18" s="1" t="n">
        <v>15</v>
      </c>
    </row>
    <row r="19" customFormat="false" ht="12.8" hidden="false" customHeight="false" outlineLevel="0" collapsed="false">
      <c r="A19" s="1" t="s">
        <v>154</v>
      </c>
      <c r="B19" s="1" t="n">
        <v>17</v>
      </c>
      <c r="C19" s="1" t="s">
        <v>143</v>
      </c>
      <c r="D19" s="1" t="s">
        <v>155</v>
      </c>
      <c r="E19" s="1" t="n">
        <v>17</v>
      </c>
    </row>
    <row r="20" customFormat="false" ht="12.8" hidden="false" customHeight="false" outlineLevel="0" collapsed="false">
      <c r="A20" s="1" t="s">
        <v>233</v>
      </c>
      <c r="B20" s="1" t="n">
        <v>20</v>
      </c>
      <c r="C20" s="1" t="s">
        <v>143</v>
      </c>
      <c r="D20" s="1" t="s">
        <v>234</v>
      </c>
      <c r="E20" s="1" t="n">
        <v>20</v>
      </c>
    </row>
    <row r="21" customFormat="false" ht="12.8" hidden="false" customHeight="false" outlineLevel="0" collapsed="false">
      <c r="A21" s="1" t="s">
        <v>235</v>
      </c>
      <c r="B21" s="1" t="n">
        <v>20</v>
      </c>
      <c r="C21" s="1" t="s">
        <v>143</v>
      </c>
      <c r="D21" s="1" t="s">
        <v>236</v>
      </c>
      <c r="E21" s="1" t="n">
        <v>20</v>
      </c>
    </row>
    <row r="22" customFormat="false" ht="12.8" hidden="false" customHeight="false" outlineLevel="0" collapsed="false">
      <c r="A22" s="1" t="s">
        <v>249</v>
      </c>
      <c r="C22" s="1" t="s">
        <v>251</v>
      </c>
      <c r="D22" s="1" t="s">
        <v>250</v>
      </c>
      <c r="E22" s="1" t="n">
        <v>2</v>
      </c>
    </row>
    <row r="23" customFormat="false" ht="12.8" hidden="false" customHeight="false" outlineLevel="0" collapsed="false">
      <c r="A23" s="1" t="s">
        <v>252</v>
      </c>
      <c r="C23" s="1" t="s">
        <v>251</v>
      </c>
      <c r="D23" s="1" t="s">
        <v>253</v>
      </c>
      <c r="E23" s="1" t="n">
        <v>2</v>
      </c>
    </row>
    <row r="24" customFormat="false" ht="12.8" hidden="false" customHeight="false" outlineLevel="0" collapsed="false">
      <c r="A24" s="1" t="s">
        <v>254</v>
      </c>
      <c r="C24" s="1" t="s">
        <v>256</v>
      </c>
      <c r="D24" s="1" t="s">
        <v>255</v>
      </c>
      <c r="E24" s="1" t="n">
        <v>1</v>
      </c>
    </row>
    <row r="25" customFormat="false" ht="12.8" hidden="false" customHeight="false" outlineLevel="0" collapsed="false">
      <c r="A25" s="1" t="s">
        <v>257</v>
      </c>
      <c r="C25" s="1" t="s">
        <v>256</v>
      </c>
      <c r="D25" s="1" t="s">
        <v>258</v>
      </c>
      <c r="E25" s="1" t="n">
        <v>4</v>
      </c>
    </row>
    <row r="26" customFormat="false" ht="12.8" hidden="false" customHeight="false" outlineLevel="0" collapsed="false">
      <c r="A26" s="1" t="s">
        <v>259</v>
      </c>
      <c r="C26" s="1" t="s">
        <v>256</v>
      </c>
      <c r="D26" s="1" t="s">
        <v>260</v>
      </c>
      <c r="E26" s="1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1039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2023-12-08T17:27:31Z</dcterms:created>
  <dc:creator/>
  <dc:description/>
  <dc:language>pt-BR</dc:language>
  <cp:lastModifiedBy/>
  <dcterms:modified xsi:type="dcterms:W3CDTF">2023-12-09T10:56:40Z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