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<sst xmlns="http://schemas.openxmlformats.org/spreadsheetml/2006/main" count="412" uniqueCount="245">
  <si>
    <t>Nome da fonte</t>
  </si>
  <si>
    <t>Fundidora</t>
  </si>
  <si>
    <t>Designer</t>
  </si>
  <si>
    <t>Preço Individual</t>
  </si>
  <si>
    <t>Preço Completo</t>
  </si>
  <si>
    <t>Quantidade de Fonts</t>
  </si>
  <si>
    <t>PreçoMin/Font</t>
  </si>
  <si>
    <t>Estreia MyFonts</t>
  </si>
  <si>
    <t>Imagem</t>
  </si>
  <si>
    <t>Link</t>
  </si>
  <si>
    <t>Tags</t>
  </si>
  <si>
    <t>Variable</t>
  </si>
  <si>
    <t>Tellur Sans</t>
  </si>
  <si>
    <t>Trincheira GC Vogue</t>
  </si>
  <si>
    <t>Mistyphora</t>
  </si>
  <si>
    <t>Hatch Berry</t>
  </si>
  <si>
    <t>Ordem Mística</t>
  </si>
  <si>
    <t>Nokua</t>
  </si>
  <si>
    <t>Bagvan Anstic</t>
  </si>
  <si>
    <t>Bit de rua</t>
  </si>
  <si>
    <t>Carat Nova</t>
  </si>
  <si>
    <t>Morvella</t>
  </si>
  <si>
    <t>Gatilca</t>
  </si>
  <si>
    <t>GC Polaire</t>
  </si>
  <si>
    <t>Margline</t>
  </si>
  <si>
    <t>Ornely</t>
  </si>
  <si>
    <t>Bevola</t>
  </si>
  <si>
    <t>Marquise Royale</t>
  </si>
  <si>
    <t>Crayonia</t>
  </si>
  <si>
    <t>Negócio vencedor</t>
  </si>
  <si>
    <t>Biotrip Serif Caps</t>
  </si>
  <si>
    <t>Caligrafia Gardenium</t>
  </si>
  <si>
    <t>Papeterie Dupont</t>
  </si>
  <si>
    <t>Kartaliaw Mimohasa</t>
  </si>
  <si>
    <t>Caligrafia de fluxo livre</t>
  </si>
  <si>
    <t>Superhot</t>
  </si>
  <si>
    <t>Smorrebrod</t>
  </si>
  <si>
    <t>Aurekia</t>
  </si>
  <si>
    <t>Foliant Sans</t>
  </si>
  <si>
    <t>Maxgrit</t>
  </si>
  <si>
    <t>Rodeio de Gatius</t>
  </si>
  <si>
    <t>Maristores</t>
  </si>
  <si>
    <t>Morista</t>
  </si>
  <si>
    <t>Desfrutar da história</t>
  </si>
  <si>
    <t>Marés de Tiki</t>
  </si>
  <si>
    <t>Espaço Bounce</t>
  </si>
  <si>
    <t>Trajetória</t>
  </si>
  <si>
    <t>Juramento de Feywood</t>
  </si>
  <si>
    <t>Agatha Mitchellin</t>
  </si>
  <si>
    <t>Hoopsy</t>
  </si>
  <si>
    <t>Biscoito urbano</t>
  </si>
  <si>
    <t>Povlar</t>
  </si>
  <si>
    <t>Monovo</t>
  </si>
  <si>
    <t>Onyx Studio</t>
  </si>
  <si>
    <t>Bale Type</t>
  </si>
  <si>
    <t>DM Studio</t>
  </si>
  <si>
    <t>Hipfonts</t>
  </si>
  <si>
    <t>Brandearth</t>
  </si>
  <si>
    <t>Timelesstype Studio</t>
  </si>
  <si>
    <t>Hoftype</t>
  </si>
  <si>
    <t>Letterhend</t>
  </si>
  <si>
    <t>RagamKata</t>
  </si>
  <si>
    <t>Zafira Type</t>
  </si>
  <si>
    <t>Imoodev</t>
  </si>
  <si>
    <t>Kitchen Table Type Foundry</t>
  </si>
  <si>
    <t>deFharo</t>
  </si>
  <si>
    <t>Mvmet</t>
  </si>
  <si>
    <t>Elvina Studio</t>
  </si>
  <si>
    <t>Tini Fitriani</t>
  </si>
  <si>
    <t>Vozzy</t>
  </si>
  <si>
    <t>Identity Letters</t>
  </si>
  <si>
    <t>Sensatype Studio</t>
  </si>
  <si>
    <t>Fikryal</t>
  </si>
  <si>
    <t>Artisan Themes</t>
  </si>
  <si>
    <t>Elevra</t>
  </si>
  <si>
    <t>Glyphminds Studios</t>
  </si>
  <si>
    <t>Amondó Szegi</t>
  </si>
  <si>
    <t>Muhammad Hafiizh Solana</t>
  </si>
  <si>
    <t>Dzikrul Aulia</t>
  </si>
  <si>
    <t>Dimas Prasetyo</t>
  </si>
  <si>
    <t>Igor Ovsyannykov</t>
  </si>
  <si>
    <t>Moch Rasjid Wiyono</t>
  </si>
  <si>
    <t>Heru Utama Putra</t>
  </si>
  <si>
    <t>Dieter Hofrichter</t>
  </si>
  <si>
    <t>Hendry Juanda</t>
  </si>
  <si>
    <t>Yogiswhara Dio Prakoso Riadi</t>
  </si>
  <si>
    <t>Su Hirno</t>
  </si>
  <si>
    <t>Aulia Savira Putri</t>
  </si>
  <si>
    <t>David Kerkhoff</t>
  </si>
  <si>
    <t>Fernando Haro</t>
  </si>
  <si>
    <t>Gabriel Valentinus</t>
  </si>
  <si>
    <t>Elvina Gafarova</t>
  </si>
  <si>
    <t>Oleg Voznyy</t>
  </si>
  <si>
    <t>Moritz Kleinsorge</t>
  </si>
  <si>
    <t>Zamroni Hamzah</t>
  </si>
  <si>
    <t>Muhammad Fikry</t>
  </si>
  <si>
    <t>Meidy Meichico</t>
  </si>
  <si>
    <t>Wirandi Limansyah Zendrato</t>
  </si>
  <si>
    <t>Baliya Ibnu Bi Malkan</t>
  </si>
  <si>
    <t>R$ 156,82</t>
  </si>
  <si>
    <t>R$ 113,56</t>
  </si>
  <si>
    <t>R$ 102,74</t>
  </si>
  <si>
    <t>R$ 118,97</t>
  </si>
  <si>
    <t>R$ 108,15</t>
  </si>
  <si>
    <t>R$ 264,97</t>
  </si>
  <si>
    <t>R$ 135,19</t>
  </si>
  <si>
    <t>R$ 91,93</t>
  </si>
  <si>
    <t>R$ 81,11</t>
  </si>
  <si>
    <t>R$ 75,71</t>
  </si>
  <si>
    <t>R$ 54,08</t>
  </si>
  <si>
    <t>R$ 86,52</t>
  </si>
  <si>
    <t>R$ 243,34</t>
  </si>
  <si>
    <t>R$ 97,34</t>
  </si>
  <si>
    <t>R$ 135,00</t>
  </si>
  <si>
    <t>R$ 129,78</t>
  </si>
  <si>
    <t>R$ 535,34</t>
  </si>
  <si>
    <t>R$ 124,37</t>
  </si>
  <si>
    <t>R$ 1.070,69</t>
  </si>
  <si>
    <t>R$ 162,23</t>
  </si>
  <si>
    <t>R$ 378,53</t>
  </si>
  <si>
    <t>R$ 302,82</t>
  </si>
  <si>
    <t>R$ 1.238,32</t>
  </si>
  <si>
    <t>R$ 151,41</t>
  </si>
  <si>
    <t>Mar 15, 2026</t>
  </si>
  <si>
    <t>Mar 12, 2026</t>
  </si>
  <si>
    <t>imagens/Tellur_Sans.png</t>
  </si>
  <si>
    <t>imagens/Trincheira_GC_Vogue.png</t>
  </si>
  <si>
    <t>imagens/Mistyphora.png</t>
  </si>
  <si>
    <t>imagens/Hatch_Berry.png</t>
  </si>
  <si>
    <t>imagens/Ordem_Mística.png</t>
  </si>
  <si>
    <t>imagens/Nokua.png</t>
  </si>
  <si>
    <t>imagens/Bagvan_Anstic.png</t>
  </si>
  <si>
    <t>imagens/Bit_de_rua.png</t>
  </si>
  <si>
    <t>imagens/Carat_Nova.png</t>
  </si>
  <si>
    <t>imagens/Morvella.png</t>
  </si>
  <si>
    <t>imagens/Gatilca.png</t>
  </si>
  <si>
    <t>imagens/GC_Polaire.png</t>
  </si>
  <si>
    <t>imagens/Margline.png</t>
  </si>
  <si>
    <t>imagens/Ornely.png</t>
  </si>
  <si>
    <t>imagens/Bevola.png</t>
  </si>
  <si>
    <t>imagens/Marquise_Royale.png</t>
  </si>
  <si>
    <t>imagens/Crayonia.png</t>
  </si>
  <si>
    <t>imagens/Negócio_vencedor.png</t>
  </si>
  <si>
    <t>imagens/Biotrip_Serif_Caps.png</t>
  </si>
  <si>
    <t>imagens/Caligrafia_Gardenium.png</t>
  </si>
  <si>
    <t>imagens/Papeterie_Dupont.png</t>
  </si>
  <si>
    <t>imagens/Kartaliaw_Mimohasa.png</t>
  </si>
  <si>
    <t>imagens/Caligrafia_de_fluxo_livre.png</t>
  </si>
  <si>
    <t>imagens/Superhot.png</t>
  </si>
  <si>
    <t>imagens/Smorrebrod.png</t>
  </si>
  <si>
    <t>imagens/Aurekia.png</t>
  </si>
  <si>
    <t>imagens/Foliant_Sans.png</t>
  </si>
  <si>
    <t>imagens/Maxgrit.png</t>
  </si>
  <si>
    <t>imagens/Rodeio_de_Gatius.png</t>
  </si>
  <si>
    <t>imagens/Maristores.png</t>
  </si>
  <si>
    <t>imagens/Morista.png</t>
  </si>
  <si>
    <t>imagens/Desfrutar_da_história.png</t>
  </si>
  <si>
    <t>imagens/Marés_de_Tiki.png</t>
  </si>
  <si>
    <t>imagens/Espaço_Bounce.png</t>
  </si>
  <si>
    <t>imagens/Trajetória.png</t>
  </si>
  <si>
    <t>imagens/Juramento_de_Feywood.png</t>
  </si>
  <si>
    <t>imagens/Agatha_Mitchellin.png</t>
  </si>
  <si>
    <t>imagens/Hoopsy.png</t>
  </si>
  <si>
    <t>imagens/Biscoito_urbano.png</t>
  </si>
  <si>
    <t>imagens/Povlar.png</t>
  </si>
  <si>
    <t>https://www.myfonts.com/pt/collections/tellur-sans-font-monovo</t>
  </si>
  <si>
    <t>https://www.myfonts.com/pt/collections/gc-trench-vogue-font-onyx-studio</t>
  </si>
  <si>
    <t>https://www.myfonts.com/pt/collections/mistyphora-font-bale-type</t>
  </si>
  <si>
    <t>https://www.myfonts.com/pt/collections/hatch-berry-font-dm-studio</t>
  </si>
  <si>
    <t>https://www.myfonts.com/pt/collections/mystic-order-font-hipfonts</t>
  </si>
  <si>
    <t>https://www.myfonts.com/pt/collections/nokua-font-brandearth</t>
  </si>
  <si>
    <t>https://www.myfonts.com/pt/collections/bagvan-anstic-font-timelesstype-studio</t>
  </si>
  <si>
    <t>https://www.myfonts.com/pt/collections/street-bit-font-dm-studio</t>
  </si>
  <si>
    <t>https://www.myfonts.com/pt/collections/carat-nova-font-hoftype</t>
  </si>
  <si>
    <t>https://www.myfonts.com/pt/collections/morvella-font-letterhend</t>
  </si>
  <si>
    <t>https://www.myfonts.com/pt/collections/gatilca-font-ragamkata</t>
  </si>
  <si>
    <t>https://www.myfonts.com/pt/collections/gc-polaire-font-onyx-studio</t>
  </si>
  <si>
    <t>https://www.myfonts.com/pt/collections/margline-font-brandearth</t>
  </si>
  <si>
    <t>https://www.myfonts.com/pt/collections/ornely-font-ragamkata</t>
  </si>
  <si>
    <t>https://www.myfonts.com/pt/collections/bevola-font-ragamkata</t>
  </si>
  <si>
    <t>https://www.myfonts.com/pt/collections/marquise-royale-font-zafira-type</t>
  </si>
  <si>
    <t>https://www.myfonts.com/pt/collections/crayonia-font-imoodev</t>
  </si>
  <si>
    <t>https://www.myfonts.com/pt/collections/winning-deal-font-kitchen-table-type-foundry</t>
  </si>
  <si>
    <t>https://www.myfonts.com/pt/collections/biotrip-serif-caps-font-defharo</t>
  </si>
  <si>
    <t>https://www.myfonts.com/pt/collections/gardenium-handwriting-font-mvmet</t>
  </si>
  <si>
    <t>https://www.myfonts.com/pt/collections/papeterie-dupont-font-elvina-studio</t>
  </si>
  <si>
    <t>https://www.myfonts.com/pt/collections/kartaliaw-mimohasa-font-tini-fitriani</t>
  </si>
  <si>
    <t>https://www.myfonts.com/pt/collections/free-flow-handwriting-font-mvmet</t>
  </si>
  <si>
    <t>https://www.myfonts.com/pt/collections/superhot-font-vozzy</t>
  </si>
  <si>
    <t>https://www.myfonts.com/pt/collections/smorrebrod-font-vozzy</t>
  </si>
  <si>
    <t>https://www.myfonts.com/pt/collections/aurekia-font-brandearth</t>
  </si>
  <si>
    <t>https://www.myfonts.com/pt/collections/foliant-sans-font-moritz-kleinsorge</t>
  </si>
  <si>
    <t>https://www.myfonts.com/pt/collections/maxgrit-font-brandearth</t>
  </si>
  <si>
    <t>https://www.myfonts.com/pt/collections/gatius-rodeo-font-timelesstype-studio</t>
  </si>
  <si>
    <t>https://www.myfonts.com/pt/collections/maristores-font-timelesstype-studio</t>
  </si>
  <si>
    <t>https://www.myfonts.com/pt/collections/morist-font-imoodev</t>
  </si>
  <si>
    <t>https://www.myfonts.com/pt/collections/enjoy-story-font-sensatype-studio</t>
  </si>
  <si>
    <t>https://www.myfonts.com/pt/collections/tiki-tides-font-vozzy</t>
  </si>
  <si>
    <t>https://www.myfonts.com/pt/collections/space-bounce-font-vozzy</t>
  </si>
  <si>
    <t>https://www.myfonts.com/pt/collections/trackline-font-vozzy</t>
  </si>
  <si>
    <t>https://www.myfonts.com/pt/collections/feywood-oath-font-hipfonts</t>
  </si>
  <si>
    <t>https://www.myfonts.com/pt/collections/agatha-mitchellin-font-fikryal</t>
  </si>
  <si>
    <t>https://www.myfonts.com/pt/collections/hoopsy-font-artisan-themes</t>
  </si>
  <si>
    <t>https://www.myfonts.com/pt/collections/urban-biscuit-font-elevra</t>
  </si>
  <si>
    <t>https://www.myfonts.com/pt/collections/povlar-font-glyphminds-studios</t>
  </si>
  <si>
    <t>Editorial Sans, Luxury Brand, Fashion Magazine, Museum Branding, Boutique Hotel, Premium Packaging, Upscale Retail, Art Gallery, Cultural Institution, High-end Catalog, Elegant Website, Sophisticated Logo, Lifestyle Brand, Prestige Identity, Refined Editorial, Minimalist Branding, Modern Luxury, Clean Display, Timeless Elegance, Versatile Typeface</t>
  </si>
  <si>
    <t>Retro, Classy, Serif, Modern, Vintage, Fashion, Classic, Trendy, Stylish, Stylish Serif, Cool, Magazine, Font, Typeface, Canva, Tropical, Decorative, Display, Popular Font, Elegant</t>
  </si>
  <si>
    <t>Organic, Vintage, Serif, Modern Fonts, Handmade, Hand Lettering, Logotype, Sans Fonts, Branding, Clasic, Hand Drawn, Retro, Rough, Rough Fonts, Hipster Fonts, Lettering, Dingbats, Outdoor, Camping, Display, Handwritten, Smooth Font, Stylish, Marker Font, Apparel, Fashion, Watermark, Typeface, Product Design, Personal Branding, Fresh Font, Signature Font, Simple Font, Ligature</t>
  </si>
  <si>
    <t>Hatch Berry Font, Hatch Berry Handwritten Font, Cute Handwritten Font, Cute Font, Kids Font, Playful Font, Sweet Script Font, Sticker Font, Greeting Card Font, Birthday Font, Planner Font, Journal Font, Packaging Font, Social Media Font, Kawaii Font, Adorable Font, Playful Lettering Font, Fun Handwriting Font, Modern Cute Font, Friendly Font</t>
  </si>
  <si>
    <t>Antique, Elegant, Old English, Medieval, Storybook, Anqitue, Vintage, Fantasy, Historical, Enchanted, Romantic, Manuscript, Wedding, Serif, Mystical, Timeless, Novel, Magical, Unique, Fairytale</t>
  </si>
  <si>
    <t>Font, Serif, Elegant, Luxury, Modern, Stylish, Feminine, Fashion, Branding, Editorial, Typography, Classy, Decorative, Premium, Aesthetic</t>
  </si>
  <si>
    <t>Serif, Elegant, Luxury, Display, Thin, Fashion, Editorial, Modern, Stylish, Headline, Branding, Logo, Magazine, Beauty, Typography, Swash, Ligature, Alternates, Classy, Premium</t>
  </si>
  <si>
    <t>Streetbit Font, Streetbit Graffiti Font, Graffiti Bubble Font, Bubble Graffiti Font, Urban Bubble Font, Streetwear Font, Hip Hop Font, Gaming Font, Youtube Thumbnail Font, Graffiti Display Font, Chunky Bubble Font, Playful Graffiti Font, Sticker Font, Bold Headline Font, Street Art Font, Spray Paint Font, Urban Branding Font, Mixed Graffiti Font, Modern Graffiti Font, Urban Lettering Font</t>
  </si>
  <si>
    <t>Serif, Text, Headline, Display, Logotype, Magazine, Newspaper, Packaging, Contemporary, Fashion, Modern, Signage, Book Cover, Information, German, Legible, Dynamic, Sharp, Cool</t>
  </si>
  <si>
    <t>Elegant Serif, Luxury, Editorial Font, Stylish Serif, Modern Serif, Sophisticated, Swash, Wedding Font, Stylish Headline, Luxury Brand, Fashionable Font, Boutique Branding</t>
  </si>
  <si>
    <t>Modern Font, Futuristic Font, Tech Font, Digital Font, Sans Font, Geometric Font, Minimal Font, Clean Font, Sleek Font, Innovation Font, Startup Font, Technology Font, Cyber Font, Gaming Font, Branding Font, Logo Font, Display Font, Headline Font, Contemporary Font, Scifi Font</t>
  </si>
  <si>
    <t>Font, Serif, Elegant, Luxury, Modern, Stylish, Branding, Fashion, Typography, Premium, Classy, Aesthetic, Display, Sophisticated, Ligature</t>
  </si>
  <si>
    <t>Luxury Font, Elegant Font, Serif Font, Modern Font, Premium Font, Fashion Font, Editorial Font, Branding Font, Logo Font, Beauty Font, Classic Font, Stylish Font, Sophisticated Font, Magazine Font, Feminine Font, Chic Font, Wedding Font, Refined Font, Decorative Font, Display Font</t>
  </si>
  <si>
    <t>Luxury Font, Elegant Font, Serif Font, Modern Font, Fashion Font, Editorial Font, Branding Font, Logo Font, Beauty Font, Premium Font, Classic Font, Stylish Font, Sophisticated Font, Magazine Font, Feminine Font, Chic Font, Wedding Font, Refined Font, Decorative Font, Display Font</t>
  </si>
  <si>
    <t>Modern Serif, Luxury Serif, Elegant Serif, Editorial Serif, Display Serif, Contemporary Serif, Classic Serif, Roman Serif, Bold Serif, Fashion Font, Logo Font, Branding Font, Headline Font, Magazine Font, Packaging Font, Premium Font, Sophisticated, Refined, Stylish Serif, Modern Classic</t>
  </si>
  <si>
    <t>Playful Display, Kids Typography, Education, Textured Font, Children's Book, Kindergarten Design, Organic Lettering, Teacher Resources, Nursery Decor, Whimsical Font, Sketch Style, Tall, Crafting Font, Back To School, Cute, Handwriting Font, Education Design</t>
  </si>
  <si>
    <t>Modern Style, Contemporary, Versatile, Font Family, Brush, Handmade, Hand Lettering, Product, Packaging Design, Ink, Creative Branding, Aesthetic, Multilingual, Expressive, Authentic</t>
  </si>
  <si>
    <t>Display, Slab Serif, Lapidary, Egyptian, Uppercase, Versalite, Small Caps, Petite Caps, Humanist, Geometric, Magazines, Branding, Friendly, Logos, Arrows, Editorial, Open Type, Bitcoin, Currencies, Packaging</t>
  </si>
  <si>
    <t>Handwriting Font, Script Font, Handwritten Script, Signature Font, Handwriting Typeface, Thin Script, Natural Handwriting, Handwritten Typeface, Stylish Script, Simple Script, Journal, Note Fonts, Notes Fonts, Mothers Day, Brush Font, Stylish Font, Authentic, Fathers Day, Book Fonts</t>
  </si>
  <si>
    <t>Vintage Serif, Editorial Serif, Script Serif Duo, Luxury Branding, Logo Design, Packaging Design, Wedding Invites, Invitation Font, Stationery, Elegant Serif, Fashion Branding, Beauty Branding, French Style, Refined, Display Typography, Luxury Labels, Feminine Branding, High Contrast Serif, Ligatures, Alternates</t>
  </si>
  <si>
    <t>Signature Font, Elegant Script, Modern Script, French Style Font, Parisian Font, Luxury Font, Fashion Font, Branding Font, Editorial Font, Wedding Font, Romantic Font, Feminine Font, Delicate Font, Stylish Typography, Boutique Font, Luxury Branding, Calligraphy Style, Retro Modern Font, Chic Font, Logo Font</t>
  </si>
  <si>
    <t>Handwriting Font, Smooth Script, Signature Font, Natural Handwriting, Handwritten Typeface, Website Font, Simple Script, Journal, Note Fonts, Notes Fonts, Sans, Mothers Day, Planner, Brochure Font, Marker Font, Minimalist Fonts, Monoline Fonts, Fathers Day, Book Fonts, Print Fonts</t>
  </si>
  <si>
    <t>Display Typeface, Poster Font, Logo Font, Branding, Editorial, Magazine, Headline, Packaging, Modern Style, Vintage Style, Spicy, Food Menu, Hot Sauce, Mexican Style, Pepper, Fiery, Restaurant, Expressive, Organic, Hand Drawn</t>
  </si>
  <si>
    <t>Display Typeface, Poster Font, Logo Font, Branding, Editorial, Magazine, Headline, Packaging, Modern Style, Vintage Style, Scandinavian, Food Menu, Rustic Style, Cafe, Organic, Bakery, Traditional, Artisan, Craft, Hand Drawn</t>
  </si>
  <si>
    <t>Font, Serif, Stylish, Modern, Elegant, Luxury, Branding, Fashion, Editorial, Typography, Aesthetic, Premium, Classy, Display, Creative</t>
  </si>
  <si>
    <t>Sans, Sans Serif, Foliant, Humanist, Humanist Sans Serif, Small Caps</t>
  </si>
  <si>
    <t>Font, Vintage, Retro, Display, Bold, Western, Classic, Typography, Poster, Branding, Headline, Lettering, Strong, Label, Heritage</t>
  </si>
  <si>
    <t>Vintage, Slab, Serif, Retro, Western, Display, Bold, Headline, Typography, Logo, Poster, Branding, Classic, Label, Signage, Badge, Cowboy, Rustic, Retrostyle, Lettering</t>
  </si>
  <si>
    <t>Fashion, Packaging, Wine, Magazine, Corporate, Upscale, Sophisticated, Decorative, Timeless, Authority, Marketing, Identity, Contemporary, Display, Professional, Vintage, Classicstyle, Eleganttype, Premiumbrand, Artistic</t>
  </si>
  <si>
    <t>Neo Grotesque, Bauhaus, Architecture, Bold Sans, Modern Typography, Geometric Sans, Streetwear Style, Branding Identity, Edgy Design, Retro Modern, Editorial Design, Sports Branding, Futuristic Type, Heavy Sans, Racing, Automotive, Modern Sans Serif, Modern Display, Advertising, Minimalist</t>
  </si>
  <si>
    <t>Handwritten, Font Duo, Playful, Kids, Cute, Friendly, Script, Display, Branding, Logo, Packaging, Poster, Social Media, Journaling, Quotes</t>
  </si>
  <si>
    <t>Display Typeface, Poster Font, Logo Font, Branding, Editorial, Magazine, Headline, Packaging, Modern Style, Vintage Style, Hawaiian, Tropical, Tiki Bar, Beach, Summer Vacation, Surfing, Island, Exotic, Retro Style, Travel</t>
  </si>
  <si>
    <t>Display Typeface, Poster Font, Logo Font, Branding, Editorial, Magazine, Headline, Packaging, Modern Style, Vintage Style, Space Theme, Sci Fi, Cosmic, Astronaut, Rocket, Comic Book, Retro Futurism, Quirky, Kids Font, Fun</t>
  </si>
  <si>
    <t>Display Typeface, Poster Font, Logo Font, Branding, Editorial, Magazine, Headline, Packaging, Modern Style, Vintage Style, Sports Font, Athletic, Running, Fitness, Gym, Activewear, Futuristic, Racing, Gaming Font, Active</t>
  </si>
  <si>
    <t>Vintage, Antique, Calligraphy, Medieval, Design, Elegant, Fantasy, Gothic, Wedding, Classic, Ancient, Heritage, Historical, Fancy, Charming, Menuscript, Old English, Rustic, Weathered, Branding</t>
  </si>
  <si>
    <t>Brush Script, Brush Font, Brush Lettering, Hand Painted, Handwritten Brush, Bold Script, Expressive Script, Modern Brush, Artistic Brush, Brush Display, Brush Typography, Organic Script, Dynamic Lettering, Modern Script, Casual Script, Display Script, Logo Font, Branding Font, Poster Font, Packaging Font</t>
  </si>
  <si>
    <t>Graffiti Font, Drip Font, Street Font, Urban Font, Graffiti Lettering, Street Art Font, Hop Hop Font, Spray Paint, Drip Lettering, Urban Typography, Graffiti Logo Font, Music Covers, Bold Urban Branding, Skateboard Graphics, Poster, Streetwear Design</t>
  </si>
  <si>
    <t>Chunky, Bold, Display, Urban, Headline, Poster, Branding, Logo, Packaging, Street, Typography, Creative, Grunge, Merchandise, Strong</t>
  </si>
  <si>
    <t>Display Sans Serif Font, Bold Sans Serif Font, Modern Display Font, Geometric Sans Serif, Bold Headline Font, Strong Branding Font, Modern Logo Font, Poster Typography Font, Bold Minimalist Font, Heavy Sans Serif Font, Clean Modern Font, Contemporary Display Font, Professional Branding Font, Bold Advertising Font, Modern Poster Font, Strong Title Font, Youtube Thumbnail Font, Gaming Title Font, Modern Typography Font, Branding Display Font</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</si>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</sst>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tellur-sans-font-monovo" TargetMode="External"/><Relationship Id="rId2" Type="http://schemas.openxmlformats.org/officeDocument/2006/relationships/hyperlink" Target="https://www.myfonts.com/pt/collections/gc-trench-vogue-font-onyx-studio" TargetMode="External"/><Relationship Id="rId3" Type="http://schemas.openxmlformats.org/officeDocument/2006/relationships/hyperlink" Target="https://www.myfonts.com/pt/collections/mistyphora-font-bale-type" TargetMode="External"/><Relationship Id="rId4" Type="http://schemas.openxmlformats.org/officeDocument/2006/relationships/hyperlink" Target="https://www.myfonts.com/pt/collections/hatch-berry-font-dm-studio" TargetMode="External"/><Relationship Id="rId5" Type="http://schemas.openxmlformats.org/officeDocument/2006/relationships/hyperlink" Target="https://www.myfonts.com/pt/collections/mystic-order-font-hipfonts" TargetMode="External"/><Relationship Id="rId6" Type="http://schemas.openxmlformats.org/officeDocument/2006/relationships/hyperlink" Target="https://www.myfonts.com/pt/collections/nokua-font-brandearth" TargetMode="External"/><Relationship Id="rId7" Type="http://schemas.openxmlformats.org/officeDocument/2006/relationships/hyperlink" Target="https://www.myfonts.com/pt/collections/bagvan-anstic-font-timelesstype-studio" TargetMode="External"/><Relationship Id="rId8" Type="http://schemas.openxmlformats.org/officeDocument/2006/relationships/hyperlink" Target="https://www.myfonts.com/pt/collections/street-bit-font-dm-studio" TargetMode="External"/><Relationship Id="rId9" Type="http://schemas.openxmlformats.org/officeDocument/2006/relationships/hyperlink" Target="https://www.myfonts.com/pt/collections/carat-nova-font-hoftype" TargetMode="External"/><Relationship Id="rId10" Type="http://schemas.openxmlformats.org/officeDocument/2006/relationships/hyperlink" Target="https://www.myfonts.com/pt/collections/morvella-font-letterhend" TargetMode="External"/><Relationship Id="rId11" Type="http://schemas.openxmlformats.org/officeDocument/2006/relationships/hyperlink" Target="https://www.myfonts.com/pt/collections/gatilca-font-ragamkata" TargetMode="External"/><Relationship Id="rId12" Type="http://schemas.openxmlformats.org/officeDocument/2006/relationships/hyperlink" Target="https://www.myfonts.com/pt/collections/gc-polaire-font-onyx-studio" TargetMode="External"/><Relationship Id="rId13" Type="http://schemas.openxmlformats.org/officeDocument/2006/relationships/hyperlink" Target="https://www.myfonts.com/pt/collections/margline-font-brandearth" TargetMode="External"/><Relationship Id="rId14" Type="http://schemas.openxmlformats.org/officeDocument/2006/relationships/hyperlink" Target="https://www.myfonts.com/pt/collections/ornely-font-ragamkata" TargetMode="External"/><Relationship Id="rId15" Type="http://schemas.openxmlformats.org/officeDocument/2006/relationships/hyperlink" Target="https://www.myfonts.com/pt/collections/bevola-font-ragamkata" TargetMode="External"/><Relationship Id="rId16" Type="http://schemas.openxmlformats.org/officeDocument/2006/relationships/hyperlink" Target="https://www.myfonts.com/pt/collections/marquise-royale-font-zafira-type" TargetMode="External"/><Relationship Id="rId17" Type="http://schemas.openxmlformats.org/officeDocument/2006/relationships/hyperlink" Target="https://www.myfonts.com/pt/collections/crayonia-font-imoodev" TargetMode="External"/><Relationship Id="rId18" Type="http://schemas.openxmlformats.org/officeDocument/2006/relationships/hyperlink" Target="https://www.myfonts.com/pt/collections/winning-deal-font-kitchen-table-type-foundry" TargetMode="External"/><Relationship Id="rId19" Type="http://schemas.openxmlformats.org/officeDocument/2006/relationships/hyperlink" Target="https://www.myfonts.com/pt/collections/biotrip-serif-caps-font-defharo" TargetMode="External"/><Relationship Id="rId20" Type="http://schemas.openxmlformats.org/officeDocument/2006/relationships/hyperlink" Target="https://www.myfonts.com/pt/collections/gardenium-handwriting-font-mvmet" TargetMode="External"/><Relationship Id="rId21" Type="http://schemas.openxmlformats.org/officeDocument/2006/relationships/hyperlink" Target="https://www.myfonts.com/pt/collections/papeterie-dupont-font-elvina-studio" TargetMode="External"/><Relationship Id="rId22" Type="http://schemas.openxmlformats.org/officeDocument/2006/relationships/hyperlink" Target="https://www.myfonts.com/pt/collections/kartaliaw-mimohasa-font-tini-fitriani" TargetMode="External"/><Relationship Id="rId23" Type="http://schemas.openxmlformats.org/officeDocument/2006/relationships/hyperlink" Target="https://www.myfonts.com/pt/collections/free-flow-handwriting-font-mvmet" TargetMode="External"/><Relationship Id="rId24" Type="http://schemas.openxmlformats.org/officeDocument/2006/relationships/hyperlink" Target="https://www.myfonts.com/pt/collections/superhot-font-vozzy" TargetMode="External"/><Relationship Id="rId25" Type="http://schemas.openxmlformats.org/officeDocument/2006/relationships/hyperlink" Target="https://www.myfonts.com/pt/collections/smorrebrod-font-vozzy" TargetMode="External"/><Relationship Id="rId26" Type="http://schemas.openxmlformats.org/officeDocument/2006/relationships/hyperlink" Target="https://www.myfonts.com/pt/collections/aurekia-font-brandearth" TargetMode="External"/><Relationship Id="rId27" Type="http://schemas.openxmlformats.org/officeDocument/2006/relationships/hyperlink" Target="https://www.myfonts.com/pt/collections/foliant-sans-font-moritz-kleinsorge" TargetMode="External"/><Relationship Id="rId28" Type="http://schemas.openxmlformats.org/officeDocument/2006/relationships/hyperlink" Target="https://www.myfonts.com/pt/collections/maxgrit-font-brandearth" TargetMode="External"/><Relationship Id="rId29" Type="http://schemas.openxmlformats.org/officeDocument/2006/relationships/hyperlink" Target="https://www.myfonts.com/pt/collections/gatius-rodeo-font-timelesstype-studio" TargetMode="External"/><Relationship Id="rId30" Type="http://schemas.openxmlformats.org/officeDocument/2006/relationships/hyperlink" Target="https://www.myfonts.com/pt/collections/maristores-font-timelesstype-studio" TargetMode="External"/><Relationship Id="rId31" Type="http://schemas.openxmlformats.org/officeDocument/2006/relationships/hyperlink" Target="https://www.myfonts.com/pt/collections/morist-font-imoodev" TargetMode="External"/><Relationship Id="rId32" Type="http://schemas.openxmlformats.org/officeDocument/2006/relationships/hyperlink" Target="https://www.myfonts.com/pt/collections/enjoy-story-font-sensatype-studio" TargetMode="External"/><Relationship Id="rId33" Type="http://schemas.openxmlformats.org/officeDocument/2006/relationships/hyperlink" Target="https://www.myfonts.com/pt/collections/tiki-tides-font-vozzy" TargetMode="External"/><Relationship Id="rId34" Type="http://schemas.openxmlformats.org/officeDocument/2006/relationships/hyperlink" Target="https://www.myfonts.com/pt/collections/space-bounce-font-vozzy" TargetMode="External"/><Relationship Id="rId35" Type="http://schemas.openxmlformats.org/officeDocument/2006/relationships/hyperlink" Target="https://www.myfonts.com/pt/collections/trackline-font-vozzy" TargetMode="External"/><Relationship Id="rId36" Type="http://schemas.openxmlformats.org/officeDocument/2006/relationships/hyperlink" Target="https://www.myfonts.com/pt/collections/feywood-oath-font-hipfonts" TargetMode="External"/><Relationship Id="rId37" Type="http://schemas.openxmlformats.org/officeDocument/2006/relationships/hyperlink" Target="https://www.myfonts.com/pt/collections/agatha-mitchellin-font-fikryal" TargetMode="External"/><Relationship Id="rId38" Type="http://schemas.openxmlformats.org/officeDocument/2006/relationships/hyperlink" Target="https://www.myfonts.com/pt/collections/hoopsy-font-artisan-themes" TargetMode="External"/><Relationship Id="rId39" Type="http://schemas.openxmlformats.org/officeDocument/2006/relationships/hyperlink" Target="https://www.myfonts.com/pt/collections/urban-biscuit-font-elevra" TargetMode="External"/><Relationship Id="rId40" Type="http://schemas.openxmlformats.org/officeDocument/2006/relationships/hyperlink" Target="https://www.myfonts.com/pt/collections/povlar-font-glyphminds-studios"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76</v>
      </c>
      <c r="D2" t="s">
        <v>99</v>
      </c>
      <c r="E2" t="s">
        <v>115</v>
      </c>
      <c r="F2">
        <v>14</v>
      </c>
      <c r="G2">
        <f>E2/F2</f>
        <v>0</v>
      </c>
      <c r="H2" t="s">
        <v>123</v>
      </c>
      <c r="I2" t="s">
        <v>125</v>
      </c>
      <c r="J2" s="1" t="s">
        <v>165</v>
      </c>
      <c r="K2" t="s">
        <v>205</v>
      </c>
      <c r="L2" t="s">
        <v>244</v>
      </c>
    </row>
    <row r="3" spans="1:12">
      <c r="A3" t="s">
        <v>13</v>
      </c>
      <c r="B3" t="s">
        <v>53</v>
      </c>
      <c r="C3" t="s">
        <v>77</v>
      </c>
      <c r="D3" t="s">
        <v>100</v>
      </c>
      <c r="E3" t="s">
        <v>100</v>
      </c>
      <c r="F3">
        <v>2</v>
      </c>
      <c r="G3">
        <f>E3/F3</f>
        <v>0</v>
      </c>
      <c r="H3" t="s">
        <v>124</v>
      </c>
      <c r="I3" t="s">
        <v>126</v>
      </c>
      <c r="J3" s="1" t="s">
        <v>166</v>
      </c>
      <c r="K3" t="s">
        <v>206</v>
      </c>
      <c r="L3" t="s">
        <v>244</v>
      </c>
    </row>
    <row r="4" spans="1:12">
      <c r="A4" t="s">
        <v>14</v>
      </c>
      <c r="B4" t="s">
        <v>54</v>
      </c>
      <c r="C4" t="s">
        <v>78</v>
      </c>
      <c r="D4" t="s">
        <v>101</v>
      </c>
      <c r="E4" t="s">
        <v>101</v>
      </c>
      <c r="F4">
        <v>1</v>
      </c>
      <c r="G4">
        <f>E4/F4</f>
        <v>0</v>
      </c>
      <c r="H4" t="s">
        <v>124</v>
      </c>
      <c r="I4" t="s">
        <v>127</v>
      </c>
      <c r="J4" s="1" t="s">
        <v>167</v>
      </c>
      <c r="K4" t="s">
        <v>207</v>
      </c>
      <c r="L4" t="s">
        <v>244</v>
      </c>
    </row>
    <row r="5" spans="1:12">
      <c r="A5" t="s">
        <v>15</v>
      </c>
      <c r="B5" t="s">
        <v>55</v>
      </c>
      <c r="C5" t="s">
        <v>79</v>
      </c>
      <c r="D5" t="s">
        <v>99</v>
      </c>
      <c r="E5" t="s">
        <v>99</v>
      </c>
      <c r="F5">
        <v>1</v>
      </c>
      <c r="G5">
        <f>E5/F5</f>
        <v>0</v>
      </c>
      <c r="H5" t="s">
        <v>124</v>
      </c>
      <c r="I5" t="s">
        <v>128</v>
      </c>
      <c r="J5" s="1" t="s">
        <v>168</v>
      </c>
      <c r="K5" t="s">
        <v>208</v>
      </c>
      <c r="L5" t="s">
        <v>244</v>
      </c>
    </row>
    <row r="6" spans="1:12">
      <c r="A6" t="s">
        <v>16</v>
      </c>
      <c r="B6" t="s">
        <v>56</v>
      </c>
      <c r="C6" t="s">
        <v>80</v>
      </c>
      <c r="D6" t="s">
        <v>102</v>
      </c>
      <c r="E6" t="s">
        <v>102</v>
      </c>
      <c r="F6">
        <v>1</v>
      </c>
      <c r="G6">
        <f>E6/F6</f>
        <v>0</v>
      </c>
      <c r="H6" t="s">
        <v>124</v>
      </c>
      <c r="I6" t="s">
        <v>129</v>
      </c>
      <c r="J6" s="1" t="s">
        <v>169</v>
      </c>
      <c r="K6" t="s">
        <v>209</v>
      </c>
      <c r="L6" t="s">
        <v>244</v>
      </c>
    </row>
    <row r="7" spans="1:12">
      <c r="A7" t="s">
        <v>17</v>
      </c>
      <c r="B7" t="s">
        <v>57</v>
      </c>
      <c r="C7" t="s">
        <v>81</v>
      </c>
      <c r="D7" t="s">
        <v>103</v>
      </c>
      <c r="E7" t="s">
        <v>103</v>
      </c>
      <c r="F7">
        <v>1</v>
      </c>
      <c r="G7">
        <f>E7/F7</f>
        <v>0</v>
      </c>
      <c r="H7" t="s">
        <v>124</v>
      </c>
      <c r="I7" t="s">
        <v>130</v>
      </c>
      <c r="J7" s="1" t="s">
        <v>170</v>
      </c>
      <c r="K7" t="s">
        <v>210</v>
      </c>
      <c r="L7" t="s">
        <v>244</v>
      </c>
    </row>
    <row r="8" spans="1:12">
      <c r="A8" t="s">
        <v>18</v>
      </c>
      <c r="B8" t="s">
        <v>58</v>
      </c>
      <c r="C8" t="s">
        <v>82</v>
      </c>
      <c r="D8" t="s">
        <v>101</v>
      </c>
      <c r="E8" t="s">
        <v>116</v>
      </c>
      <c r="F8">
        <v>2</v>
      </c>
      <c r="G8">
        <f>E8/F8</f>
        <v>0</v>
      </c>
      <c r="H8" t="s">
        <v>124</v>
      </c>
      <c r="I8" t="s">
        <v>131</v>
      </c>
      <c r="J8" s="1" t="s">
        <v>171</v>
      </c>
      <c r="K8" t="s">
        <v>211</v>
      </c>
      <c r="L8" t="s">
        <v>244</v>
      </c>
    </row>
    <row r="9" spans="1:12">
      <c r="A9" t="s">
        <v>19</v>
      </c>
      <c r="B9" t="s">
        <v>55</v>
      </c>
      <c r="C9" t="s">
        <v>79</v>
      </c>
      <c r="D9" t="s">
        <v>101</v>
      </c>
      <c r="E9" t="s">
        <v>99</v>
      </c>
      <c r="F9">
        <v>2</v>
      </c>
      <c r="G9">
        <f>E9/F9</f>
        <v>0</v>
      </c>
      <c r="H9" t="s">
        <v>124</v>
      </c>
      <c r="I9" t="s">
        <v>132</v>
      </c>
      <c r="J9" s="1" t="s">
        <v>172</v>
      </c>
      <c r="K9" t="s">
        <v>212</v>
      </c>
      <c r="L9" t="s">
        <v>244</v>
      </c>
    </row>
    <row r="10" spans="1:12">
      <c r="A10" t="s">
        <v>20</v>
      </c>
      <c r="B10" t="s">
        <v>59</v>
      </c>
      <c r="C10" t="s">
        <v>83</v>
      </c>
      <c r="D10" t="s">
        <v>104</v>
      </c>
      <c r="E10" t="s">
        <v>117</v>
      </c>
      <c r="F10">
        <v>16</v>
      </c>
      <c r="G10">
        <f>E10/F10</f>
        <v>0</v>
      </c>
      <c r="H10" t="s">
        <v>124</v>
      </c>
      <c r="I10" t="s">
        <v>133</v>
      </c>
      <c r="J10" s="1" t="s">
        <v>173</v>
      </c>
      <c r="K10" t="s">
        <v>213</v>
      </c>
      <c r="L10" t="s">
        <v>244</v>
      </c>
    </row>
    <row r="11" spans="1:12">
      <c r="A11" t="s">
        <v>21</v>
      </c>
      <c r="B11" t="s">
        <v>60</v>
      </c>
      <c r="C11" t="s">
        <v>84</v>
      </c>
      <c r="D11" t="s">
        <v>105</v>
      </c>
      <c r="E11" t="s">
        <v>118</v>
      </c>
      <c r="F11">
        <v>2</v>
      </c>
      <c r="G11">
        <f>E11/F11</f>
        <v>0</v>
      </c>
      <c r="H11" t="s">
        <v>124</v>
      </c>
      <c r="I11" t="s">
        <v>134</v>
      </c>
      <c r="J11" s="1" t="s">
        <v>174</v>
      </c>
      <c r="K11" t="s">
        <v>214</v>
      </c>
      <c r="L11" t="s">
        <v>244</v>
      </c>
    </row>
    <row r="12" spans="1:12">
      <c r="A12" t="s">
        <v>22</v>
      </c>
      <c r="B12" t="s">
        <v>61</v>
      </c>
      <c r="C12" t="s">
        <v>85</v>
      </c>
      <c r="D12" t="s">
        <v>102</v>
      </c>
      <c r="E12" t="s">
        <v>102</v>
      </c>
      <c r="F12">
        <v>4</v>
      </c>
      <c r="G12">
        <f>E12/F12</f>
        <v>0</v>
      </c>
      <c r="H12" t="s">
        <v>124</v>
      </c>
      <c r="I12" t="s">
        <v>135</v>
      </c>
      <c r="J12" s="1" t="s">
        <v>175</v>
      </c>
      <c r="K12" t="s">
        <v>215</v>
      </c>
      <c r="L12" t="s">
        <v>244</v>
      </c>
    </row>
    <row r="13" spans="1:12">
      <c r="A13" t="s">
        <v>23</v>
      </c>
      <c r="B13" t="s">
        <v>53</v>
      </c>
      <c r="C13" t="s">
        <v>77</v>
      </c>
      <c r="D13" t="s">
        <v>100</v>
      </c>
      <c r="E13" t="s">
        <v>100</v>
      </c>
      <c r="F13">
        <v>2</v>
      </c>
      <c r="G13">
        <f>E13/F13</f>
        <v>0</v>
      </c>
      <c r="H13" t="s">
        <v>124</v>
      </c>
      <c r="I13" t="s">
        <v>136</v>
      </c>
      <c r="J13" s="1" t="s">
        <v>176</v>
      </c>
      <c r="K13" t="s">
        <v>206</v>
      </c>
      <c r="L13" t="s">
        <v>244</v>
      </c>
    </row>
    <row r="14" spans="1:12">
      <c r="A14" t="s">
        <v>24</v>
      </c>
      <c r="B14" t="s">
        <v>57</v>
      </c>
      <c r="C14" t="s">
        <v>81</v>
      </c>
      <c r="D14" t="s">
        <v>103</v>
      </c>
      <c r="E14" t="s">
        <v>103</v>
      </c>
      <c r="F14">
        <v>1</v>
      </c>
      <c r="G14">
        <f>E14/F14</f>
        <v>0</v>
      </c>
      <c r="H14" t="s">
        <v>124</v>
      </c>
      <c r="I14" t="s">
        <v>137</v>
      </c>
      <c r="J14" s="1" t="s">
        <v>177</v>
      </c>
      <c r="K14" t="s">
        <v>216</v>
      </c>
      <c r="L14" t="s">
        <v>244</v>
      </c>
    </row>
    <row r="15" spans="1:12">
      <c r="A15" t="s">
        <v>25</v>
      </c>
      <c r="B15" t="s">
        <v>61</v>
      </c>
      <c r="C15" t="s">
        <v>85</v>
      </c>
      <c r="D15" t="s">
        <v>101</v>
      </c>
      <c r="E15" t="s">
        <v>101</v>
      </c>
      <c r="F15">
        <v>2</v>
      </c>
      <c r="G15">
        <f>E15/F15</f>
        <v>0</v>
      </c>
      <c r="H15" t="s">
        <v>124</v>
      </c>
      <c r="I15" t="s">
        <v>138</v>
      </c>
      <c r="J15" s="1" t="s">
        <v>178</v>
      </c>
      <c r="K15" t="s">
        <v>217</v>
      </c>
      <c r="L15" t="s">
        <v>244</v>
      </c>
    </row>
    <row r="16" spans="1:12">
      <c r="A16" t="s">
        <v>26</v>
      </c>
      <c r="B16" t="s">
        <v>61</v>
      </c>
      <c r="C16" t="s">
        <v>85</v>
      </c>
      <c r="D16" t="s">
        <v>101</v>
      </c>
      <c r="E16" t="s">
        <v>101</v>
      </c>
      <c r="F16">
        <v>2</v>
      </c>
      <c r="G16">
        <f>E16/F16</f>
        <v>0</v>
      </c>
      <c r="H16" t="s">
        <v>124</v>
      </c>
      <c r="I16" t="s">
        <v>139</v>
      </c>
      <c r="J16" s="1" t="s">
        <v>179</v>
      </c>
      <c r="K16" t="s">
        <v>218</v>
      </c>
      <c r="L16" t="s">
        <v>244</v>
      </c>
    </row>
    <row r="17" spans="1:12">
      <c r="A17" t="s">
        <v>27</v>
      </c>
      <c r="B17" t="s">
        <v>62</v>
      </c>
      <c r="C17" t="s">
        <v>86</v>
      </c>
      <c r="D17" t="s">
        <v>106</v>
      </c>
      <c r="E17" t="s">
        <v>112</v>
      </c>
      <c r="F17">
        <v>2</v>
      </c>
      <c r="G17">
        <f>E17/F17</f>
        <v>0</v>
      </c>
      <c r="H17" t="s">
        <v>124</v>
      </c>
      <c r="I17" t="s">
        <v>140</v>
      </c>
      <c r="J17" s="1" t="s">
        <v>180</v>
      </c>
      <c r="K17" t="s">
        <v>219</v>
      </c>
      <c r="L17" t="s">
        <v>244</v>
      </c>
    </row>
    <row r="18" spans="1:12">
      <c r="A18" t="s">
        <v>28</v>
      </c>
      <c r="B18" t="s">
        <v>63</v>
      </c>
      <c r="C18" t="s">
        <v>87</v>
      </c>
      <c r="D18" t="s">
        <v>107</v>
      </c>
      <c r="E18" t="s">
        <v>107</v>
      </c>
      <c r="F18">
        <v>1</v>
      </c>
      <c r="G18">
        <f>E18/F18</f>
        <v>0</v>
      </c>
      <c r="H18" t="s">
        <v>124</v>
      </c>
      <c r="I18" t="s">
        <v>141</v>
      </c>
      <c r="J18" s="1" t="s">
        <v>181</v>
      </c>
      <c r="K18" t="s">
        <v>220</v>
      </c>
      <c r="L18" t="s">
        <v>244</v>
      </c>
    </row>
    <row r="19" spans="1:12">
      <c r="A19" t="s">
        <v>29</v>
      </c>
      <c r="B19" t="s">
        <v>64</v>
      </c>
      <c r="C19" t="s">
        <v>88</v>
      </c>
      <c r="D19" t="s">
        <v>108</v>
      </c>
      <c r="E19" t="s">
        <v>119</v>
      </c>
      <c r="F19">
        <v>6</v>
      </c>
      <c r="G19">
        <f>E19/F19</f>
        <v>0</v>
      </c>
      <c r="H19" t="s">
        <v>124</v>
      </c>
      <c r="I19" t="s">
        <v>142</v>
      </c>
      <c r="J19" s="1" t="s">
        <v>182</v>
      </c>
      <c r="K19" t="s">
        <v>221</v>
      </c>
      <c r="L19" t="s">
        <v>244</v>
      </c>
    </row>
    <row r="20" spans="1:12">
      <c r="A20" t="s">
        <v>30</v>
      </c>
      <c r="B20" t="s">
        <v>65</v>
      </c>
      <c r="C20" t="s">
        <v>89</v>
      </c>
      <c r="D20" t="s">
        <v>109</v>
      </c>
      <c r="E20" t="s">
        <v>120</v>
      </c>
      <c r="F20">
        <v>7</v>
      </c>
      <c r="G20">
        <f>E20/F20</f>
        <v>0</v>
      </c>
      <c r="H20" t="s">
        <v>124</v>
      </c>
      <c r="I20" t="s">
        <v>143</v>
      </c>
      <c r="J20" s="1" t="s">
        <v>183</v>
      </c>
      <c r="K20" t="s">
        <v>222</v>
      </c>
      <c r="L20" t="s">
        <v>244</v>
      </c>
    </row>
    <row r="21" spans="1:12">
      <c r="A21" t="s">
        <v>31</v>
      </c>
      <c r="B21" t="s">
        <v>66</v>
      </c>
      <c r="C21" t="s">
        <v>90</v>
      </c>
      <c r="D21" t="s">
        <v>108</v>
      </c>
      <c r="E21" t="s">
        <v>108</v>
      </c>
      <c r="F21">
        <v>1</v>
      </c>
      <c r="G21">
        <f>E21/F21</f>
        <v>0</v>
      </c>
      <c r="H21" t="s">
        <v>124</v>
      </c>
      <c r="I21" t="s">
        <v>144</v>
      </c>
      <c r="J21" s="1" t="s">
        <v>184</v>
      </c>
      <c r="K21" t="s">
        <v>223</v>
      </c>
      <c r="L21" t="s">
        <v>244</v>
      </c>
    </row>
    <row r="22" spans="1:12">
      <c r="A22" t="s">
        <v>32</v>
      </c>
      <c r="B22" t="s">
        <v>67</v>
      </c>
      <c r="C22" t="s">
        <v>91</v>
      </c>
      <c r="D22" t="s">
        <v>106</v>
      </c>
      <c r="E22" t="s">
        <v>116</v>
      </c>
      <c r="F22">
        <v>4</v>
      </c>
      <c r="G22">
        <f>E22/F22</f>
        <v>0</v>
      </c>
      <c r="H22" t="s">
        <v>124</v>
      </c>
      <c r="I22" t="s">
        <v>145</v>
      </c>
      <c r="J22" s="1" t="s">
        <v>185</v>
      </c>
      <c r="K22" t="s">
        <v>224</v>
      </c>
      <c r="L22" t="s">
        <v>244</v>
      </c>
    </row>
    <row r="23" spans="1:12">
      <c r="A23" t="s">
        <v>33</v>
      </c>
      <c r="B23" t="s">
        <v>68</v>
      </c>
      <c r="C23" t="s">
        <v>68</v>
      </c>
      <c r="D23" t="s">
        <v>100</v>
      </c>
      <c r="E23" t="s">
        <v>100</v>
      </c>
      <c r="F23">
        <v>1</v>
      </c>
      <c r="G23">
        <f>E23/F23</f>
        <v>0</v>
      </c>
      <c r="H23" t="s">
        <v>124</v>
      </c>
      <c r="I23" t="s">
        <v>146</v>
      </c>
      <c r="J23" s="1" t="s">
        <v>186</v>
      </c>
      <c r="K23" t="s">
        <v>225</v>
      </c>
      <c r="L23" t="s">
        <v>244</v>
      </c>
    </row>
    <row r="24" spans="1:12">
      <c r="A24" t="s">
        <v>34</v>
      </c>
      <c r="B24" t="s">
        <v>66</v>
      </c>
      <c r="C24" t="s">
        <v>90</v>
      </c>
      <c r="D24" t="s">
        <v>110</v>
      </c>
      <c r="E24" t="s">
        <v>110</v>
      </c>
      <c r="F24">
        <v>1</v>
      </c>
      <c r="G24">
        <f>E24/F24</f>
        <v>0</v>
      </c>
      <c r="H24" t="s">
        <v>124</v>
      </c>
      <c r="I24" t="s">
        <v>147</v>
      </c>
      <c r="J24" s="1" t="s">
        <v>187</v>
      </c>
      <c r="K24" t="s">
        <v>226</v>
      </c>
      <c r="L24" t="s">
        <v>244</v>
      </c>
    </row>
    <row r="25" spans="1:12">
      <c r="A25" t="s">
        <v>35</v>
      </c>
      <c r="B25" t="s">
        <v>69</v>
      </c>
      <c r="C25" t="s">
        <v>92</v>
      </c>
      <c r="D25" t="s">
        <v>109</v>
      </c>
      <c r="E25" t="s">
        <v>109</v>
      </c>
      <c r="F25">
        <v>1</v>
      </c>
      <c r="G25">
        <f>E25/F25</f>
        <v>0</v>
      </c>
      <c r="H25" t="s">
        <v>124</v>
      </c>
      <c r="I25" t="s">
        <v>148</v>
      </c>
      <c r="J25" s="1" t="s">
        <v>188</v>
      </c>
      <c r="K25" t="s">
        <v>227</v>
      </c>
      <c r="L25" t="s">
        <v>244</v>
      </c>
    </row>
    <row r="26" spans="1:12">
      <c r="A26" t="s">
        <v>36</v>
      </c>
      <c r="B26" t="s">
        <v>69</v>
      </c>
      <c r="C26" t="s">
        <v>92</v>
      </c>
      <c r="D26" t="s">
        <v>109</v>
      </c>
      <c r="E26" t="s">
        <v>109</v>
      </c>
      <c r="F26">
        <v>1</v>
      </c>
      <c r="G26">
        <f>E26/F26</f>
        <v>0</v>
      </c>
      <c r="H26" t="s">
        <v>124</v>
      </c>
      <c r="I26" t="s">
        <v>149</v>
      </c>
      <c r="J26" s="1" t="s">
        <v>189</v>
      </c>
      <c r="K26" t="s">
        <v>228</v>
      </c>
      <c r="L26" t="s">
        <v>244</v>
      </c>
    </row>
    <row r="27" spans="1:12">
      <c r="A27" t="s">
        <v>37</v>
      </c>
      <c r="B27" t="s">
        <v>57</v>
      </c>
      <c r="C27" t="s">
        <v>81</v>
      </c>
      <c r="D27" t="s">
        <v>103</v>
      </c>
      <c r="E27" t="s">
        <v>103</v>
      </c>
      <c r="F27">
        <v>1</v>
      </c>
      <c r="G27">
        <f>E27/F27</f>
        <v>0</v>
      </c>
      <c r="H27" t="s">
        <v>124</v>
      </c>
      <c r="I27" t="s">
        <v>150</v>
      </c>
      <c r="J27" s="1" t="s">
        <v>190</v>
      </c>
      <c r="K27" t="s">
        <v>229</v>
      </c>
      <c r="L27" t="s">
        <v>244</v>
      </c>
    </row>
    <row r="28" spans="1:12">
      <c r="A28" t="s">
        <v>38</v>
      </c>
      <c r="B28" t="s">
        <v>70</v>
      </c>
      <c r="C28" t="s">
        <v>93</v>
      </c>
      <c r="D28" t="s">
        <v>111</v>
      </c>
      <c r="E28" t="s">
        <v>121</v>
      </c>
      <c r="F28">
        <v>40</v>
      </c>
      <c r="G28">
        <f>E28/F28</f>
        <v>0</v>
      </c>
      <c r="H28" t="s">
        <v>124</v>
      </c>
      <c r="I28" t="s">
        <v>151</v>
      </c>
      <c r="J28" s="1" t="s">
        <v>191</v>
      </c>
      <c r="K28" t="s">
        <v>230</v>
      </c>
      <c r="L28" t="s">
        <v>244</v>
      </c>
    </row>
    <row r="29" spans="1:12">
      <c r="A29" t="s">
        <v>39</v>
      </c>
      <c r="B29" t="s">
        <v>57</v>
      </c>
      <c r="C29" t="s">
        <v>81</v>
      </c>
      <c r="D29" t="s">
        <v>103</v>
      </c>
      <c r="E29" t="s">
        <v>103</v>
      </c>
      <c r="F29">
        <v>1</v>
      </c>
      <c r="G29">
        <f>E29/F29</f>
        <v>0</v>
      </c>
      <c r="H29" t="s">
        <v>124</v>
      </c>
      <c r="I29" t="s">
        <v>152</v>
      </c>
      <c r="J29" s="1" t="s">
        <v>192</v>
      </c>
      <c r="K29" t="s">
        <v>231</v>
      </c>
      <c r="L29" t="s">
        <v>244</v>
      </c>
    </row>
    <row r="30" spans="1:12">
      <c r="A30" t="s">
        <v>40</v>
      </c>
      <c r="B30" t="s">
        <v>58</v>
      </c>
      <c r="C30" t="s">
        <v>82</v>
      </c>
      <c r="D30" t="s">
        <v>101</v>
      </c>
      <c r="E30" t="s">
        <v>116</v>
      </c>
      <c r="F30">
        <v>2</v>
      </c>
      <c r="G30">
        <f>E30/F30</f>
        <v>0</v>
      </c>
      <c r="H30" t="s">
        <v>124</v>
      </c>
      <c r="I30" t="s">
        <v>153</v>
      </c>
      <c r="J30" s="1" t="s">
        <v>193</v>
      </c>
      <c r="K30" t="s">
        <v>232</v>
      </c>
      <c r="L30" t="s">
        <v>244</v>
      </c>
    </row>
    <row r="31" spans="1:12">
      <c r="A31" t="s">
        <v>41</v>
      </c>
      <c r="B31" t="s">
        <v>58</v>
      </c>
      <c r="C31" t="s">
        <v>82</v>
      </c>
      <c r="D31" t="s">
        <v>101</v>
      </c>
      <c r="E31" t="s">
        <v>101</v>
      </c>
      <c r="F31">
        <v>1</v>
      </c>
      <c r="G31">
        <f>E31/F31</f>
        <v>0</v>
      </c>
      <c r="H31" t="s">
        <v>124</v>
      </c>
      <c r="I31" t="s">
        <v>154</v>
      </c>
      <c r="J31" s="1" t="s">
        <v>194</v>
      </c>
      <c r="K31" t="s">
        <v>233</v>
      </c>
      <c r="L31" t="s">
        <v>244</v>
      </c>
    </row>
    <row r="32" spans="1:12">
      <c r="A32" t="s">
        <v>42</v>
      </c>
      <c r="B32" t="s">
        <v>63</v>
      </c>
      <c r="C32" t="s">
        <v>87</v>
      </c>
      <c r="D32" t="s">
        <v>112</v>
      </c>
      <c r="E32" t="s">
        <v>112</v>
      </c>
      <c r="F32">
        <v>1</v>
      </c>
      <c r="G32">
        <f>E32/F32</f>
        <v>0</v>
      </c>
      <c r="H32" t="s">
        <v>124</v>
      </c>
      <c r="I32" t="s">
        <v>155</v>
      </c>
      <c r="J32" s="1" t="s">
        <v>195</v>
      </c>
      <c r="K32" t="s">
        <v>234</v>
      </c>
      <c r="L32" t="s">
        <v>244</v>
      </c>
    </row>
    <row r="33" spans="1:12">
      <c r="A33" t="s">
        <v>43</v>
      </c>
      <c r="B33" t="s">
        <v>71</v>
      </c>
      <c r="C33" t="s">
        <v>94</v>
      </c>
      <c r="D33" t="s">
        <v>107</v>
      </c>
      <c r="E33" t="s">
        <v>107</v>
      </c>
      <c r="F33">
        <v>1</v>
      </c>
      <c r="G33">
        <f>E33/F33</f>
        <v>0</v>
      </c>
      <c r="H33" t="s">
        <v>124</v>
      </c>
      <c r="I33" t="s">
        <v>156</v>
      </c>
      <c r="J33" s="1" t="s">
        <v>196</v>
      </c>
      <c r="K33" t="s">
        <v>235</v>
      </c>
      <c r="L33" t="s">
        <v>244</v>
      </c>
    </row>
    <row r="34" spans="1:12">
      <c r="A34" t="s">
        <v>44</v>
      </c>
      <c r="B34" t="s">
        <v>69</v>
      </c>
      <c r="C34" t="s">
        <v>92</v>
      </c>
      <c r="D34" t="s">
        <v>109</v>
      </c>
      <c r="E34" t="s">
        <v>109</v>
      </c>
      <c r="F34">
        <v>1</v>
      </c>
      <c r="G34">
        <f>E34/F34</f>
        <v>0</v>
      </c>
      <c r="H34" t="s">
        <v>124</v>
      </c>
      <c r="I34" t="s">
        <v>157</v>
      </c>
      <c r="J34" s="1" t="s">
        <v>197</v>
      </c>
      <c r="K34" t="s">
        <v>236</v>
      </c>
      <c r="L34" t="s">
        <v>244</v>
      </c>
    </row>
    <row r="35" spans="1:12">
      <c r="A35" t="s">
        <v>45</v>
      </c>
      <c r="B35" t="s">
        <v>69</v>
      </c>
      <c r="C35" t="s">
        <v>92</v>
      </c>
      <c r="D35" t="s">
        <v>109</v>
      </c>
      <c r="E35" t="s">
        <v>109</v>
      </c>
      <c r="F35">
        <v>1</v>
      </c>
      <c r="G35">
        <f>E35/F35</f>
        <v>0</v>
      </c>
      <c r="H35" t="s">
        <v>124</v>
      </c>
      <c r="I35" t="s">
        <v>158</v>
      </c>
      <c r="J35" s="1" t="s">
        <v>198</v>
      </c>
      <c r="K35" t="s">
        <v>237</v>
      </c>
      <c r="L35" t="s">
        <v>244</v>
      </c>
    </row>
    <row r="36" spans="1:12">
      <c r="A36" t="s">
        <v>46</v>
      </c>
      <c r="B36" t="s">
        <v>69</v>
      </c>
      <c r="C36" t="s">
        <v>92</v>
      </c>
      <c r="D36" t="s">
        <v>109</v>
      </c>
      <c r="E36" t="s">
        <v>109</v>
      </c>
      <c r="F36">
        <v>1</v>
      </c>
      <c r="G36">
        <f>E36/F36</f>
        <v>0</v>
      </c>
      <c r="H36" t="s">
        <v>124</v>
      </c>
      <c r="I36" t="s">
        <v>159</v>
      </c>
      <c r="J36" s="1" t="s">
        <v>199</v>
      </c>
      <c r="K36" t="s">
        <v>238</v>
      </c>
      <c r="L36" t="s">
        <v>244</v>
      </c>
    </row>
    <row r="37" spans="1:12">
      <c r="A37" t="s">
        <v>47</v>
      </c>
      <c r="B37" t="s">
        <v>56</v>
      </c>
      <c r="C37" t="s">
        <v>80</v>
      </c>
      <c r="D37" t="s">
        <v>102</v>
      </c>
      <c r="E37" t="s">
        <v>102</v>
      </c>
      <c r="F37">
        <v>1</v>
      </c>
      <c r="G37">
        <f>E37/F37</f>
        <v>0</v>
      </c>
      <c r="H37" t="s">
        <v>124</v>
      </c>
      <c r="I37" t="s">
        <v>160</v>
      </c>
      <c r="J37" s="1" t="s">
        <v>200</v>
      </c>
      <c r="K37" t="s">
        <v>239</v>
      </c>
      <c r="L37" t="s">
        <v>244</v>
      </c>
    </row>
    <row r="38" spans="1:12">
      <c r="A38" t="s">
        <v>48</v>
      </c>
      <c r="B38" t="s">
        <v>72</v>
      </c>
      <c r="C38" t="s">
        <v>95</v>
      </c>
      <c r="D38" t="s">
        <v>113</v>
      </c>
      <c r="E38" t="s">
        <v>113</v>
      </c>
      <c r="F38">
        <v>1</v>
      </c>
      <c r="G38">
        <f>E38/F38</f>
        <v>0</v>
      </c>
      <c r="H38" t="s">
        <v>124</v>
      </c>
      <c r="I38" t="s">
        <v>161</v>
      </c>
      <c r="J38" s="1" t="s">
        <v>201</v>
      </c>
      <c r="K38" t="s">
        <v>240</v>
      </c>
      <c r="L38" t="s">
        <v>244</v>
      </c>
    </row>
    <row r="39" spans="1:12">
      <c r="A39" t="s">
        <v>49</v>
      </c>
      <c r="B39" t="s">
        <v>73</v>
      </c>
      <c r="C39" t="s">
        <v>96</v>
      </c>
      <c r="D39" t="s">
        <v>106</v>
      </c>
      <c r="E39" t="s">
        <v>103</v>
      </c>
      <c r="F39">
        <v>3</v>
      </c>
      <c r="G39">
        <f>E39/F39</f>
        <v>0</v>
      </c>
      <c r="H39" t="s">
        <v>124</v>
      </c>
      <c r="I39" t="s">
        <v>162</v>
      </c>
      <c r="J39" s="1" t="s">
        <v>202</v>
      </c>
      <c r="K39" t="s">
        <v>241</v>
      </c>
      <c r="L39" t="s">
        <v>244</v>
      </c>
    </row>
    <row r="40" spans="1:12">
      <c r="A40" t="s">
        <v>50</v>
      </c>
      <c r="B40" t="s">
        <v>74</v>
      </c>
      <c r="C40" t="s">
        <v>97</v>
      </c>
      <c r="D40" t="s">
        <v>106</v>
      </c>
      <c r="E40" t="s">
        <v>106</v>
      </c>
      <c r="F40">
        <v>1</v>
      </c>
      <c r="G40">
        <f>E40/F40</f>
        <v>0</v>
      </c>
      <c r="H40" t="s">
        <v>124</v>
      </c>
      <c r="I40" t="s">
        <v>163</v>
      </c>
      <c r="J40" s="1" t="s">
        <v>203</v>
      </c>
      <c r="K40" t="s">
        <v>242</v>
      </c>
      <c r="L40" t="s">
        <v>244</v>
      </c>
    </row>
    <row r="41" spans="1:12">
      <c r="A41" t="s">
        <v>51</v>
      </c>
      <c r="B41" t="s">
        <v>75</v>
      </c>
      <c r="C41" t="s">
        <v>98</v>
      </c>
      <c r="D41" t="s">
        <v>114</v>
      </c>
      <c r="E41" t="s">
        <v>122</v>
      </c>
      <c r="F41">
        <v>2</v>
      </c>
      <c r="G41">
        <f>E41/F41</f>
        <v>0</v>
      </c>
      <c r="H41" t="s">
        <v>124</v>
      </c>
      <c r="I41" t="s">
        <v>164</v>
      </c>
      <c r="J41" s="1" t="s">
        <v>204</v>
      </c>
      <c r="K41" t="s">
        <v>243</v>
      </c>
      <c r="L41" t="s">
        <v>244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2026-03-15T18:45:59Z</dcterms:created>
  <dcterms:modified xsi:type="dcterms:W3CDTF">2026-03-15T18:45:59Z</dcterms:modified>
</cp:coreProperties>
</file>