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ttonrs\Box Sync\LLO Summer 22\Week 3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4" i="1"/>
  <c r="A11" i="1"/>
  <c r="A8" i="1"/>
  <c r="A2" i="1"/>
  <c r="A5" i="1"/>
</calcChain>
</file>

<file path=xl/sharedStrings.xml><?xml version="1.0" encoding="utf-8"?>
<sst xmlns="http://schemas.openxmlformats.org/spreadsheetml/2006/main" count="8" uniqueCount="8">
  <si>
    <t>Find p(z &gt; 1.5)</t>
  </si>
  <si>
    <t>Find p(z &lt; 1.5)</t>
  </si>
  <si>
    <t>Find p(z &lt; -1.5)</t>
  </si>
  <si>
    <t>Find p(z &lt; -1.96) OR p(z &gt; 1.96)</t>
  </si>
  <si>
    <t>IQ tests are normed to have a mean of 100 and standard deviation of 15. What is the probability an individual scores greater than 110?</t>
  </si>
  <si>
    <t>What is the probability an individual scores less than 125?</t>
  </si>
  <si>
    <t>Interpretation: The probability that an individual scores less than 125 is 95.22%.</t>
  </si>
  <si>
    <t>Interpretation: There is a 25% probability of an individual scoring greater than 110.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</si>
</sst>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activeCell="A14" sqref="A14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f>_xlfn.NORM.DIST(1.5,0,1,TRUE)</f>
        <v>0.93319279873114191</v>
      </c>
    </row>
    <row r="4" spans="1:1" x14ac:dyDescent="0.25">
      <c r="A4" t="s">
        <v>0</v>
      </c>
    </row>
    <row r="5" spans="1:1" x14ac:dyDescent="0.25">
      <c r="A5">
        <f>1-_xlfn.NORM.DIST(1.5,0,1,TRUE)</f>
        <v>6.6807201268858085E-2</v>
      </c>
    </row>
    <row r="7" spans="1:1" x14ac:dyDescent="0.25">
      <c r="A7" t="s">
        <v>2</v>
      </c>
    </row>
    <row r="8" spans="1:1" x14ac:dyDescent="0.25">
      <c r="A8">
        <f>_xlfn.NORM.DIST(-1.5,0,1,TRUE)</f>
        <v>6.6807201268858057E-2</v>
      </c>
    </row>
    <row r="10" spans="1:1" x14ac:dyDescent="0.25">
      <c r="A10" t="s">
        <v>3</v>
      </c>
    </row>
    <row r="11" spans="1:1" x14ac:dyDescent="0.25">
      <c r="A11">
        <f>_xlfn.NORM.DIST(-1.96,0,1,TRUE) + (1-_xlfn.NORM.DIST(1.96,0,1,TRUE))</f>
        <v>4.9995790296440912E-2</v>
      </c>
    </row>
    <row r="13" spans="1:1" x14ac:dyDescent="0.25">
      <c r="A13" t="s">
        <v>4</v>
      </c>
    </row>
    <row r="14" spans="1:1" x14ac:dyDescent="0.25">
      <c r="A14">
        <f>1-_xlfn.NORM.DIST(110,100,15,TRUE)</f>
        <v>0.25249253754692291</v>
      </c>
    </row>
    <row r="15" spans="1:1" x14ac:dyDescent="0.25">
      <c r="A15" t="s">
        <v>7</v>
      </c>
    </row>
    <row r="17" spans="1:1" x14ac:dyDescent="0.25">
      <c r="A17" t="s">
        <v>5</v>
      </c>
    </row>
    <row r="18" spans="1:1" x14ac:dyDescent="0.25">
      <c r="A18">
        <f>_xlfn.NORM.DIST(125,100,15,TRUE)</f>
        <v>0.9522096477271853</v>
      </c>
    </row>
    <row r="19" spans="1:1" x14ac:dyDescent="0.25">
      <c r="A1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Hutton, Shane</dc:creator>
  <cp:lastModifiedBy>Hutton, Shane</cp:lastModifiedBy>
  <dcterms:created xsi:type="dcterms:W3CDTF">2022-05-24T15:34:17Z</dcterms:created>
  <dcterms:modified xsi:type="dcterms:W3CDTF">2022-05-24T16:30:14Z</dcterms:modified>
</cp:coreProperties>
</file>