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.costa\Desktop\"/>
    </mc:Choice>
  </mc:AlternateContent>
  <xr:revisionPtr revIDLastSave="0" documentId="13_ncr:1_{FB3F0E30-E4DD-4E0C-B727-10D05497407C}" xr6:coauthVersionLast="47" xr6:coauthVersionMax="47" xr10:uidLastSave="{00000000-0000-0000-0000-000000000000}"/>
  <bookViews>
    <workbookView xWindow="28680" yWindow="-120" windowWidth="29040" windowHeight="15990" xr2:uid="{0537F668-5E68-400A-A324-662911AA57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<sst xmlns="http://schemas.openxmlformats.org/spreadsheetml/2006/main" count="111" uniqueCount="65">
  <si>
    <t>Nome do perfil</t>
  </si>
  <si>
    <t>quantidade</t>
  </si>
  <si>
    <t>tratamento</t>
  </si>
  <si>
    <t>Origem</t>
  </si>
  <si>
    <t>Código</t>
  </si>
  <si>
    <t>peso por ML</t>
  </si>
  <si>
    <t>PERFIL A</t>
  </si>
  <si>
    <t>PERFIL B</t>
  </si>
  <si>
    <t>PERFIL C</t>
  </si>
  <si>
    <t>PERFIL D</t>
  </si>
  <si>
    <t>PERFIL E</t>
  </si>
  <si>
    <t>PERFIL F</t>
  </si>
  <si>
    <t>PERFIL G</t>
  </si>
  <si>
    <t>BRANCO</t>
  </si>
  <si>
    <t>PRETO</t>
  </si>
  <si>
    <t>ANODIZADO</t>
  </si>
  <si>
    <t>NATURAL</t>
  </si>
  <si>
    <t>ESTOQUE INTERNO</t>
  </si>
  <si>
    <t>EM TRATAMENTO</t>
  </si>
  <si>
    <t>Tamanho</t>
  </si>
  <si>
    <t>PERFIL H</t>
  </si>
  <si>
    <t>PERFIL I</t>
  </si>
  <si>
    <t>PERFIL J</t>
  </si>
  <si>
    <t>PERFIL K</t>
  </si>
  <si>
    <t>PERFIL L</t>
  </si>
  <si>
    <t>PERFIL M</t>
  </si>
  <si>
    <t>PERFIL N</t>
  </si>
  <si>
    <t>PERFIL O</t>
  </si>
  <si>
    <t>PERFIL P</t>
  </si>
  <si>
    <t>PERFIL Q</t>
  </si>
  <si>
    <t>PERFIL R</t>
  </si>
  <si>
    <t>PERFIL S</t>
  </si>
  <si>
    <t>PERFIL T</t>
  </si>
  <si>
    <t>PERFIL U</t>
  </si>
  <si>
    <t>PERFIL V</t>
  </si>
  <si>
    <t>PERFIL Y</t>
  </si>
  <si>
    <t>PERFIL W</t>
  </si>
  <si>
    <t>PERFIL X</t>
  </si>
  <si>
    <t>PERFIL Z</t>
  </si>
  <si>
    <t>DD -101</t>
  </si>
  <si>
    <t>DD -102</t>
  </si>
  <si>
    <t>DD -103</t>
  </si>
  <si>
    <t>DD -104</t>
  </si>
  <si>
    <t>DD -105</t>
  </si>
  <si>
    <t>DD -106</t>
  </si>
  <si>
    <t>DD -107</t>
  </si>
  <si>
    <t>DD -108</t>
  </si>
  <si>
    <t>DD -109</t>
  </si>
  <si>
    <t>DD -110</t>
  </si>
  <si>
    <t>DD -111</t>
  </si>
  <si>
    <t>DD -112</t>
  </si>
  <si>
    <t>DD -113</t>
  </si>
  <si>
    <t>DD -114</t>
  </si>
  <si>
    <t>DD -115</t>
  </si>
  <si>
    <t>DD -116</t>
  </si>
  <si>
    <t>DD -117</t>
  </si>
  <si>
    <t>DD -118</t>
  </si>
  <si>
    <t>DD -119</t>
  </si>
  <si>
    <t>DD -120</t>
  </si>
  <si>
    <t>DD -121</t>
  </si>
  <si>
    <t>DD -122</t>
  </si>
  <si>
    <t>DD -123</t>
  </si>
  <si>
    <t>DD -124</t>
  </si>
  <si>
    <t>DD -125</t>
  </si>
  <si>
    <t>DD 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</si>
</sst>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CC5-F361-4C8A-B6E9-DEBDA3401BD2}">
  <dimension ref="A1:G27"/>
  <sheetViews>
    <sheetView tabSelected="1" zoomScale="120" zoomScaleNormal="120" workbookViewId="0">
      <selection activeCell="I21" sqref="I21"/>
    </sheetView>
  </sheetViews>
  <sheetFormatPr defaultRowHeight="15" x14ac:dyDescent="0.25"/>
  <cols>
    <col min="1" max="1" width="17.7109375" bestFit="1" customWidth="1"/>
    <col min="2" max="2" width="17.7109375" customWidth="1"/>
    <col min="3" max="3" width="14.140625" customWidth="1"/>
    <col min="4" max="4" width="13.85546875" bestFit="1" customWidth="1"/>
    <col min="5" max="5" width="14.85546875" bestFit="1" customWidth="1"/>
    <col min="6" max="6" width="13.7109375" bestFit="1" customWidth="1"/>
    <col min="7" max="7" width="17.85546875" bestFit="1" customWidth="1"/>
  </cols>
  <sheetData>
    <row r="1" spans="1:7" s="1" customFormat="1" ht="18.75" x14ac:dyDescent="0.3">
      <c r="A1" s="1" t="s">
        <v>0</v>
      </c>
      <c r="B1" s="1" t="s">
        <v>19</v>
      </c>
      <c r="C1" s="1" t="s">
        <v>4</v>
      </c>
      <c r="D1" s="1" t="s">
        <v>1</v>
      </c>
      <c r="E1" s="1" t="s">
        <v>5</v>
      </c>
      <c r="F1" s="1" t="s">
        <v>2</v>
      </c>
      <c r="G1" s="1" t="s">
        <v>3</v>
      </c>
    </row>
    <row r="2" spans="1:7" x14ac:dyDescent="0.25">
      <c r="A2" t="s">
        <v>6</v>
      </c>
      <c r="B2" s="2">
        <v>6</v>
      </c>
      <c r="C2" t="s">
        <v>39</v>
      </c>
      <c r="D2">
        <f ca="1">RANDBETWEEN(100,200)</f>
        <v>183</v>
      </c>
      <c r="E2">
        <f ca="1">RANDBETWEEN(1,6)</f>
        <v>3</v>
      </c>
      <c r="F2" t="s">
        <v>13</v>
      </c>
      <c r="G2" t="s">
        <v>17</v>
      </c>
    </row>
    <row r="3" spans="1:7" x14ac:dyDescent="0.25">
      <c r="A3" t="s">
        <v>7</v>
      </c>
      <c r="B3" s="2">
        <v>6</v>
      </c>
      <c r="C3" t="s">
        <v>40</v>
      </c>
      <c r="D3">
        <f t="shared" ref="D3:D27" ca="1" si="0">RANDBETWEEN(100,200)</f>
        <v>103</v>
      </c>
      <c r="E3">
        <f t="shared" ref="E3:E27" ca="1" si="1">RANDBETWEEN(1,6)</f>
        <v>4</v>
      </c>
      <c r="F3" t="s">
        <v>14</v>
      </c>
      <c r="G3" t="s">
        <v>18</v>
      </c>
    </row>
    <row r="4" spans="1:7" x14ac:dyDescent="0.25">
      <c r="A4" t="s">
        <v>8</v>
      </c>
      <c r="B4" s="2">
        <v>6</v>
      </c>
      <c r="C4" t="s">
        <v>41</v>
      </c>
      <c r="D4">
        <f t="shared" ca="1" si="0"/>
        <v>167</v>
      </c>
      <c r="E4">
        <f t="shared" ca="1" si="1"/>
        <v>6</v>
      </c>
      <c r="F4" t="s">
        <v>15</v>
      </c>
      <c r="G4" t="s">
        <v>18</v>
      </c>
    </row>
    <row r="5" spans="1:7" x14ac:dyDescent="0.25">
      <c r="A5" t="s">
        <v>9</v>
      </c>
      <c r="B5" s="2">
        <v>6</v>
      </c>
      <c r="C5" t="s">
        <v>42</v>
      </c>
      <c r="D5">
        <f t="shared" ca="1" si="0"/>
        <v>194</v>
      </c>
      <c r="E5">
        <f t="shared" ca="1" si="1"/>
        <v>1</v>
      </c>
      <c r="F5" t="s">
        <v>16</v>
      </c>
      <c r="G5" t="s">
        <v>18</v>
      </c>
    </row>
    <row r="6" spans="1:7" x14ac:dyDescent="0.25">
      <c r="A6" t="s">
        <v>10</v>
      </c>
      <c r="B6" s="2">
        <v>6</v>
      </c>
      <c r="C6" t="s">
        <v>43</v>
      </c>
      <c r="D6">
        <f t="shared" ca="1" si="0"/>
        <v>170</v>
      </c>
      <c r="E6">
        <f t="shared" ca="1" si="1"/>
        <v>3</v>
      </c>
      <c r="F6" t="s">
        <v>14</v>
      </c>
      <c r="G6" t="s">
        <v>17</v>
      </c>
    </row>
    <row r="7" spans="1:7" x14ac:dyDescent="0.25">
      <c r="A7" t="s">
        <v>11</v>
      </c>
      <c r="B7" s="3">
        <v>6</v>
      </c>
      <c r="C7" t="s">
        <v>44</v>
      </c>
      <c r="D7">
        <f t="shared" ca="1" si="0"/>
        <v>109</v>
      </c>
      <c r="E7">
        <f t="shared" ca="1" si="1"/>
        <v>2</v>
      </c>
      <c r="F7" t="s">
        <v>15</v>
      </c>
      <c r="G7" t="s">
        <v>17</v>
      </c>
    </row>
    <row r="8" spans="1:7" x14ac:dyDescent="0.25">
      <c r="A8" t="s">
        <v>12</v>
      </c>
      <c r="B8" s="3">
        <v>6</v>
      </c>
      <c r="C8" t="s">
        <v>45</v>
      </c>
      <c r="D8">
        <f t="shared" ca="1" si="0"/>
        <v>170</v>
      </c>
      <c r="E8">
        <f t="shared" ca="1" si="1"/>
        <v>3</v>
      </c>
      <c r="F8" t="s">
        <v>13</v>
      </c>
      <c r="G8" t="s">
        <v>17</v>
      </c>
    </row>
    <row r="9" spans="1:7" x14ac:dyDescent="0.25">
      <c r="A9" t="s">
        <v>20</v>
      </c>
      <c r="B9" s="3">
        <v>6</v>
      </c>
      <c r="C9" t="s">
        <v>46</v>
      </c>
      <c r="D9">
        <f t="shared" ca="1" si="0"/>
        <v>186</v>
      </c>
      <c r="E9">
        <f t="shared" ca="1" si="1"/>
        <v>1</v>
      </c>
      <c r="F9" t="s">
        <v>14</v>
      </c>
      <c r="G9" t="s">
        <v>17</v>
      </c>
    </row>
    <row r="10" spans="1:7" x14ac:dyDescent="0.25">
      <c r="A10" t="s">
        <v>21</v>
      </c>
      <c r="B10" s="3">
        <v>6</v>
      </c>
      <c r="C10" t="s">
        <v>47</v>
      </c>
      <c r="D10">
        <f t="shared" ca="1" si="0"/>
        <v>103</v>
      </c>
      <c r="E10">
        <f t="shared" ca="1" si="1"/>
        <v>3</v>
      </c>
      <c r="F10" t="s">
        <v>15</v>
      </c>
      <c r="G10" t="s">
        <v>17</v>
      </c>
    </row>
    <row r="11" spans="1:7" x14ac:dyDescent="0.25">
      <c r="A11" t="s">
        <v>22</v>
      </c>
      <c r="B11" s="3">
        <v>6</v>
      </c>
      <c r="C11" t="s">
        <v>48</v>
      </c>
      <c r="D11">
        <f t="shared" ca="1" si="0"/>
        <v>134</v>
      </c>
      <c r="E11">
        <f t="shared" ca="1" si="1"/>
        <v>6</v>
      </c>
      <c r="F11" t="s">
        <v>16</v>
      </c>
      <c r="G11" t="s">
        <v>17</v>
      </c>
    </row>
    <row r="12" spans="1:7" x14ac:dyDescent="0.25">
      <c r="A12" t="s">
        <v>23</v>
      </c>
      <c r="B12" s="3">
        <v>6</v>
      </c>
      <c r="C12" t="s">
        <v>49</v>
      </c>
      <c r="D12">
        <f t="shared" ca="1" si="0"/>
        <v>109</v>
      </c>
      <c r="E12">
        <f t="shared" ca="1" si="1"/>
        <v>1</v>
      </c>
      <c r="F12" t="s">
        <v>14</v>
      </c>
      <c r="G12" t="s">
        <v>17</v>
      </c>
    </row>
    <row r="13" spans="1:7" x14ac:dyDescent="0.25">
      <c r="A13" t="s">
        <v>24</v>
      </c>
      <c r="B13" s="3">
        <v>6</v>
      </c>
      <c r="C13" t="s">
        <v>50</v>
      </c>
      <c r="D13">
        <f t="shared" ca="1" si="0"/>
        <v>127</v>
      </c>
      <c r="E13">
        <f t="shared" ca="1" si="1"/>
        <v>2</v>
      </c>
      <c r="F13" t="s">
        <v>15</v>
      </c>
      <c r="G13" t="s">
        <v>17</v>
      </c>
    </row>
    <row r="14" spans="1:7" x14ac:dyDescent="0.25">
      <c r="A14" t="s">
        <v>25</v>
      </c>
      <c r="B14" s="3">
        <v>6</v>
      </c>
      <c r="C14" t="s">
        <v>51</v>
      </c>
      <c r="D14">
        <f t="shared" ca="1" si="0"/>
        <v>180</v>
      </c>
      <c r="E14">
        <f t="shared" ca="1" si="1"/>
        <v>2</v>
      </c>
      <c r="F14" t="s">
        <v>13</v>
      </c>
      <c r="G14" t="s">
        <v>17</v>
      </c>
    </row>
    <row r="15" spans="1:7" x14ac:dyDescent="0.25">
      <c r="A15" t="s">
        <v>26</v>
      </c>
      <c r="B15" s="3">
        <v>6</v>
      </c>
      <c r="C15" t="s">
        <v>52</v>
      </c>
      <c r="D15">
        <f t="shared" ca="1" si="0"/>
        <v>175</v>
      </c>
      <c r="E15">
        <f t="shared" ca="1" si="1"/>
        <v>4</v>
      </c>
      <c r="F15" t="s">
        <v>14</v>
      </c>
      <c r="G15" t="s">
        <v>17</v>
      </c>
    </row>
    <row r="16" spans="1:7" x14ac:dyDescent="0.25">
      <c r="A16" t="s">
        <v>27</v>
      </c>
      <c r="B16" s="3">
        <v>6</v>
      </c>
      <c r="C16" t="s">
        <v>53</v>
      </c>
      <c r="D16">
        <f t="shared" ca="1" si="0"/>
        <v>144</v>
      </c>
      <c r="E16">
        <f t="shared" ca="1" si="1"/>
        <v>2</v>
      </c>
      <c r="F16" t="s">
        <v>15</v>
      </c>
      <c r="G16" t="s">
        <v>17</v>
      </c>
    </row>
    <row r="17" spans="1:7" x14ac:dyDescent="0.25">
      <c r="A17" t="s">
        <v>28</v>
      </c>
      <c r="B17" s="3">
        <v>6</v>
      </c>
      <c r="C17" t="s">
        <v>54</v>
      </c>
      <c r="D17">
        <f t="shared" ca="1" si="0"/>
        <v>135</v>
      </c>
      <c r="E17">
        <f t="shared" ca="1" si="1"/>
        <v>5</v>
      </c>
      <c r="F17" t="s">
        <v>16</v>
      </c>
      <c r="G17" t="s">
        <v>17</v>
      </c>
    </row>
    <row r="18" spans="1:7" x14ac:dyDescent="0.25">
      <c r="A18" t="s">
        <v>29</v>
      </c>
      <c r="B18" s="3">
        <v>6</v>
      </c>
      <c r="C18" t="s">
        <v>55</v>
      </c>
      <c r="D18">
        <f t="shared" ca="1" si="0"/>
        <v>181</v>
      </c>
      <c r="E18">
        <f t="shared" ca="1" si="1"/>
        <v>1</v>
      </c>
      <c r="F18" t="s">
        <v>14</v>
      </c>
      <c r="G18" t="s">
        <v>17</v>
      </c>
    </row>
    <row r="19" spans="1:7" x14ac:dyDescent="0.25">
      <c r="A19" t="s">
        <v>30</v>
      </c>
      <c r="B19" s="3">
        <v>6</v>
      </c>
      <c r="C19" t="s">
        <v>56</v>
      </c>
      <c r="D19">
        <f t="shared" ca="1" si="0"/>
        <v>184</v>
      </c>
      <c r="E19">
        <f t="shared" ca="1" si="1"/>
        <v>5</v>
      </c>
      <c r="F19" t="s">
        <v>15</v>
      </c>
      <c r="G19" t="s">
        <v>17</v>
      </c>
    </row>
    <row r="20" spans="1:7" x14ac:dyDescent="0.25">
      <c r="A20" t="s">
        <v>31</v>
      </c>
      <c r="B20" s="3">
        <v>6</v>
      </c>
      <c r="C20" t="s">
        <v>57</v>
      </c>
      <c r="D20">
        <f t="shared" ca="1" si="0"/>
        <v>104</v>
      </c>
      <c r="E20">
        <f t="shared" ca="1" si="1"/>
        <v>1</v>
      </c>
      <c r="F20" t="s">
        <v>13</v>
      </c>
      <c r="G20" t="s">
        <v>17</v>
      </c>
    </row>
    <row r="21" spans="1:7" x14ac:dyDescent="0.25">
      <c r="A21" t="s">
        <v>32</v>
      </c>
      <c r="B21" s="3">
        <v>6</v>
      </c>
      <c r="C21" t="s">
        <v>58</v>
      </c>
      <c r="D21">
        <f t="shared" ca="1" si="0"/>
        <v>139</v>
      </c>
      <c r="E21">
        <f t="shared" ca="1" si="1"/>
        <v>1</v>
      </c>
      <c r="F21" t="s">
        <v>14</v>
      </c>
      <c r="G21" t="s">
        <v>17</v>
      </c>
    </row>
    <row r="22" spans="1:7" x14ac:dyDescent="0.25">
      <c r="A22" t="s">
        <v>33</v>
      </c>
      <c r="B22" s="3">
        <v>6</v>
      </c>
      <c r="C22" t="s">
        <v>59</v>
      </c>
      <c r="D22">
        <f t="shared" ca="1" si="0"/>
        <v>141</v>
      </c>
      <c r="E22">
        <f t="shared" ca="1" si="1"/>
        <v>1</v>
      </c>
      <c r="F22" t="s">
        <v>15</v>
      </c>
      <c r="G22" t="s">
        <v>17</v>
      </c>
    </row>
    <row r="23" spans="1:7" x14ac:dyDescent="0.25">
      <c r="A23" t="s">
        <v>34</v>
      </c>
      <c r="B23" s="3">
        <v>6</v>
      </c>
      <c r="C23" t="s">
        <v>60</v>
      </c>
      <c r="D23">
        <f t="shared" ca="1" si="0"/>
        <v>135</v>
      </c>
      <c r="E23">
        <f t="shared" ca="1" si="1"/>
        <v>3</v>
      </c>
      <c r="F23" t="s">
        <v>16</v>
      </c>
      <c r="G23" t="s">
        <v>17</v>
      </c>
    </row>
    <row r="24" spans="1:7" x14ac:dyDescent="0.25">
      <c r="A24" t="s">
        <v>36</v>
      </c>
      <c r="B24" s="3">
        <v>6</v>
      </c>
      <c r="C24" t="s">
        <v>61</v>
      </c>
      <c r="D24">
        <f t="shared" ca="1" si="0"/>
        <v>110</v>
      </c>
      <c r="E24">
        <f t="shared" ca="1" si="1"/>
        <v>4</v>
      </c>
      <c r="F24" t="s">
        <v>14</v>
      </c>
      <c r="G24" t="s">
        <v>17</v>
      </c>
    </row>
    <row r="25" spans="1:7" x14ac:dyDescent="0.25">
      <c r="A25" t="s">
        <v>37</v>
      </c>
      <c r="B25" s="3">
        <v>6</v>
      </c>
      <c r="C25" t="s">
        <v>62</v>
      </c>
      <c r="D25">
        <f t="shared" ca="1" si="0"/>
        <v>137</v>
      </c>
      <c r="E25">
        <f t="shared" ca="1" si="1"/>
        <v>2</v>
      </c>
      <c r="F25" t="s">
        <v>15</v>
      </c>
      <c r="G25" t="s">
        <v>18</v>
      </c>
    </row>
    <row r="26" spans="1:7" x14ac:dyDescent="0.25">
      <c r="A26" t="s">
        <v>35</v>
      </c>
      <c r="B26" s="3">
        <v>6</v>
      </c>
      <c r="C26" t="s">
        <v>63</v>
      </c>
      <c r="D26">
        <f t="shared" ca="1" si="0"/>
        <v>174</v>
      </c>
      <c r="E26">
        <f t="shared" ca="1" si="1"/>
        <v>6</v>
      </c>
      <c r="F26" t="s">
        <v>13</v>
      </c>
      <c r="G26" t="s">
        <v>18</v>
      </c>
    </row>
    <row r="27" spans="1:7" x14ac:dyDescent="0.25">
      <c r="A27" t="s">
        <v>38</v>
      </c>
      <c r="B27" s="3">
        <v>6</v>
      </c>
      <c r="C27" t="s">
        <v>64</v>
      </c>
      <c r="D27">
        <f t="shared" ca="1" si="0"/>
        <v>142</v>
      </c>
      <c r="E27">
        <f t="shared" ca="1" si="1"/>
        <v>3</v>
      </c>
      <c r="F27" t="s">
        <v>14</v>
      </c>
      <c r="G27" t="s">
        <v>18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Diemily Barreto</dc:creator>
  <cp:lastModifiedBy>Diemily Barreto</cp:lastModifiedBy>
  <dcterms:created xsi:type="dcterms:W3CDTF">2026-07-23T17:30:46Z</dcterms:created>
  <dcterms:modified xsi:type="dcterms:W3CDTF">2026-07-23T19:33:49Z</dcterms:modified>
</cp:coreProperties>
</file>