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JRD soluções\eRAMs\Win32\Debug\Modelo\Nova pasta\"/>
    </mc:Choice>
  </mc:AlternateContent>
  <xr:revisionPtr revIDLastSave="0" documentId="13_ncr:1_{A995D72D-8C5C-4F27-BF19-C43AF59A4224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48" i="1" l="1"/>
  <c r="R47" i="1"/>
  <c r="R46" i="1"/>
  <c r="B90" i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<sst xmlns="http://schemas.openxmlformats.org/spreadsheetml/2006/main" count="85" uniqueCount="71">
  <si>
    <t>Atualizado:</t>
  </si>
  <si>
    <t>Escolha para onde deseja ir</t>
  </si>
  <si>
    <t>Unidade:</t>
  </si>
  <si>
    <t>Contatos:</t>
  </si>
  <si>
    <t>Turma:</t>
  </si>
  <si>
    <t>Professor:</t>
  </si>
  <si>
    <t>Contato do Professor: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</si>
  <si>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</si>
  <si>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</si>
  <si>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</si>
  <si>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</si>
  <si>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</si>
  <si>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</si>
  <si>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</si>
  <si>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</si>
  <si>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</si>
  <si>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</si>
  <si>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</si>
  <si>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</si>
  <si>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</si>
  <si>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</si>
  <si>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</si>
  <si>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</si>
  <si>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</si>
  <si>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</si>
  <si>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</si>
  <si>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</si>
  <si>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</si>
  <si>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</si>
  <si>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</si>
  <si>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</si>
  <si>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</si>
  <si>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</si>
  <si>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</si>
  <si>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</si>
  <si>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</si>
  <si>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</si>
  <si>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</si>
  <si>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</si>
  <si>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</si>
  <si>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</si>
  <si>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</si>
  <si>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</si>
  <si>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</si>
  <si>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</si>
  <si>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</si>
  <si>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</si>
  <si>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</si>
  <si>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</si>
  <si>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</si>
  <si>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</si>
  <si>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</si>
  <si>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</si>
  <si>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</si>
  <si>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</si>
  <si>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</si>
  <si>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</si>
  <si>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</si>
  <si>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</si>
  <si>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</si>
  <si>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</si>
  <si>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</si>
  <si>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</si>
  <si>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</si>
  <si>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</si>
  <si>
    <t>FERIADOS / EMENDAS</t>
  </si>
  <si>
    <t>Aluno tem chegado com minutos de atraso</t>
  </si>
  <si>
    <t>Aluno traz todos os livros e lápis, borracha e caneta</t>
  </si>
  <si>
    <t>Aluno questiona professor sobre pronúncia, ortografia, gramática, lição de casa e outros</t>
  </si>
  <si>
    <t>Nos siga no Instagram</t>
  </si>
  <si>
    <t>Comment1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</si>
</sst>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1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7" fillId="4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right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13" fillId="4" borderId="0" xfId="0" applyFont="1" applyFill="1" applyAlignment="1" applyProtection="1">
      <alignment horizontal="left" vertical="top" wrapText="1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4" borderId="0" xfId="0" applyFont="1" applyFill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 vertical="center"/>
    </xf>
    <xf numFmtId="0" fontId="10" fillId="0" borderId="1" xfId="1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13" fillId="4" borderId="3" xfId="0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7" fillId="0" borderId="7" xfId="0" applyFont="1" applyFill="1" applyBorder="1" applyAlignment="1" applyProtection="1">
      <alignment horizontal="center"/>
    </xf>
    <xf numFmtId="0" fontId="15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9" fillId="0" borderId="3" xfId="0" applyFont="1" applyBorder="1" applyAlignment="1" applyProtection="1">
      <alignment horizontal="left" vertic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0" fontId="13" fillId="4" borderId="3" xfId="0" applyFont="1" applyFill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3</xdr:row>
      <xdr:rowOff>85726</xdr:rowOff>
    </xdr:from>
    <xdr:to>
      <xdr:col>1</xdr:col>
      <xdr:colOff>195034</xdr:colOff>
      <xdr:row>5</xdr:row>
      <xdr:rowOff>180975</xdr:rowOff>
    </xdr:to>
    <xdr:pic>
      <xdr:nvPicPr>
        <xdr:cNvPr id="21" name="Imagem 20" descr="Ver a imagem de origem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66751"/>
          <a:ext cx="671284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twoCellAnchor editAs="oneCell">
    <xdr:from>
      <xdr:col>0</xdr:col>
      <xdr:colOff>76200</xdr:colOff>
      <xdr:row>45</xdr:row>
      <xdr:rowOff>85726</xdr:rowOff>
    </xdr:from>
    <xdr:to>
      <xdr:col>1</xdr:col>
      <xdr:colOff>195034</xdr:colOff>
      <xdr:row>47</xdr:row>
      <xdr:rowOff>180975</xdr:rowOff>
    </xdr:to>
    <xdr:pic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88976"/>
          <a:ext cx="669167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25251" y="23749002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  <xdr:oneCellAnchor>
    <xdr:from>
      <xdr:col>2</xdr:col>
      <xdr:colOff>194732</xdr:colOff>
      <xdr:row>95</xdr:row>
      <xdr:rowOff>110068</xdr:rowOff>
    </xdr:from>
    <xdr:ext cx="457200" cy="457200"/>
    <xdr:pic>
      <xdr:nvPicPr>
        <xdr:cNvPr id="31" name="Gráfico 2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149" y="23753235"/>
          <a:ext cx="457200" cy="457200"/>
        </a:xfrm>
        <a:prstGeom prst="rect">
          <a:avLst/>
        </a:prstGeom>
      </xdr:spPr>
    </xdr:pic>
    <xdr:clientData/>
  </xdr:oneCellAnchor>
  <xdr:twoCellAnchor>
    <xdr:from>
      <xdr:col>0</xdr:col>
      <xdr:colOff>95250</xdr:colOff>
      <xdr:row>0</xdr:row>
      <xdr:rowOff>52918</xdr:rowOff>
    </xdr:from>
    <xdr:to>
      <xdr:col>2</xdr:col>
      <xdr:colOff>571499</xdr:colOff>
      <xdr:row>2</xdr:row>
      <xdr:rowOff>179918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674BA0D-AD53-4A13-9F1E-26D7FBE14826}"/>
            </a:ext>
          </a:extLst>
        </xdr:cNvPr>
        <xdr:cNvGrpSpPr/>
      </xdr:nvGrpSpPr>
      <xdr:grpSpPr>
        <a:xfrm>
          <a:off x="95250" y="52918"/>
          <a:ext cx="1735666" cy="539750"/>
          <a:chOff x="95250" y="52917"/>
          <a:chExt cx="1735666" cy="555829"/>
        </a:xfrm>
      </xdr:grpSpPr>
      <xdr:pic macro="[0]!CodigoPrincipal.ExibeSobre">
        <xdr:nvPicPr>
          <xdr:cNvPr id="32" name="Imagem 31">
            <a:extLst>
              <a:ext uri="{FF2B5EF4-FFF2-40B4-BE49-F238E27FC236}">
                <a16:creationId xmlns:a16="http://schemas.microsoft.com/office/drawing/2014/main" id="{DBD4FF85-C721-4490-BBBD-0BE779D49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52917"/>
            <a:ext cx="521869" cy="521869"/>
          </a:xfrm>
          <a:prstGeom prst="rect">
            <a:avLst/>
          </a:prstGeom>
        </xdr:spPr>
      </xdr:pic>
      <xdr:sp macro="[0]!CodigoPrincipal.ExibeSobre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F1FCB3C-AAD1-4E4E-A3F6-CA27FDDAD022}"/>
              </a:ext>
            </a:extLst>
          </xdr:cNvPr>
          <xdr:cNvSpPr/>
        </xdr:nvSpPr>
        <xdr:spPr>
          <a:xfrm>
            <a:off x="530495" y="74083"/>
            <a:ext cx="1300421" cy="53466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8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Ink Free" panose="03080402000500000000" pitchFamily="66" charset="0"/>
              </a:rPr>
              <a:t>eRAMs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bc@ccaa-abc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B54" sqref="B54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7" t="s">
        <v>70</v>
      </c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96" t="s">
        <v>50</v>
      </c>
      <c r="J2" s="97"/>
      <c r="K2" s="98"/>
      <c r="L2" s="1"/>
      <c r="M2" s="99" t="s">
        <v>0</v>
      </c>
      <c r="N2" s="99"/>
      <c r="O2" s="100"/>
      <c r="P2" s="101"/>
      <c r="Q2" s="101"/>
      <c r="R2" s="101"/>
      <c r="S2" s="101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9" t="s">
        <v>63</v>
      </c>
      <c r="N3" s="99"/>
      <c r="O3" s="100"/>
      <c r="P3" s="100"/>
      <c r="Q3" s="100"/>
      <c r="R3" s="100"/>
      <c r="S3" s="100"/>
      <c r="T3" s="1"/>
      <c r="U3" s="1"/>
    </row>
    <row r="4" spans="1:65" x14ac:dyDescent="0.25">
      <c r="Q4" s="4" t="s">
        <v>2</v>
      </c>
      <c r="R4" s="58"/>
      <c r="S4" s="58"/>
      <c r="T4" s="58"/>
      <c r="U4" s="59" t="s">
        <v>53</v>
      </c>
    </row>
    <row r="5" spans="1:65" x14ac:dyDescent="0.25">
      <c r="Q5" s="4" t="s">
        <v>3</v>
      </c>
      <c r="R5" s="58"/>
      <c r="S5" s="58"/>
      <c r="T5" s="58"/>
      <c r="U5" s="59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60"/>
      <c r="S6" s="61"/>
      <c r="T6" s="61"/>
      <c r="U6" s="61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</row>
    <row r="9" spans="1:65" ht="15" customHeight="1" thickBot="1" x14ac:dyDescent="0.3"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</row>
    <row r="10" spans="1:65" ht="21" customHeight="1" thickTop="1" x14ac:dyDescent="0.25">
      <c r="B10" s="8" t="s">
        <v>4</v>
      </c>
      <c r="C10" s="71"/>
      <c r="D10" s="71"/>
      <c r="E10" s="71"/>
      <c r="F10" s="70" t="s">
        <v>41</v>
      </c>
      <c r="G10" s="70"/>
      <c r="H10" s="71"/>
      <c r="I10" s="71"/>
      <c r="J10" s="71"/>
      <c r="K10" s="70" t="s">
        <v>5</v>
      </c>
      <c r="L10" s="70"/>
      <c r="M10" s="71"/>
      <c r="N10" s="71"/>
      <c r="O10" s="71"/>
      <c r="P10" s="70" t="s">
        <v>6</v>
      </c>
      <c r="Q10" s="70"/>
      <c r="R10" s="70"/>
      <c r="S10" s="69"/>
      <c r="T10" s="69"/>
    </row>
    <row r="11" spans="1:65" ht="9.75" customHeight="1" x14ac:dyDescent="0.25">
      <c r="B11" s="9"/>
    </row>
    <row r="12" spans="1:65" x14ac:dyDescent="0.25">
      <c r="B12" s="102" t="s">
        <v>7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</row>
    <row r="13" spans="1:65" ht="15.75" thickBot="1" x14ac:dyDescent="0.3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</row>
    <row r="14" spans="1:65" ht="18.75" customHeight="1" thickTop="1" thickBot="1" x14ac:dyDescent="0.3">
      <c r="B14" s="67" t="s">
        <v>12</v>
      </c>
      <c r="C14" s="67"/>
      <c r="D14" s="67"/>
      <c r="E14" s="67"/>
      <c r="G14" s="81"/>
      <c r="H14" s="81"/>
      <c r="I14" s="77"/>
      <c r="J14" s="77"/>
      <c r="K14" s="81"/>
      <c r="L14" s="81"/>
      <c r="M14" s="77"/>
      <c r="N14" s="77"/>
      <c r="O14" s="81"/>
      <c r="P14" s="81"/>
      <c r="Q14" s="77"/>
      <c r="R14" s="77"/>
      <c r="S14" s="83" t="s">
        <v>65</v>
      </c>
      <c r="T14" s="83"/>
    </row>
    <row r="15" spans="1:65" ht="17.25" thickTop="1" thickBot="1" x14ac:dyDescent="0.3">
      <c r="B15" s="104" t="s">
        <v>13</v>
      </c>
      <c r="C15" s="104"/>
      <c r="D15" s="10" t="s">
        <v>10</v>
      </c>
      <c r="E15" s="10" t="s">
        <v>15</v>
      </c>
      <c r="G15" s="82"/>
      <c r="H15" s="82"/>
      <c r="I15" s="78"/>
      <c r="J15" s="78"/>
      <c r="K15" s="82"/>
      <c r="L15" s="82"/>
      <c r="M15" s="78"/>
      <c r="N15" s="78"/>
      <c r="O15" s="82"/>
      <c r="P15" s="82"/>
      <c r="Q15" s="78"/>
      <c r="R15" s="78"/>
      <c r="S15" s="84"/>
      <c r="T15" s="84"/>
    </row>
    <row r="16" spans="1:65" ht="16.5" thickTop="1" x14ac:dyDescent="0.25">
      <c r="B16" s="54" t="s">
        <v>9</v>
      </c>
      <c r="C16" s="54"/>
      <c r="D16" s="38"/>
      <c r="E16" s="31"/>
      <c r="G16" s="72"/>
      <c r="H16" s="72"/>
      <c r="I16" s="79"/>
      <c r="J16" s="79"/>
      <c r="K16" s="72"/>
      <c r="L16" s="72"/>
      <c r="M16" s="79"/>
      <c r="N16" s="79"/>
      <c r="O16" s="72"/>
      <c r="P16" s="72"/>
      <c r="Q16" s="79"/>
      <c r="R16" s="79"/>
      <c r="S16" s="85"/>
      <c r="T16" s="85"/>
    </row>
    <row r="17" spans="2:20" ht="15.75" x14ac:dyDescent="0.25">
      <c r="B17" s="51" t="s">
        <v>11</v>
      </c>
      <c r="C17" s="51"/>
      <c r="D17" s="39"/>
      <c r="E17" s="32"/>
      <c r="G17" s="72"/>
      <c r="H17" s="72"/>
      <c r="I17" s="79"/>
      <c r="J17" s="79"/>
      <c r="K17" s="72"/>
      <c r="L17" s="72"/>
      <c r="M17" s="79"/>
      <c r="N17" s="79"/>
      <c r="O17" s="72"/>
      <c r="P17" s="72"/>
      <c r="Q17" s="79"/>
      <c r="R17" s="79"/>
      <c r="S17" s="85"/>
      <c r="T17" s="85"/>
    </row>
    <row r="18" spans="2:20" ht="16.5" thickBot="1" x14ac:dyDescent="0.3">
      <c r="B18" s="88" t="s">
        <v>8</v>
      </c>
      <c r="C18" s="88"/>
      <c r="D18" s="40"/>
      <c r="E18" s="33"/>
      <c r="G18" s="73"/>
      <c r="H18" s="73"/>
      <c r="I18" s="80"/>
      <c r="J18" s="80"/>
      <c r="K18" s="73"/>
      <c r="L18" s="73"/>
      <c r="M18" s="80"/>
      <c r="N18" s="80"/>
      <c r="O18" s="73"/>
      <c r="P18" s="73"/>
      <c r="Q18" s="80"/>
      <c r="R18" s="80"/>
      <c r="S18" s="86"/>
      <c r="T18" s="86"/>
    </row>
    <row r="19" spans="2:20" ht="17.25" thickTop="1" thickBot="1" x14ac:dyDescent="0.3">
      <c r="B19" s="87" t="s">
        <v>14</v>
      </c>
      <c r="C19" s="87"/>
      <c r="D19" s="87"/>
      <c r="E19" s="34"/>
      <c r="G19" s="11" t="s">
        <v>33</v>
      </c>
      <c r="H19" s="30"/>
      <c r="I19" s="12" t="s">
        <v>33</v>
      </c>
      <c r="J19" s="28"/>
      <c r="K19" s="11" t="s">
        <v>33</v>
      </c>
      <c r="L19" s="29"/>
      <c r="M19" s="12" t="s">
        <v>33</v>
      </c>
      <c r="N19" s="28"/>
      <c r="O19" s="11" t="s">
        <v>33</v>
      </c>
      <c r="P19" s="29"/>
      <c r="Q19" s="12" t="s">
        <v>33</v>
      </c>
      <c r="R19" s="28"/>
    </row>
    <row r="20" spans="2:20" ht="9.75" customHeight="1" thickTop="1" x14ac:dyDescent="0.25"/>
    <row r="21" spans="2:20" x14ac:dyDescent="0.25">
      <c r="B21" s="46" t="s">
        <v>16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2:20" ht="15.75" thickBot="1" x14ac:dyDescent="0.3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</row>
    <row r="23" spans="2:20" ht="17.25" thickTop="1" thickBot="1" x14ac:dyDescent="0.3">
      <c r="B23" s="67" t="s">
        <v>17</v>
      </c>
      <c r="C23" s="67"/>
      <c r="D23" s="67"/>
      <c r="E23" s="81"/>
      <c r="F23" s="81"/>
      <c r="G23" s="81"/>
      <c r="H23" s="81"/>
      <c r="I23" s="81"/>
      <c r="J23" s="81"/>
      <c r="K23" s="81"/>
      <c r="L23" s="81"/>
      <c r="M23" s="81"/>
      <c r="N23" s="81"/>
      <c r="P23" s="67" t="s">
        <v>21</v>
      </c>
      <c r="Q23" s="67"/>
      <c r="R23" s="67"/>
      <c r="S23" s="67"/>
      <c r="T23" s="67"/>
    </row>
    <row r="24" spans="2:20" ht="39" customHeight="1" thickTop="1" x14ac:dyDescent="0.25">
      <c r="B24" s="66" t="s">
        <v>19</v>
      </c>
      <c r="C24" s="66"/>
      <c r="D24" s="66"/>
      <c r="E24" s="92"/>
      <c r="F24" s="92"/>
      <c r="G24" s="92"/>
      <c r="H24" s="92"/>
      <c r="I24" s="92"/>
      <c r="J24" s="92"/>
      <c r="K24" s="92"/>
      <c r="L24" s="92"/>
      <c r="M24" s="92"/>
      <c r="N24" s="92"/>
      <c r="P24" s="74" t="s">
        <v>22</v>
      </c>
      <c r="Q24" s="74"/>
      <c r="R24" s="74" t="s">
        <v>39</v>
      </c>
      <c r="S24" s="74"/>
      <c r="T24" s="74"/>
    </row>
    <row r="25" spans="2:20" ht="30" customHeight="1" x14ac:dyDescent="0.25">
      <c r="B25" s="66"/>
      <c r="C25" s="66"/>
      <c r="D25" s="66"/>
      <c r="E25" s="92"/>
      <c r="F25" s="92"/>
      <c r="G25" s="92"/>
      <c r="H25" s="92"/>
      <c r="I25" s="92"/>
      <c r="J25" s="92"/>
      <c r="K25" s="92"/>
      <c r="L25" s="92"/>
      <c r="M25" s="92"/>
      <c r="N25" s="92"/>
      <c r="P25" s="63"/>
      <c r="Q25" s="63"/>
      <c r="R25" s="63"/>
      <c r="S25" s="63"/>
      <c r="T25" s="63"/>
    </row>
    <row r="26" spans="2:20" ht="39.950000000000003" customHeight="1" x14ac:dyDescent="0.25">
      <c r="B26" s="89" t="s">
        <v>18</v>
      </c>
      <c r="C26" s="89"/>
      <c r="D26" s="89"/>
      <c r="E26" s="93"/>
      <c r="F26" s="93"/>
      <c r="G26" s="93"/>
      <c r="H26" s="93"/>
      <c r="I26" s="93"/>
      <c r="J26" s="93"/>
      <c r="K26" s="93"/>
      <c r="L26" s="93"/>
      <c r="M26" s="93"/>
      <c r="N26" s="93"/>
      <c r="P26" s="66" t="s">
        <v>23</v>
      </c>
      <c r="Q26" s="66"/>
      <c r="R26" s="66" t="s">
        <v>64</v>
      </c>
      <c r="S26" s="66"/>
      <c r="T26" s="66"/>
    </row>
    <row r="27" spans="2:20" ht="38.25" customHeight="1" x14ac:dyDescent="0.25">
      <c r="B27" s="89"/>
      <c r="C27" s="89"/>
      <c r="D27" s="89"/>
      <c r="E27" s="93"/>
      <c r="F27" s="93"/>
      <c r="G27" s="93"/>
      <c r="H27" s="93"/>
      <c r="I27" s="93"/>
      <c r="J27" s="93"/>
      <c r="K27" s="93"/>
      <c r="L27" s="93"/>
      <c r="M27" s="93"/>
      <c r="N27" s="93"/>
      <c r="P27" s="66"/>
      <c r="Q27" s="66"/>
      <c r="R27" s="66"/>
      <c r="S27" s="66"/>
      <c r="T27" s="66"/>
    </row>
    <row r="28" spans="2:20" ht="39.950000000000003" customHeight="1" x14ac:dyDescent="0.25">
      <c r="B28" s="90" t="s">
        <v>20</v>
      </c>
      <c r="C28" s="90"/>
      <c r="D28" s="90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"/>
      <c r="P28" s="75" t="s">
        <v>24</v>
      </c>
      <c r="Q28" s="75"/>
      <c r="R28" s="75" t="s">
        <v>40</v>
      </c>
      <c r="S28" s="75"/>
      <c r="T28" s="75"/>
    </row>
    <row r="29" spans="2:20" ht="52.5" customHeight="1" thickBot="1" x14ac:dyDescent="0.3">
      <c r="B29" s="91"/>
      <c r="C29" s="91"/>
      <c r="D29" s="91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13"/>
      <c r="P29" s="76"/>
      <c r="Q29" s="76"/>
      <c r="R29" s="76"/>
      <c r="S29" s="76"/>
      <c r="T29" s="76"/>
    </row>
    <row r="30" spans="2:20" ht="19.5" customHeight="1" thickTop="1" x14ac:dyDescent="0.25">
      <c r="O30" s="14" t="s">
        <v>25</v>
      </c>
    </row>
    <row r="31" spans="2:20" ht="7.5" customHeight="1" x14ac:dyDescent="0.25"/>
    <row r="32" spans="2:20" x14ac:dyDescent="0.25">
      <c r="B32" s="46" t="s">
        <v>26</v>
      </c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1" ht="15.75" thickBot="1" x14ac:dyDescent="0.3"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</row>
    <row r="34" spans="1:21" ht="17.25" thickTop="1" thickBot="1" x14ac:dyDescent="0.3">
      <c r="B34" s="67" t="s">
        <v>27</v>
      </c>
      <c r="C34" s="67"/>
      <c r="D34" s="67"/>
      <c r="E34" s="68" t="str">
        <f>IF(E23="","",E23)</f>
        <v/>
      </c>
      <c r="F34" s="68"/>
      <c r="G34" s="68" t="str">
        <f>IF(G23="","",G23)</f>
        <v/>
      </c>
      <c r="H34" s="68"/>
      <c r="I34" s="68" t="str">
        <f>IF(I23="","",I23)</f>
        <v/>
      </c>
      <c r="J34" s="68"/>
      <c r="K34" s="68" t="str">
        <f>IF(K23="","",K23)</f>
        <v/>
      </c>
      <c r="L34" s="68"/>
      <c r="M34" s="68" t="str">
        <f>IF(M23="","",M23)</f>
        <v/>
      </c>
      <c r="N34" s="68"/>
      <c r="P34" s="67" t="s">
        <v>42</v>
      </c>
      <c r="Q34" s="67"/>
      <c r="R34" s="67"/>
      <c r="S34" s="67"/>
      <c r="T34" s="67"/>
    </row>
    <row r="35" spans="1:21" s="15" customFormat="1" ht="20.100000000000001" customHeight="1" thickTop="1" x14ac:dyDescent="0.25">
      <c r="B35" s="106" t="s">
        <v>28</v>
      </c>
      <c r="C35" s="106"/>
      <c r="D35" s="106"/>
      <c r="E35" s="82"/>
      <c r="F35" s="82"/>
      <c r="G35" s="82"/>
      <c r="H35" s="82"/>
      <c r="I35" s="82"/>
      <c r="J35" s="82"/>
      <c r="K35" s="82"/>
      <c r="L35" s="82"/>
      <c r="M35" s="82"/>
      <c r="N35" s="82"/>
      <c r="P35" s="62" t="s">
        <v>43</v>
      </c>
      <c r="Q35" s="62"/>
      <c r="R35" s="62"/>
      <c r="S35" s="62"/>
      <c r="T35" s="62"/>
    </row>
    <row r="36" spans="1:21" s="15" customFormat="1" ht="20.100000000000001" customHeight="1" x14ac:dyDescent="0.25">
      <c r="B36" s="89" t="s">
        <v>29</v>
      </c>
      <c r="C36" s="89"/>
      <c r="D36" s="89"/>
      <c r="E36" s="93"/>
      <c r="F36" s="93"/>
      <c r="G36" s="93"/>
      <c r="H36" s="93"/>
      <c r="I36" s="93"/>
      <c r="J36" s="93"/>
      <c r="K36" s="93"/>
      <c r="L36" s="93"/>
      <c r="M36" s="93"/>
      <c r="N36" s="93"/>
      <c r="P36" s="63" t="s">
        <v>66</v>
      </c>
      <c r="Q36" s="63"/>
      <c r="R36" s="63"/>
      <c r="S36" s="63"/>
      <c r="T36" s="63"/>
    </row>
    <row r="37" spans="1:21" ht="33.75" customHeight="1" x14ac:dyDescent="0.25">
      <c r="B37" s="66" t="s">
        <v>34</v>
      </c>
      <c r="C37" s="66"/>
      <c r="D37" s="66"/>
      <c r="E37" s="92"/>
      <c r="F37" s="92"/>
      <c r="G37" s="92"/>
      <c r="H37" s="92"/>
      <c r="I37" s="92"/>
      <c r="J37" s="92"/>
      <c r="K37" s="92"/>
      <c r="L37" s="92"/>
      <c r="M37" s="92"/>
      <c r="N37" s="92"/>
      <c r="P37" s="64" t="s">
        <v>44</v>
      </c>
      <c r="Q37" s="64"/>
      <c r="R37" s="64"/>
      <c r="S37" s="64"/>
      <c r="T37" s="64"/>
    </row>
    <row r="38" spans="1:21" ht="33.75" customHeight="1" x14ac:dyDescent="0.25">
      <c r="B38" s="63" t="s">
        <v>35</v>
      </c>
      <c r="C38" s="63"/>
      <c r="D38" s="63"/>
      <c r="E38" s="93"/>
      <c r="F38" s="93"/>
      <c r="G38" s="93"/>
      <c r="H38" s="93"/>
      <c r="I38" s="93"/>
      <c r="J38" s="93"/>
      <c r="K38" s="93"/>
      <c r="L38" s="93"/>
      <c r="M38" s="93"/>
      <c r="N38" s="93"/>
      <c r="P38" s="65" t="s">
        <v>45</v>
      </c>
      <c r="Q38" s="65"/>
      <c r="R38" s="65"/>
      <c r="S38" s="65"/>
      <c r="T38" s="65"/>
    </row>
    <row r="39" spans="1:21" ht="33.75" customHeight="1" x14ac:dyDescent="0.25">
      <c r="B39" s="66" t="s">
        <v>36</v>
      </c>
      <c r="C39" s="66"/>
      <c r="D39" s="66"/>
      <c r="E39" s="92"/>
      <c r="F39" s="92"/>
      <c r="G39" s="92"/>
      <c r="H39" s="92"/>
      <c r="I39" s="92"/>
      <c r="J39" s="92"/>
      <c r="K39" s="92"/>
      <c r="L39" s="92"/>
      <c r="M39" s="92"/>
      <c r="N39" s="92"/>
      <c r="P39" s="64" t="s">
        <v>46</v>
      </c>
      <c r="Q39" s="64"/>
      <c r="R39" s="64"/>
      <c r="S39" s="64"/>
      <c r="T39" s="64"/>
    </row>
    <row r="40" spans="1:21" ht="32.25" customHeight="1" x14ac:dyDescent="0.25">
      <c r="B40" s="65" t="s">
        <v>37</v>
      </c>
      <c r="C40" s="65"/>
      <c r="D40" s="65"/>
      <c r="E40" s="93"/>
      <c r="F40" s="93"/>
      <c r="G40" s="93"/>
      <c r="H40" s="93"/>
      <c r="I40" s="93"/>
      <c r="J40" s="93"/>
      <c r="K40" s="93"/>
      <c r="L40" s="93"/>
      <c r="M40" s="93"/>
      <c r="N40" s="93"/>
      <c r="P40" s="65" t="s">
        <v>68</v>
      </c>
      <c r="Q40" s="65"/>
      <c r="R40" s="65"/>
      <c r="S40" s="65"/>
      <c r="T40" s="65"/>
    </row>
    <row r="41" spans="1:21" s="15" customFormat="1" ht="21.75" customHeight="1" x14ac:dyDescent="0.25">
      <c r="B41" s="105" t="s">
        <v>30</v>
      </c>
      <c r="C41" s="105"/>
      <c r="D41" s="105"/>
      <c r="E41" s="92"/>
      <c r="F41" s="92"/>
      <c r="G41" s="92"/>
      <c r="H41" s="92"/>
      <c r="I41" s="92"/>
      <c r="J41" s="92"/>
      <c r="K41" s="92"/>
      <c r="L41" s="92"/>
      <c r="M41" s="92"/>
      <c r="N41" s="92"/>
      <c r="P41" s="66" t="s">
        <v>67</v>
      </c>
      <c r="Q41" s="66"/>
      <c r="R41" s="66"/>
      <c r="S41" s="66"/>
      <c r="T41" s="66"/>
    </row>
    <row r="42" spans="1:21" s="15" customFormat="1" ht="20.100000000000001" customHeight="1" x14ac:dyDescent="0.25">
      <c r="B42" s="89" t="s">
        <v>32</v>
      </c>
      <c r="C42" s="89"/>
      <c r="D42" s="89"/>
      <c r="E42" s="93"/>
      <c r="F42" s="93"/>
      <c r="G42" s="93"/>
      <c r="H42" s="93"/>
      <c r="I42" s="93"/>
      <c r="J42" s="93"/>
      <c r="K42" s="93"/>
      <c r="L42" s="93"/>
      <c r="M42" s="93"/>
      <c r="N42" s="93"/>
      <c r="P42" s="63" t="s">
        <v>47</v>
      </c>
      <c r="Q42" s="63"/>
      <c r="R42" s="63"/>
      <c r="S42" s="63"/>
      <c r="T42" s="63"/>
    </row>
    <row r="43" spans="1:21" s="16" customFormat="1" ht="30" customHeight="1" x14ac:dyDescent="0.25">
      <c r="B43" s="64" t="s">
        <v>31</v>
      </c>
      <c r="C43" s="64"/>
      <c r="D43" s="64"/>
      <c r="E43" s="92"/>
      <c r="F43" s="92"/>
      <c r="G43" s="92"/>
      <c r="H43" s="92"/>
      <c r="I43" s="92"/>
      <c r="J43" s="92"/>
      <c r="K43" s="92"/>
      <c r="L43" s="92"/>
      <c r="M43" s="92"/>
      <c r="N43" s="92"/>
      <c r="P43" s="64" t="s">
        <v>48</v>
      </c>
      <c r="Q43" s="64"/>
      <c r="R43" s="64"/>
      <c r="S43" s="64"/>
      <c r="T43" s="64"/>
    </row>
    <row r="44" spans="1:21" s="16" customFormat="1" ht="34.5" customHeight="1" thickBot="1" x14ac:dyDescent="0.3">
      <c r="B44" s="65" t="s">
        <v>38</v>
      </c>
      <c r="C44" s="65"/>
      <c r="D44" s="65"/>
      <c r="E44" s="80"/>
      <c r="F44" s="80"/>
      <c r="G44" s="80"/>
      <c r="H44" s="80"/>
      <c r="I44" s="80"/>
      <c r="J44" s="80"/>
      <c r="K44" s="80"/>
      <c r="L44" s="80"/>
      <c r="M44" s="80"/>
      <c r="N44" s="80"/>
      <c r="P44" s="57" t="s">
        <v>49</v>
      </c>
      <c r="Q44" s="57"/>
      <c r="R44" s="57"/>
      <c r="S44" s="57"/>
      <c r="T44" s="57"/>
    </row>
    <row r="45" spans="1:21" ht="53.25" customHeight="1" thickTop="1" x14ac:dyDescent="0.25">
      <c r="B45" s="17" t="s">
        <v>51</v>
      </c>
      <c r="C45" s="18"/>
      <c r="D45" s="18"/>
      <c r="E45" s="19"/>
      <c r="F45" s="19"/>
      <c r="G45" s="19"/>
      <c r="H45" s="19"/>
      <c r="I45" s="19"/>
      <c r="J45" s="19"/>
      <c r="K45" s="19"/>
      <c r="L45" s="19"/>
      <c r="M45" s="19"/>
      <c r="N45" s="19"/>
      <c r="P45" s="19"/>
      <c r="Q45" s="19"/>
      <c r="R45" s="19"/>
      <c r="S45" s="19"/>
      <c r="T45" s="19"/>
    </row>
    <row r="46" spans="1:21" x14ac:dyDescent="0.25">
      <c r="Q46" s="4" t="s">
        <v>2</v>
      </c>
      <c r="R46" s="58" t="str">
        <f>IF(R4="","",R4)</f>
        <v/>
      </c>
      <c r="S46" s="58"/>
      <c r="T46" s="58"/>
      <c r="U46" s="59" t="s">
        <v>52</v>
      </c>
    </row>
    <row r="47" spans="1:21" x14ac:dyDescent="0.25">
      <c r="Q47" s="4" t="s">
        <v>3</v>
      </c>
      <c r="R47" s="58" t="str">
        <f>IF(R5="","",R5)</f>
        <v/>
      </c>
      <c r="S47" s="58"/>
      <c r="T47" s="58"/>
      <c r="U47" s="59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60" t="str">
        <f>IF(R6="","",R6)</f>
        <v/>
      </c>
      <c r="S48" s="61"/>
      <c r="T48" s="61"/>
      <c r="U48" s="61"/>
    </row>
    <row r="49" spans="2:20" ht="16.5" customHeight="1" thickTop="1" x14ac:dyDescent="0.25"/>
    <row r="50" spans="2:20" x14ac:dyDescent="0.25">
      <c r="B50" s="46" t="s">
        <v>54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2:20" ht="15.75" thickBot="1" x14ac:dyDescent="0.3"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</row>
    <row r="52" spans="2:20" ht="16.5" thickTop="1" x14ac:dyDescent="0.25">
      <c r="B52" s="20"/>
      <c r="C52" s="108" t="s">
        <v>57</v>
      </c>
      <c r="D52" s="108"/>
      <c r="E52" s="108"/>
      <c r="F52" s="108"/>
      <c r="G52" s="109"/>
      <c r="H52" s="108" t="s">
        <v>58</v>
      </c>
      <c r="I52" s="108"/>
      <c r="J52" s="108"/>
      <c r="K52" s="21"/>
      <c r="L52" s="20"/>
      <c r="M52" s="108" t="s">
        <v>57</v>
      </c>
      <c r="N52" s="108"/>
      <c r="O52" s="108"/>
      <c r="P52" s="108"/>
      <c r="Q52" s="109"/>
      <c r="R52" s="108" t="s">
        <v>58</v>
      </c>
      <c r="S52" s="108"/>
      <c r="T52" s="108"/>
    </row>
    <row r="53" spans="2:20" ht="16.5" thickBot="1" x14ac:dyDescent="0.3">
      <c r="B53" s="41" t="s">
        <v>59</v>
      </c>
      <c r="C53" s="107" t="s">
        <v>55</v>
      </c>
      <c r="D53" s="107"/>
      <c r="E53" s="107" t="s">
        <v>56</v>
      </c>
      <c r="F53" s="107"/>
      <c r="G53" s="110"/>
      <c r="H53" s="107" t="s">
        <v>55</v>
      </c>
      <c r="I53" s="107"/>
      <c r="J53" s="107"/>
      <c r="K53" s="22"/>
      <c r="L53" s="41" t="s">
        <v>59</v>
      </c>
      <c r="M53" s="107" t="s">
        <v>55</v>
      </c>
      <c r="N53" s="107"/>
      <c r="O53" s="107" t="s">
        <v>56</v>
      </c>
      <c r="P53" s="107"/>
      <c r="Q53" s="110"/>
      <c r="R53" s="107" t="s">
        <v>55</v>
      </c>
      <c r="S53" s="107"/>
      <c r="T53" s="107"/>
    </row>
    <row r="54" spans="2:20" ht="16.5" thickTop="1" x14ac:dyDescent="0.25">
      <c r="B54" s="35">
        <v>1</v>
      </c>
      <c r="C54" s="49"/>
      <c r="D54" s="49"/>
      <c r="E54" s="49"/>
      <c r="F54" s="49"/>
      <c r="G54" s="50"/>
      <c r="H54" s="51"/>
      <c r="I54" s="51"/>
      <c r="J54" s="51"/>
      <c r="K54" s="22"/>
      <c r="L54" s="35">
        <v>8</v>
      </c>
      <c r="M54" s="49"/>
      <c r="N54" s="49"/>
      <c r="O54" s="49"/>
      <c r="P54" s="49"/>
      <c r="Q54" s="50"/>
      <c r="R54" s="51"/>
      <c r="S54" s="51"/>
      <c r="T54" s="51"/>
    </row>
    <row r="55" spans="2:20" ht="15.75" x14ac:dyDescent="0.25">
      <c r="B55" s="36">
        <v>2</v>
      </c>
      <c r="C55" s="52"/>
      <c r="D55" s="52"/>
      <c r="E55" s="52"/>
      <c r="F55" s="52"/>
      <c r="G55" s="53"/>
      <c r="H55" s="54"/>
      <c r="I55" s="54"/>
      <c r="J55" s="54"/>
      <c r="K55" s="22"/>
      <c r="L55" s="36"/>
      <c r="M55" s="52"/>
      <c r="N55" s="52"/>
      <c r="O55" s="52"/>
      <c r="P55" s="52"/>
      <c r="Q55" s="53"/>
      <c r="R55" s="54"/>
      <c r="S55" s="54"/>
      <c r="T55" s="54"/>
    </row>
    <row r="56" spans="2:20" ht="15.75" x14ac:dyDescent="0.25">
      <c r="B56" s="35">
        <v>3</v>
      </c>
      <c r="C56" s="49"/>
      <c r="D56" s="49"/>
      <c r="E56" s="49"/>
      <c r="F56" s="49"/>
      <c r="G56" s="50"/>
      <c r="H56" s="51"/>
      <c r="I56" s="51"/>
      <c r="J56" s="51"/>
      <c r="K56" s="22"/>
      <c r="L56" s="35"/>
      <c r="M56" s="49"/>
      <c r="N56" s="49"/>
      <c r="O56" s="49"/>
      <c r="P56" s="49"/>
      <c r="Q56" s="50"/>
      <c r="R56" s="51"/>
      <c r="S56" s="51"/>
      <c r="T56" s="51"/>
    </row>
    <row r="57" spans="2:20" ht="15.75" x14ac:dyDescent="0.25">
      <c r="B57" s="36">
        <v>4</v>
      </c>
      <c r="C57" s="52"/>
      <c r="D57" s="52"/>
      <c r="E57" s="52"/>
      <c r="F57" s="52"/>
      <c r="G57" s="53"/>
      <c r="H57" s="54"/>
      <c r="I57" s="54"/>
      <c r="J57" s="54"/>
      <c r="K57" s="22"/>
      <c r="L57" s="36"/>
      <c r="M57" s="52"/>
      <c r="N57" s="52"/>
      <c r="O57" s="52"/>
      <c r="P57" s="52"/>
      <c r="Q57" s="53"/>
      <c r="R57" s="54"/>
      <c r="S57" s="54"/>
      <c r="T57" s="54"/>
    </row>
    <row r="58" spans="2:20" ht="15.75" x14ac:dyDescent="0.25">
      <c r="B58" s="35">
        <v>5</v>
      </c>
      <c r="C58" s="49"/>
      <c r="D58" s="49"/>
      <c r="E58" s="49"/>
      <c r="F58" s="49"/>
      <c r="G58" s="50"/>
      <c r="H58" s="51"/>
      <c r="I58" s="51"/>
      <c r="J58" s="51"/>
      <c r="K58" s="22"/>
      <c r="L58" s="35"/>
      <c r="M58" s="49"/>
      <c r="N58" s="49"/>
      <c r="O58" s="49"/>
      <c r="P58" s="49"/>
      <c r="Q58" s="50"/>
      <c r="R58" s="51"/>
      <c r="S58" s="51"/>
      <c r="T58" s="51"/>
    </row>
    <row r="59" spans="2:20" ht="15.75" x14ac:dyDescent="0.25">
      <c r="B59" s="36">
        <v>6</v>
      </c>
      <c r="C59" s="52"/>
      <c r="D59" s="52"/>
      <c r="E59" s="52"/>
      <c r="F59" s="52"/>
      <c r="G59" s="53"/>
      <c r="H59" s="54"/>
      <c r="I59" s="54"/>
      <c r="J59" s="54"/>
      <c r="K59" s="22"/>
      <c r="L59" s="36"/>
      <c r="M59" s="52"/>
      <c r="N59" s="52"/>
      <c r="O59" s="52"/>
      <c r="P59" s="52"/>
      <c r="Q59" s="53"/>
      <c r="R59" s="54"/>
      <c r="S59" s="54"/>
      <c r="T59" s="54"/>
    </row>
    <row r="60" spans="2:20" ht="16.5" thickBot="1" x14ac:dyDescent="0.3">
      <c r="B60" s="37">
        <v>7</v>
      </c>
      <c r="C60" s="55"/>
      <c r="D60" s="55"/>
      <c r="E60" s="55"/>
      <c r="F60" s="55"/>
      <c r="G60" s="56"/>
      <c r="H60" s="55"/>
      <c r="I60" s="55"/>
      <c r="J60" s="55"/>
      <c r="L60" s="37"/>
      <c r="M60" s="55"/>
      <c r="N60" s="55"/>
      <c r="O60" s="55"/>
      <c r="P60" s="55"/>
      <c r="Q60" s="56"/>
      <c r="R60" s="55"/>
      <c r="S60" s="55"/>
      <c r="T60" s="55"/>
    </row>
    <row r="61" spans="2:20" ht="15.75" thickTop="1" x14ac:dyDescent="0.25">
      <c r="B61" s="23" t="s">
        <v>60</v>
      </c>
    </row>
    <row r="63" spans="2:20" x14ac:dyDescent="0.25">
      <c r="B63" s="46" t="s">
        <v>61</v>
      </c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2:20" ht="15.75" thickBot="1" x14ac:dyDescent="0.3"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</row>
    <row r="65" spans="2:20" ht="15.75" thickTop="1" x14ac:dyDescent="0.25"/>
    <row r="66" spans="2:20" ht="16.5" thickBot="1" x14ac:dyDescent="0.3">
      <c r="B66" s="42" t="str">
        <f>IF(E23="","",E23)</f>
        <v/>
      </c>
      <c r="C66" s="42"/>
      <c r="D66" s="42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</row>
    <row r="67" spans="2:20" ht="20.100000000000001" customHeight="1" thickTop="1" x14ac:dyDescent="0.25"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</row>
    <row r="68" spans="2:20" ht="20.100000000000001" customHeight="1" x14ac:dyDescent="0.25"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</row>
    <row r="69" spans="2:20" ht="20.100000000000001" customHeight="1" x14ac:dyDescent="0.25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</row>
    <row r="70" spans="2:20" ht="20.100000000000001" customHeight="1" x14ac:dyDescent="0.25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</row>
    <row r="72" spans="2:20" ht="16.5" thickBot="1" x14ac:dyDescent="0.3">
      <c r="B72" s="42" t="str">
        <f>IF(G23="","",G23)</f>
        <v/>
      </c>
      <c r="C72" s="42"/>
      <c r="D72" s="42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</row>
    <row r="73" spans="2:20" ht="20.100000000000001" customHeight="1" thickTop="1" x14ac:dyDescent="0.25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</row>
    <row r="74" spans="2:20" ht="20.100000000000001" customHeight="1" x14ac:dyDescent="0.25"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</row>
    <row r="75" spans="2:20" ht="20.100000000000001" customHeight="1" x14ac:dyDescent="0.25"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</row>
    <row r="76" spans="2:20" ht="20.100000000000001" customHeight="1" x14ac:dyDescent="0.25"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</row>
    <row r="78" spans="2:20" ht="16.5" thickBot="1" x14ac:dyDescent="0.3">
      <c r="B78" s="42" t="str">
        <f>IF(I23="","",I23)</f>
        <v/>
      </c>
      <c r="C78" s="42"/>
      <c r="D78" s="42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</row>
    <row r="79" spans="2:20" ht="20.100000000000001" customHeight="1" thickTop="1" x14ac:dyDescent="0.25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</row>
    <row r="80" spans="2:20" ht="20.100000000000001" customHeight="1" x14ac:dyDescent="0.25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</row>
    <row r="81" spans="2:20" ht="20.100000000000001" customHeight="1" x14ac:dyDescent="0.25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</row>
    <row r="82" spans="2:20" ht="20.100000000000001" customHeight="1" x14ac:dyDescent="0.25"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</row>
    <row r="84" spans="2:20" ht="16.5" thickBot="1" x14ac:dyDescent="0.3">
      <c r="B84" s="42" t="str">
        <f>IF(K23="","",K23)</f>
        <v/>
      </c>
      <c r="C84" s="42"/>
      <c r="D84" s="42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</row>
    <row r="85" spans="2:20" ht="20.100000000000001" customHeight="1" thickTop="1" x14ac:dyDescent="0.25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</row>
    <row r="86" spans="2:20" ht="20.100000000000001" customHeight="1" x14ac:dyDescent="0.25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</row>
    <row r="87" spans="2:20" ht="20.100000000000001" customHeight="1" x14ac:dyDescent="0.25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</row>
    <row r="88" spans="2:20" ht="20.100000000000001" customHeight="1" x14ac:dyDescent="0.25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</row>
    <row r="90" spans="2:20" ht="16.5" thickBot="1" x14ac:dyDescent="0.3">
      <c r="B90" s="42" t="str">
        <f>IF(M23="","",M23)</f>
        <v/>
      </c>
      <c r="C90" s="42"/>
      <c r="D90" s="42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</row>
    <row r="91" spans="2:20" ht="20.100000000000001" customHeight="1" thickTop="1" x14ac:dyDescent="0.25"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</row>
    <row r="92" spans="2:20" ht="20.100000000000001" customHeight="1" x14ac:dyDescent="0.25"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</row>
    <row r="93" spans="2:20" ht="20.100000000000001" customHeight="1" x14ac:dyDescent="0.25"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</row>
    <row r="94" spans="2:20" ht="20.100000000000001" customHeight="1" x14ac:dyDescent="0.25"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</row>
    <row r="96" spans="2:20" ht="15.75" x14ac:dyDescent="0.25">
      <c r="B96" s="24"/>
      <c r="C96" s="45" t="s">
        <v>69</v>
      </c>
      <c r="D96" s="45"/>
      <c r="E96" s="45"/>
      <c r="F96" s="45"/>
      <c r="Q96" s="45" t="s">
        <v>62</v>
      </c>
      <c r="R96" s="45"/>
      <c r="S96" s="45"/>
      <c r="T96" s="45"/>
    </row>
    <row r="97" spans="2:20" ht="15" customHeight="1" x14ac:dyDescent="0.25">
      <c r="B97" s="25"/>
      <c r="C97" s="26"/>
      <c r="D97" s="44"/>
      <c r="E97" s="44"/>
      <c r="F97" s="44"/>
      <c r="P97" s="25"/>
      <c r="Q97" s="26"/>
      <c r="R97" s="44"/>
      <c r="S97" s="44"/>
      <c r="T97" s="44"/>
    </row>
    <row r="98" spans="2:20" ht="15" customHeight="1" x14ac:dyDescent="0.25">
      <c r="B98" s="25"/>
      <c r="C98" s="26"/>
      <c r="D98" s="44"/>
      <c r="E98" s="44"/>
      <c r="F98" s="44"/>
      <c r="P98" s="25"/>
      <c r="Q98" s="26"/>
      <c r="R98" s="44"/>
      <c r="S98" s="44"/>
      <c r="T98" s="44"/>
    </row>
  </sheetData>
  <sheetProtection algorithmName="SHA-512" hashValue="icuYiHk/EbSXiJ7gErERPgEpvslAueK7kcIVrXotH5CcNvaY0qxQ4KGxyZqy1u2q7IdwXMrQPPTWUpH5DlCuxQ==" saltValue="/22dObvbJCnP5EkaoH835Q==" spinCount="100000" sheet="1" objects="1" scenarios="1" selectLockedCells="1"/>
  <mergeCells count="220"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C96:F96"/>
    <mergeCell ref="D97:F98"/>
  </mergeCells>
  <dataValidations count="10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L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  <dataValidation type="list" allowBlank="1" showInputMessage="1" showErrorMessage="1" sqref="M23:N23" xr:uid="{650489B5-B3E6-4190-B72C-2D50BEA4C08B}">
      <formula1>"Janeiro, Fevereiro, Março, Abril, Maio, Junho, Julho, Agosto, Setembro, Outubro, Novembro, Dezembro,"</formula1>
    </dataValidation>
  </dataValidations>
  <hyperlinks>
    <hyperlink ref="R48" r:id="rId1" display="sbc@ccaa-abc.com.br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Rafael Alves</cp:lastModifiedBy>
  <cp:lastPrinted>2019-12-28T21:33:19Z</cp:lastPrinted>
  <dcterms:created xsi:type="dcterms:W3CDTF">2018-09-03T19:05:13Z</dcterms:created>
  <dcterms:modified xsi:type="dcterms:W3CDTF">2019-12-28T22:07:43Z</dcterms:modified>
  <cp:category>Relatório de Aproveitamento</cp:category>
  <cp:contentStatus>Em andamento</cp:contentStatus>
</cp:coreProperties>
</file>