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0" documentId="8_{E6D080A0-199D-40DC-BE26-732AE1E9B2A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L10" i="1"/>
  <c r="I10" i="1"/>
  <c r="H10" i="1"/>
  <c r="K10" i="1"/>
  <c r="J10" i="1"/>
</calcChain>
</file>

<file path=xl/sharedStrings.xml><?xml version="1.0" encoding="utf-8"?>
<sst xmlns="http://schemas.openxmlformats.org/spreadsheetml/2006/main" count="8" uniqueCount="6">
  <si>
    <t xml:space="preserve">TEMPERATURA </t>
  </si>
  <si>
    <t xml:space="preserve">PARAMETROS DE TEMPERATURA </t>
  </si>
  <si>
    <t>CRITICO</t>
  </si>
  <si>
    <t>EMERGENCIAL</t>
  </si>
  <si>
    <t>ESTÁVEL</t>
  </si>
  <si>
    <t>EMERGENCIA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</si>
</sst>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</font>
    <font>
      <sz val="12"/>
      <color rgb="FF000000"/>
      <name val="Arial"/>
    </font>
    <font>
      <b/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D0D0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26"/>
  <sheetViews>
    <sheetView tabSelected="1" workbookViewId="0">
      <selection activeCell="H8" sqref="H8:M8"/>
    </sheetView>
  </sheetViews>
  <sheetFormatPr defaultRowHeight="15"/>
  <cols>
    <col min="3" max="3" width="18.140625" style="3" bestFit="1" customWidth="1"/>
    <col min="8" max="8" width="9.7109375" bestFit="1" customWidth="1"/>
    <col min="9" max="9" width="17" bestFit="1" customWidth="1"/>
    <col min="10" max="10" width="16.28515625" bestFit="1" customWidth="1"/>
    <col min="11" max="11" width="12" bestFit="1" customWidth="1"/>
    <col min="12" max="12" width="15.7109375" bestFit="1" customWidth="1"/>
    <col min="13" max="13" width="11.140625" bestFit="1" customWidth="1"/>
  </cols>
  <sheetData>
    <row r="1" spans="3:13">
      <c r="C1" s="2" t="s">
        <v>0</v>
      </c>
    </row>
    <row r="2" spans="3:13">
      <c r="C2" s="3">
        <v>-15</v>
      </c>
    </row>
    <row r="3" spans="3:13">
      <c r="C3" s="3">
        <v>-20</v>
      </c>
    </row>
    <row r="4" spans="3:13">
      <c r="C4" s="4">
        <v>-18</v>
      </c>
    </row>
    <row r="5" spans="3:13">
      <c r="C5" s="3">
        <v>-16</v>
      </c>
    </row>
    <row r="6" spans="3:13">
      <c r="C6" s="3">
        <v>-18</v>
      </c>
    </row>
    <row r="7" spans="3:13">
      <c r="C7" s="3">
        <v>-18</v>
      </c>
    </row>
    <row r="8" spans="3:13">
      <c r="C8" s="3">
        <v>-20</v>
      </c>
      <c r="H8" s="10" t="s">
        <v>1</v>
      </c>
      <c r="I8" s="10"/>
      <c r="J8" s="10"/>
      <c r="K8" s="10"/>
      <c r="L8" s="10"/>
      <c r="M8" s="10"/>
    </row>
    <row r="9" spans="3:13">
      <c r="C9" s="3">
        <v>-17</v>
      </c>
      <c r="H9" s="6" t="s">
        <v>2</v>
      </c>
      <c r="I9" s="6" t="s">
        <v>3</v>
      </c>
      <c r="J9" s="6" t="s">
        <v>4</v>
      </c>
      <c r="K9" s="6" t="s">
        <v>4</v>
      </c>
      <c r="L9" s="6" t="s">
        <v>5</v>
      </c>
      <c r="M9" s="6" t="s">
        <v>2</v>
      </c>
    </row>
    <row r="10" spans="3:13" ht="15.75">
      <c r="C10" s="3">
        <v>-14</v>
      </c>
      <c r="H10" s="7">
        <f>MIN(C2:C26)</f>
        <v>-25</v>
      </c>
      <c r="I10" s="8">
        <f>_xlfn.QUARTILE.EXC(C2:C26, 1)</f>
        <v>-20</v>
      </c>
      <c r="J10" s="9">
        <f>AVERAGE(C2:C26)</f>
        <v>-16.440000000000001</v>
      </c>
      <c r="K10" s="9">
        <f>MEDIAN(C2:C2:C26)</f>
        <v>-18</v>
      </c>
      <c r="L10" s="8">
        <f>_xlfn.QUARTILE.EXC(C2:C26, 3)</f>
        <v>-10.5</v>
      </c>
      <c r="M10" s="7">
        <f>MAX(C2:C26)</f>
        <v>-8</v>
      </c>
    </row>
    <row r="11" spans="3:13">
      <c r="C11" s="3">
        <v>-23</v>
      </c>
      <c r="M11" s="5"/>
    </row>
    <row r="12" spans="3:13">
      <c r="C12" s="3">
        <v>-20</v>
      </c>
    </row>
    <row r="13" spans="3:13">
      <c r="C13" s="3">
        <v>-19</v>
      </c>
    </row>
    <row r="14" spans="3:13">
      <c r="C14" s="3">
        <v>-11</v>
      </c>
    </row>
    <row r="15" spans="3:13">
      <c r="C15" s="3">
        <v>-23</v>
      </c>
    </row>
    <row r="16" spans="3:13">
      <c r="C16" s="3">
        <v>-10</v>
      </c>
      <c r="L16" s="1"/>
    </row>
    <row r="17" spans="3:3">
      <c r="C17" s="3">
        <v>-24</v>
      </c>
    </row>
    <row r="18" spans="3:3">
      <c r="C18" s="3">
        <v>-25</v>
      </c>
    </row>
    <row r="19" spans="3:3">
      <c r="C19" s="3">
        <v>-8</v>
      </c>
    </row>
    <row r="20" spans="3:3">
      <c r="C20" s="3">
        <v>-10</v>
      </c>
    </row>
    <row r="21" spans="3:3">
      <c r="C21" s="3">
        <v>-20</v>
      </c>
    </row>
    <row r="22" spans="3:3">
      <c r="C22" s="3">
        <v>-9</v>
      </c>
    </row>
    <row r="23" spans="3:3">
      <c r="C23" s="3">
        <v>-8</v>
      </c>
    </row>
    <row r="24" spans="3:3">
      <c r="C24" s="3">
        <v>-10</v>
      </c>
    </row>
    <row r="25" spans="3:3">
      <c r="C25" s="3">
        <v>-18</v>
      </c>
    </row>
    <row r="26" spans="3:3">
      <c r="C26" s="3">
        <v>-17</v>
      </c>
    </row>
  </sheetData>
  <mergeCells count="1">
    <mergeCell ref="H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2020-10-28T13:25:44Z</dcterms:created>
  <dcterms:modified xsi:type="dcterms:W3CDTF">2020-10-28T14:05:43Z</dcterms:modified>
  <cp:category/>
  <cp:contentStatus/>
</cp:coreProperties>
</file>