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rofinoagro-my.sharepoint.com/personal/rafael_santos_ourofinoagro_com_br/Documents/1.0_AREA DE TRABALHO/Área de Trabalho/GUATAPARA/NOVO PROGRAMA/"/>
    </mc:Choice>
  </mc:AlternateContent>
  <xr:revisionPtr revIDLastSave="48" documentId="8_{B0CFA20D-2C6E-447E-9004-0955CA822384}" xr6:coauthVersionLast="47" xr6:coauthVersionMax="47" xr10:uidLastSave="{E322C2A1-E271-4BEA-9006-FBE7BF6FDD90}"/>
  <bookViews>
    <workbookView xWindow="-120" yWindow="-120" windowWidth="29040" windowHeight="15720" xr2:uid="{B9F6F17D-05C9-4F63-A435-9F7BA9E030A6}"/>
  </bookViews>
  <sheets>
    <sheet name="01 EQ 255 extraido em 02_01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</calcChain>
</file>

<file path=xl/sharedStrings.xml><?xml version="1.0" encoding="utf-8"?>
<sst xmlns="http://schemas.openxmlformats.org/spreadsheetml/2006/main" count="1574" uniqueCount="616">
  <si>
    <t>Logger Name:</t>
  </si>
  <si>
    <t>EQ255_Sala Item</t>
  </si>
  <si>
    <t>Serial Number:</t>
  </si>
  <si>
    <t>HE17XM1087</t>
  </si>
  <si>
    <t>Logs Amount:</t>
  </si>
  <si>
    <t>SN</t>
  </si>
  <si>
    <t>DATE</t>
  </si>
  <si>
    <t>TIME</t>
  </si>
  <si>
    <t>oC</t>
  </si>
  <si>
    <t>%RH</t>
  </si>
  <si>
    <t>DP</t>
  </si>
  <si>
    <t>28.6</t>
  </si>
  <si>
    <t>65.8</t>
  </si>
  <si>
    <t>21.6</t>
  </si>
  <si>
    <t>25.7</t>
  </si>
  <si>
    <t>81.1</t>
  </si>
  <si>
    <t>22.2</t>
  </si>
  <si>
    <t>24.6</t>
  </si>
  <si>
    <t>81.6</t>
  </si>
  <si>
    <t>21.2</t>
  </si>
  <si>
    <t>87.7</t>
  </si>
  <si>
    <t>22.4</t>
  </si>
  <si>
    <t>27.1</t>
  </si>
  <si>
    <t>76.3</t>
  </si>
  <si>
    <t>22.6</t>
  </si>
  <si>
    <t>86.0</t>
  </si>
  <si>
    <t>22.1</t>
  </si>
  <si>
    <t>23.9</t>
  </si>
  <si>
    <t>88.9</t>
  </si>
  <si>
    <t>22.0</t>
  </si>
  <si>
    <t>24.2</t>
  </si>
  <si>
    <t>84.9</t>
  </si>
  <si>
    <t>21.5</t>
  </si>
  <si>
    <t>76.6</t>
  </si>
  <si>
    <t>24.7</t>
  </si>
  <si>
    <t>85.3</t>
  </si>
  <si>
    <t>23.1</t>
  </si>
  <si>
    <t>84.8</t>
  </si>
  <si>
    <t>20.4</t>
  </si>
  <si>
    <t>24.1</t>
  </si>
  <si>
    <t>90.5</t>
  </si>
  <si>
    <t>26.6</t>
  </si>
  <si>
    <t>85.8</t>
  </si>
  <si>
    <t>24.0</t>
  </si>
  <si>
    <t>83.5</t>
  </si>
  <si>
    <t>23.3</t>
  </si>
  <si>
    <t>87.9</t>
  </si>
  <si>
    <t>25.2</t>
  </si>
  <si>
    <t>23.5</t>
  </si>
  <si>
    <t>30.1</t>
  </si>
  <si>
    <t>60.7</t>
  </si>
  <si>
    <t>21.7</t>
  </si>
  <si>
    <t>27.8</t>
  </si>
  <si>
    <t>66.9</t>
  </si>
  <si>
    <t>21.1</t>
  </si>
  <si>
    <t>24.8</t>
  </si>
  <si>
    <t>79.5</t>
  </si>
  <si>
    <t>21.0</t>
  </si>
  <si>
    <t>26.1</t>
  </si>
  <si>
    <t>31.3</t>
  </si>
  <si>
    <t>41.8</t>
  </si>
  <si>
    <t>16.8</t>
  </si>
  <si>
    <t>29.3</t>
  </si>
  <si>
    <t>54.0</t>
  </si>
  <si>
    <t>19.0</t>
  </si>
  <si>
    <t>25.9</t>
  </si>
  <si>
    <t>72.2</t>
  </si>
  <si>
    <t>20.5</t>
  </si>
  <si>
    <t>26.8</t>
  </si>
  <si>
    <t>71.9</t>
  </si>
  <si>
    <t>21.3</t>
  </si>
  <si>
    <t>29.6</t>
  </si>
  <si>
    <t>62.5</t>
  </si>
  <si>
    <t>27.2</t>
  </si>
  <si>
    <t>74.8</t>
  </si>
  <si>
    <t>22.3</t>
  </si>
  <si>
    <t>80.3</t>
  </si>
  <si>
    <t>26.0</t>
  </si>
  <si>
    <t>82.6</t>
  </si>
  <si>
    <t>22.8</t>
  </si>
  <si>
    <t>29.7</t>
  </si>
  <si>
    <t>62.7</t>
  </si>
  <si>
    <t>21.8</t>
  </si>
  <si>
    <t>26.7</t>
  </si>
  <si>
    <t>72.3</t>
  </si>
  <si>
    <t>24.9</t>
  </si>
  <si>
    <t>80.5</t>
  </si>
  <si>
    <t>25.1</t>
  </si>
  <si>
    <t>28.5</t>
  </si>
  <si>
    <t>71.3</t>
  </si>
  <si>
    <t>26.5</t>
  </si>
  <si>
    <t>77.5</t>
  </si>
  <si>
    <t>23.7</t>
  </si>
  <si>
    <t>77.9</t>
  </si>
  <si>
    <t>19.6</t>
  </si>
  <si>
    <t>75.5</t>
  </si>
  <si>
    <t>28.9</t>
  </si>
  <si>
    <t>58.8</t>
  </si>
  <si>
    <t>20.0</t>
  </si>
  <si>
    <t>26.2</t>
  </si>
  <si>
    <t>60.0</t>
  </si>
  <si>
    <t>17.8</t>
  </si>
  <si>
    <t>67.5</t>
  </si>
  <si>
    <t>16.3</t>
  </si>
  <si>
    <t>70.5</t>
  </si>
  <si>
    <t>18.4</t>
  </si>
  <si>
    <t>56.2</t>
  </si>
  <si>
    <t>19.3</t>
  </si>
  <si>
    <t>26.9</t>
  </si>
  <si>
    <t>18.2</t>
  </si>
  <si>
    <t>23.6</t>
  </si>
  <si>
    <t>70.0</t>
  </si>
  <si>
    <t>76.1</t>
  </si>
  <si>
    <t>20.3</t>
  </si>
  <si>
    <t>50.2</t>
  </si>
  <si>
    <t>68.0</t>
  </si>
  <si>
    <t>19.7</t>
  </si>
  <si>
    <t>81.0</t>
  </si>
  <si>
    <t>25.3</t>
  </si>
  <si>
    <t>72.4</t>
  </si>
  <si>
    <t>23.8</t>
  </si>
  <si>
    <t>83.7</t>
  </si>
  <si>
    <t>20.2</t>
  </si>
  <si>
    <t>85.0</t>
  </si>
  <si>
    <t>20.8</t>
  </si>
  <si>
    <t>27.3</t>
  </si>
  <si>
    <t>75.0</t>
  </si>
  <si>
    <t>22.5</t>
  </si>
  <si>
    <t>25.5</t>
  </si>
  <si>
    <t>73.2</t>
  </si>
  <si>
    <t>84.5</t>
  </si>
  <si>
    <t>24.3</t>
  </si>
  <si>
    <t>86.4</t>
  </si>
  <si>
    <t>21.9</t>
  </si>
  <si>
    <t>59.0</t>
  </si>
  <si>
    <t>19.8</t>
  </si>
  <si>
    <t>63.2</t>
  </si>
  <si>
    <t>18.9</t>
  </si>
  <si>
    <t>73.9</t>
  </si>
  <si>
    <t>17.9</t>
  </si>
  <si>
    <t>82.3</t>
  </si>
  <si>
    <t>20.6</t>
  </si>
  <si>
    <t>29.1</t>
  </si>
  <si>
    <t>47.7</t>
  </si>
  <si>
    <t>16.9</t>
  </si>
  <si>
    <t>48.5</t>
  </si>
  <si>
    <t>15.0</t>
  </si>
  <si>
    <t>22.7</t>
  </si>
  <si>
    <t>67.4</t>
  </si>
  <si>
    <t>74.5</t>
  </si>
  <si>
    <t>19.4</t>
  </si>
  <si>
    <t>29.0</t>
  </si>
  <si>
    <t>51.1</t>
  </si>
  <si>
    <t>52.5</t>
  </si>
  <si>
    <t>16.6</t>
  </si>
  <si>
    <t>67.2</t>
  </si>
  <si>
    <t>17.2</t>
  </si>
  <si>
    <t>72.8</t>
  </si>
  <si>
    <t>19.9</t>
  </si>
  <si>
    <t>29.4</t>
  </si>
  <si>
    <t>62.9</t>
  </si>
  <si>
    <t>27.4</t>
  </si>
  <si>
    <t>66.4</t>
  </si>
  <si>
    <t>25.4</t>
  </si>
  <si>
    <t>77.0</t>
  </si>
  <si>
    <t>79.2</t>
  </si>
  <si>
    <t>65.4</t>
  </si>
  <si>
    <t>20.7</t>
  </si>
  <si>
    <t>81.8</t>
  </si>
  <si>
    <t>85.2</t>
  </si>
  <si>
    <t>89.6</t>
  </si>
  <si>
    <t>79.3</t>
  </si>
  <si>
    <t>22.9</t>
  </si>
  <si>
    <t>87.5</t>
  </si>
  <si>
    <t>89.5</t>
  </si>
  <si>
    <t>88.0</t>
  </si>
  <si>
    <t>80.1</t>
  </si>
  <si>
    <t>23.2</t>
  </si>
  <si>
    <t>86.1</t>
  </si>
  <si>
    <t>87.6</t>
  </si>
  <si>
    <t>28.0</t>
  </si>
  <si>
    <t>75.4</t>
  </si>
  <si>
    <t>71.2</t>
  </si>
  <si>
    <t>75.8</t>
  </si>
  <si>
    <t>19.2</t>
  </si>
  <si>
    <t>84.4</t>
  </si>
  <si>
    <t>21.4</t>
  </si>
  <si>
    <t>29.2</t>
  </si>
  <si>
    <t>62.4</t>
  </si>
  <si>
    <t>28.2</t>
  </si>
  <si>
    <t>69.0</t>
  </si>
  <si>
    <t>25.8</t>
  </si>
  <si>
    <t>74.4</t>
  </si>
  <si>
    <t>20.9</t>
  </si>
  <si>
    <t>28.3</t>
  </si>
  <si>
    <t>70.3</t>
  </si>
  <si>
    <t>24.4</t>
  </si>
  <si>
    <t>91.3</t>
  </si>
  <si>
    <t>88.6</t>
  </si>
  <si>
    <t>24.5</t>
  </si>
  <si>
    <t>88.4</t>
  </si>
  <si>
    <t>90.1</t>
  </si>
  <si>
    <t>92.8</t>
  </si>
  <si>
    <t>25.6</t>
  </si>
  <si>
    <t>23.4</t>
  </si>
  <si>
    <t>90.6</t>
  </si>
  <si>
    <t>93.4</t>
  </si>
  <si>
    <t>93.8</t>
  </si>
  <si>
    <t>86.8</t>
  </si>
  <si>
    <t>88.7</t>
  </si>
  <si>
    <t>73.0</t>
  </si>
  <si>
    <t>79.1</t>
  </si>
  <si>
    <t>18.1</t>
  </si>
  <si>
    <t>66.3</t>
  </si>
  <si>
    <t>63.0</t>
  </si>
  <si>
    <t>78.4</t>
  </si>
  <si>
    <t>78.7</t>
  </si>
  <si>
    <t>61.2</t>
  </si>
  <si>
    <t>64.8</t>
  </si>
  <si>
    <t>76.0</t>
  </si>
  <si>
    <t>78.9</t>
  </si>
  <si>
    <t>28.8</t>
  </si>
  <si>
    <t>61.3</t>
  </si>
  <si>
    <t>67.6</t>
  </si>
  <si>
    <t>77.4</t>
  </si>
  <si>
    <t>80.7</t>
  </si>
  <si>
    <t>28.7</t>
  </si>
  <si>
    <t>65.9</t>
  </si>
  <si>
    <t>81.11</t>
  </si>
  <si>
    <t>81.16</t>
  </si>
  <si>
    <t>87.8</t>
  </si>
  <si>
    <t>76.4</t>
  </si>
  <si>
    <t>23.10</t>
  </si>
  <si>
    <t>88.10</t>
  </si>
  <si>
    <t>84.10</t>
  </si>
  <si>
    <t>76.7</t>
  </si>
  <si>
    <t>85.4</t>
  </si>
  <si>
    <t>85.9</t>
  </si>
  <si>
    <t>83.6</t>
  </si>
  <si>
    <t>87.10</t>
  </si>
  <si>
    <t>30.2</t>
  </si>
  <si>
    <t>60.8</t>
  </si>
  <si>
    <t>27.9</t>
  </si>
  <si>
    <t>66.10</t>
  </si>
  <si>
    <t>79.6</t>
  </si>
  <si>
    <t>31.4</t>
  </si>
  <si>
    <t>41.9</t>
  </si>
  <si>
    <t>54.1</t>
  </si>
  <si>
    <t>19.1</t>
  </si>
  <si>
    <t>25.10</t>
  </si>
  <si>
    <t>71.10</t>
  </si>
  <si>
    <t>21.11</t>
  </si>
  <si>
    <t>62.6</t>
  </si>
  <si>
    <t>21.15</t>
  </si>
  <si>
    <t>74.9</t>
  </si>
  <si>
    <t>80.4</t>
  </si>
  <si>
    <t>82.7</t>
  </si>
  <si>
    <t>29.8</t>
  </si>
  <si>
    <t>62.8</t>
  </si>
  <si>
    <t>24.10</t>
  </si>
  <si>
    <t>80.6</t>
  </si>
  <si>
    <t>71.4</t>
  </si>
  <si>
    <t>77.13</t>
  </si>
  <si>
    <t>77.17</t>
  </si>
  <si>
    <t>75.6</t>
  </si>
  <si>
    <t>28.10</t>
  </si>
  <si>
    <t>58.9</t>
  </si>
  <si>
    <t>20.1</t>
  </si>
  <si>
    <t>26.3</t>
  </si>
  <si>
    <t>60.1</t>
  </si>
  <si>
    <t>16.4</t>
  </si>
  <si>
    <t>70.6</t>
  </si>
  <si>
    <t>18.5</t>
  </si>
  <si>
    <t>56.3</t>
  </si>
  <si>
    <t>26.10</t>
  </si>
  <si>
    <t>18.3</t>
  </si>
  <si>
    <t>70.1</t>
  </si>
  <si>
    <t>76.2</t>
  </si>
  <si>
    <t>50.3</t>
  </si>
  <si>
    <t>68.1</t>
  </si>
  <si>
    <t>72.5</t>
  </si>
  <si>
    <t>77.10</t>
  </si>
  <si>
    <t>83.8</t>
  </si>
  <si>
    <t>20.14</t>
  </si>
  <si>
    <t>85.1</t>
  </si>
  <si>
    <t>20.20</t>
  </si>
  <si>
    <t>75.1</t>
  </si>
  <si>
    <t>73.3</t>
  </si>
  <si>
    <t>84.6</t>
  </si>
  <si>
    <t>21.17</t>
  </si>
  <si>
    <t>86.5</t>
  </si>
  <si>
    <t>21.25</t>
  </si>
  <si>
    <t>59.1</t>
  </si>
  <si>
    <t>63.3</t>
  </si>
  <si>
    <t>18.10</t>
  </si>
  <si>
    <t>73.10</t>
  </si>
  <si>
    <t>17.10</t>
  </si>
  <si>
    <t>82.4</t>
  </si>
  <si>
    <t>47.8</t>
  </si>
  <si>
    <t>16.10</t>
  </si>
  <si>
    <t>48.6</t>
  </si>
  <si>
    <t>15.1</t>
  </si>
  <si>
    <t>74.6</t>
  </si>
  <si>
    <t>19.5</t>
  </si>
  <si>
    <t>51.2</t>
  </si>
  <si>
    <t>52.6</t>
  </si>
  <si>
    <t>16.7</t>
  </si>
  <si>
    <t>67.3</t>
  </si>
  <si>
    <t>17.3</t>
  </si>
  <si>
    <t>72.9</t>
  </si>
  <si>
    <t>19.10</t>
  </si>
  <si>
    <t>29.5</t>
  </si>
  <si>
    <t>62.10</t>
  </si>
  <si>
    <t>27.5</t>
  </si>
  <si>
    <t>66.5</t>
  </si>
  <si>
    <t>77.1</t>
  </si>
  <si>
    <t>65.5</t>
  </si>
  <si>
    <t>81.9</t>
  </si>
  <si>
    <t>89.7</t>
  </si>
  <si>
    <t>79.4</t>
  </si>
  <si>
    <t>21.10</t>
  </si>
  <si>
    <t>88.1</t>
  </si>
  <si>
    <t>80.9</t>
  </si>
  <si>
    <t>26.18</t>
  </si>
  <si>
    <t>80.13</t>
  </si>
  <si>
    <t>24.16</t>
  </si>
  <si>
    <t>86.2</t>
  </si>
  <si>
    <t>24.24</t>
  </si>
  <si>
    <t>28.1</t>
  </si>
  <si>
    <t>75.9</t>
  </si>
  <si>
    <t>69.1</t>
  </si>
  <si>
    <t>20.10</t>
  </si>
  <si>
    <t>28.4</t>
  </si>
  <si>
    <t>70.4</t>
  </si>
  <si>
    <t>91.4</t>
  </si>
  <si>
    <t>88.2</t>
  </si>
  <si>
    <t>90.2</t>
  </si>
  <si>
    <t>92.9</t>
  </si>
  <si>
    <t>90.7</t>
  </si>
  <si>
    <t>93.12</t>
  </si>
  <si>
    <t>23.11</t>
  </si>
  <si>
    <t>93.16</t>
  </si>
  <si>
    <t>88.8</t>
  </si>
  <si>
    <t>73.1</t>
  </si>
  <si>
    <t>18.7</t>
  </si>
  <si>
    <t>18.15</t>
  </si>
  <si>
    <t>63.1</t>
  </si>
  <si>
    <t>78.10</t>
  </si>
  <si>
    <t>19.11</t>
  </si>
  <si>
    <t>23.12</t>
  </si>
  <si>
    <t>78.13</t>
  </si>
  <si>
    <t>19.15</t>
  </si>
  <si>
    <t>64.9</t>
  </si>
  <si>
    <t>61.4</t>
  </si>
  <si>
    <t>20.12</t>
  </si>
  <si>
    <t>28.16</t>
  </si>
  <si>
    <t>67.7</t>
  </si>
  <si>
    <t>20.16</t>
  </si>
  <si>
    <t>80.8</t>
  </si>
  <si>
    <t>20.23</t>
  </si>
  <si>
    <t>65.10</t>
  </si>
  <si>
    <t>81.21</t>
  </si>
  <si>
    <t>81.26</t>
  </si>
  <si>
    <t>76.5</t>
  </si>
  <si>
    <t>88.11</t>
  </si>
  <si>
    <t>84.11</t>
  </si>
  <si>
    <t>76.8</t>
  </si>
  <si>
    <t>22.14</t>
  </si>
  <si>
    <t>85.5</t>
  </si>
  <si>
    <t>22.19</t>
  </si>
  <si>
    <t>85.10</t>
  </si>
  <si>
    <t>87.11</t>
  </si>
  <si>
    <t>21.14</t>
  </si>
  <si>
    <t>30.3</t>
  </si>
  <si>
    <t>60.9</t>
  </si>
  <si>
    <t>27.10</t>
  </si>
  <si>
    <t>66.11</t>
  </si>
  <si>
    <t>79.7</t>
  </si>
  <si>
    <t>31.5</t>
  </si>
  <si>
    <t>41.10</t>
  </si>
  <si>
    <t>54.2</t>
  </si>
  <si>
    <t>25.11</t>
  </si>
  <si>
    <t>71.11</t>
  </si>
  <si>
    <t>21.19</t>
  </si>
  <si>
    <t>21.23</t>
  </si>
  <si>
    <t>74.10</t>
  </si>
  <si>
    <t>82.8</t>
  </si>
  <si>
    <t>22.10</t>
  </si>
  <si>
    <t>29.9</t>
  </si>
  <si>
    <t>24.11</t>
  </si>
  <si>
    <t>71.5</t>
  </si>
  <si>
    <t>77.21</t>
  </si>
  <si>
    <t>77.25</t>
  </si>
  <si>
    <t>75.7</t>
  </si>
  <si>
    <t>28.11</t>
  </si>
  <si>
    <t>58.10</t>
  </si>
  <si>
    <t>26.4</t>
  </si>
  <si>
    <t>60.2</t>
  </si>
  <si>
    <t>16.5</t>
  </si>
  <si>
    <t>70.7</t>
  </si>
  <si>
    <t>18.6</t>
  </si>
  <si>
    <t>56.4</t>
  </si>
  <si>
    <t>26.11</t>
  </si>
  <si>
    <t>70.2</t>
  </si>
  <si>
    <t>50.4</t>
  </si>
  <si>
    <t>68.2</t>
  </si>
  <si>
    <t>81.2</t>
  </si>
  <si>
    <t>72.6</t>
  </si>
  <si>
    <t>77.11</t>
  </si>
  <si>
    <t>83.9</t>
  </si>
  <si>
    <t>20.26</t>
  </si>
  <si>
    <t>20.32</t>
  </si>
  <si>
    <t>75.2</t>
  </si>
  <si>
    <t>73.4</t>
  </si>
  <si>
    <t>84.7</t>
  </si>
  <si>
    <t>21.33</t>
  </si>
  <si>
    <t>86.6</t>
  </si>
  <si>
    <t>21.41</t>
  </si>
  <si>
    <t>59.2</t>
  </si>
  <si>
    <t>63.4</t>
  </si>
  <si>
    <t>18.11</t>
  </si>
  <si>
    <t>73.11</t>
  </si>
  <si>
    <t>17.11</t>
  </si>
  <si>
    <t>82.5</t>
  </si>
  <si>
    <t>47.9</t>
  </si>
  <si>
    <t>16.11</t>
  </si>
  <si>
    <t>48.7</t>
  </si>
  <si>
    <t>15.2</t>
  </si>
  <si>
    <t>74.7</t>
  </si>
  <si>
    <t>51.3</t>
  </si>
  <si>
    <t>52.7</t>
  </si>
  <si>
    <t>17.4</t>
  </si>
  <si>
    <t>72.10</t>
  </si>
  <si>
    <t>62.11</t>
  </si>
  <si>
    <t>27.6</t>
  </si>
  <si>
    <t>66.6</t>
  </si>
  <si>
    <t>77.2</t>
  </si>
  <si>
    <t>65.6</t>
  </si>
  <si>
    <t>81.10</t>
  </si>
  <si>
    <t>89.8</t>
  </si>
  <si>
    <t>26.27</t>
  </si>
  <si>
    <t>80.17</t>
  </si>
  <si>
    <t>26.36</t>
  </si>
  <si>
    <t>80.21</t>
  </si>
  <si>
    <t>24.32</t>
  </si>
  <si>
    <t>86.3</t>
  </si>
  <si>
    <t>24.40</t>
  </si>
  <si>
    <t>75.10</t>
  </si>
  <si>
    <t>69.2</t>
  </si>
  <si>
    <t>20.11</t>
  </si>
  <si>
    <t>91.5</t>
  </si>
  <si>
    <t>90.3</t>
  </si>
  <si>
    <t>92.10</t>
  </si>
  <si>
    <t>90.8</t>
  </si>
  <si>
    <t>93.20</t>
  </si>
  <si>
    <t>23.13</t>
  </si>
  <si>
    <t>93.24</t>
  </si>
  <si>
    <t>26.15</t>
  </si>
  <si>
    <t>26.20</t>
  </si>
  <si>
    <t>86.12</t>
  </si>
  <si>
    <t>18.23</t>
  </si>
  <si>
    <t>18.31</t>
  </si>
  <si>
    <t>23.15</t>
  </si>
  <si>
    <t>78.16</t>
  </si>
  <si>
    <t>19.19</t>
  </si>
  <si>
    <t>23.18</t>
  </si>
  <si>
    <t>78.19</t>
  </si>
  <si>
    <t>19.23</t>
  </si>
  <si>
    <t>64.10</t>
  </si>
  <si>
    <t>78.11</t>
  </si>
  <si>
    <t>20.15</t>
  </si>
  <si>
    <t>28.24</t>
  </si>
  <si>
    <t>61.5</t>
  </si>
  <si>
    <t>20.18</t>
  </si>
  <si>
    <t>28.32</t>
  </si>
  <si>
    <t>67.8</t>
  </si>
  <si>
    <t>77.6</t>
  </si>
  <si>
    <t>20.30</t>
  </si>
  <si>
    <t>20.37</t>
  </si>
  <si>
    <t>65.11</t>
  </si>
  <si>
    <t>81.31</t>
  </si>
  <si>
    <t>81.36</t>
  </si>
  <si>
    <t>88.12</t>
  </si>
  <si>
    <t>84.12</t>
  </si>
  <si>
    <t>76.9</t>
  </si>
  <si>
    <t>22.24</t>
  </si>
  <si>
    <t>85.6</t>
  </si>
  <si>
    <t>22.29</t>
  </si>
  <si>
    <t>85.11</t>
  </si>
  <si>
    <t>21.18</t>
  </si>
  <si>
    <t>87.12</t>
  </si>
  <si>
    <t>21.22</t>
  </si>
  <si>
    <t>30.4</t>
  </si>
  <si>
    <t>60.10</t>
  </si>
  <si>
    <t>27.11</t>
  </si>
  <si>
    <t>66.12</t>
  </si>
  <si>
    <t>79.8</t>
  </si>
  <si>
    <t>31.6</t>
  </si>
  <si>
    <t>41.11</t>
  </si>
  <si>
    <t>54.3</t>
  </si>
  <si>
    <t>25.12</t>
  </si>
  <si>
    <t>71.12</t>
  </si>
  <si>
    <t>21.27</t>
  </si>
  <si>
    <t>21.31</t>
  </si>
  <si>
    <t>74.11</t>
  </si>
  <si>
    <t>82.9</t>
  </si>
  <si>
    <t>22.11</t>
  </si>
  <si>
    <t>29.10</t>
  </si>
  <si>
    <t>24.12</t>
  </si>
  <si>
    <t>71.6</t>
  </si>
  <si>
    <t>77.29</t>
  </si>
  <si>
    <t>77.33</t>
  </si>
  <si>
    <t>28.12</t>
  </si>
  <si>
    <t>58.11</t>
  </si>
  <si>
    <t>60.3</t>
  </si>
  <si>
    <t>70.8</t>
  </si>
  <si>
    <t>56.5</t>
  </si>
  <si>
    <t>26.12</t>
  </si>
  <si>
    <t>50.5</t>
  </si>
  <si>
    <t>68.3</t>
  </si>
  <si>
    <t>81.3</t>
  </si>
  <si>
    <t>72.7</t>
  </si>
  <si>
    <t>20.24</t>
  </si>
  <si>
    <t>77.12</t>
  </si>
  <si>
    <t>83.10</t>
  </si>
  <si>
    <t>20.38</t>
  </si>
  <si>
    <t>20.44</t>
  </si>
  <si>
    <t>75.3</t>
  </si>
  <si>
    <t>73.5</t>
  </si>
  <si>
    <t>21.49</t>
  </si>
  <si>
    <t>86.7</t>
  </si>
  <si>
    <t>21.57</t>
  </si>
  <si>
    <t>59.3</t>
  </si>
  <si>
    <t>63.5</t>
  </si>
  <si>
    <t>18.12</t>
  </si>
  <si>
    <t>73.12</t>
  </si>
  <si>
    <t>17.12</t>
  </si>
  <si>
    <t>47.10</t>
  </si>
  <si>
    <t>16.12</t>
  </si>
  <si>
    <t>48.8</t>
  </si>
  <si>
    <t>15.3</t>
  </si>
  <si>
    <t>51.4</t>
  </si>
  <si>
    <t>52.8</t>
  </si>
  <si>
    <t>17.5</t>
  </si>
  <si>
    <t>72.11</t>
  </si>
  <si>
    <t>19.12</t>
  </si>
  <si>
    <t>62.12</t>
  </si>
  <si>
    <t>27.7</t>
  </si>
  <si>
    <t>66.7</t>
  </si>
  <si>
    <t>77.3</t>
  </si>
  <si>
    <t>65.7</t>
  </si>
  <si>
    <t>21.12</t>
  </si>
  <si>
    <t>89.9</t>
  </si>
  <si>
    <t>88.3</t>
  </si>
  <si>
    <t>26.45</t>
  </si>
  <si>
    <t>80.25</t>
  </si>
  <si>
    <t>26.54</t>
  </si>
  <si>
    <t>80.29</t>
  </si>
  <si>
    <t>24.48</t>
  </si>
  <si>
    <t>24.56</t>
  </si>
  <si>
    <t>75.11</t>
  </si>
  <si>
    <t>69.3</t>
  </si>
  <si>
    <t>91.6</t>
  </si>
  <si>
    <t>90.4</t>
  </si>
  <si>
    <t>92.11</t>
  </si>
  <si>
    <t>90.9</t>
  </si>
  <si>
    <t>23.14</t>
  </si>
  <si>
    <t>93.28</t>
  </si>
  <si>
    <t>93.32</t>
  </si>
  <si>
    <t>26.25</t>
  </si>
  <si>
    <t>86.16</t>
  </si>
  <si>
    <t>26.30</t>
  </si>
  <si>
    <t>86.20</t>
  </si>
  <si>
    <t>18.39</t>
  </si>
  <si>
    <t>18.47</t>
  </si>
  <si>
    <t>23.21</t>
  </si>
  <si>
    <t>78.22</t>
  </si>
  <si>
    <t>19.27</t>
  </si>
  <si>
    <t>23.24</t>
  </si>
  <si>
    <t>78.25</t>
  </si>
  <si>
    <t>19.31</t>
  </si>
  <si>
    <t>64.11</t>
  </si>
  <si>
    <t>78.12</t>
  </si>
  <si>
    <t>20.21</t>
  </si>
  <si>
    <t>28.40</t>
  </si>
  <si>
    <t>61.6</t>
  </si>
  <si>
    <t>28.48</t>
  </si>
  <si>
    <t>67.9</t>
  </si>
  <si>
    <t>77.7</t>
  </si>
  <si>
    <t>80.10</t>
  </si>
  <si>
    <t>20.51</t>
  </si>
  <si>
    <t>65.12</t>
  </si>
  <si>
    <t>81.41</t>
  </si>
  <si>
    <t>81.46</t>
  </si>
  <si>
    <t>88.13</t>
  </si>
  <si>
    <t>84.13</t>
  </si>
  <si>
    <t>76.10</t>
  </si>
  <si>
    <t>22.34</t>
  </si>
  <si>
    <t>85.7</t>
  </si>
  <si>
    <t>22.39</t>
  </si>
  <si>
    <t>85.12</t>
  </si>
  <si>
    <t>21.26</t>
  </si>
  <si>
    <t>87.13</t>
  </si>
  <si>
    <t>21.30</t>
  </si>
  <si>
    <t>30.5</t>
  </si>
  <si>
    <t>60.11</t>
  </si>
  <si>
    <t>27.12</t>
  </si>
  <si>
    <t>66.13</t>
  </si>
  <si>
    <t>79.9</t>
  </si>
  <si>
    <t>31.7</t>
  </si>
  <si>
    <t>41.12</t>
  </si>
  <si>
    <t>54.4</t>
  </si>
  <si>
    <t>25.13</t>
  </si>
  <si>
    <t>71.13</t>
  </si>
  <si>
    <t>21.35</t>
  </si>
  <si>
    <t>21.39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</si>
</sst>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1" fillId="31" borderId="4" applyNumberFormat="0" applyFont="0" applyAlignment="0" applyProtection="0"/>
    <xf numFmtId="0" fontId="9" fillId="32" borderId="0" applyNumberFormat="0" applyBorder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5">
    <xf numFmtId="0" fontId="0" fillId="0" borderId="0" xfId="0"/>
    <xf numFmtId="21" fontId="0" fillId="0" borderId="0" xfId="0" applyNumberFormat="1"/>
    <xf numFmtId="1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  <wetp:taskpane dockstate="right" visibility="0" width="350" row="3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6713106A-321B-424C-941F-1569F9947C37}">
  <we:reference id="wa200005171" version="1.0.0.0" store="pt-BR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2F57044-4CA6-4351-B1E0-B3072F11AAB2}">
  <we:reference id="wa200005281" version="1.0.0.0" store="pt-BR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9779BF58-19CE-4997-B0E0-700BD57EA0E1}">
  <we:reference id="wa200005502" version="1.0.0.12" store="pt-BR" storeType="OMEX"/>
  <we:alternateReferences>
    <we:reference id="WA200005502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E5C63004-DED2-47A2-89E4-C7814EB01973}">
  <we:reference id="wa200007447" version="1.0.0.0" store="pt-BR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7D09-4995-4FB6-9115-1C2906ECFDD2}">
  <dimension ref="A1:F525"/>
  <sheetViews>
    <sheetView tabSelected="1" workbookViewId="0">
      <selection activeCell="G528" sqref="G528"/>
    </sheetView>
  </sheetViews>
  <sheetFormatPr defaultRowHeight="15" x14ac:dyDescent="0.25"/>
  <cols>
    <col min="2" max="2" width="17.42578125" style="3" customWidth="1"/>
  </cols>
  <sheetData>
    <row r="1" spans="1:6" x14ac:dyDescent="0.25">
      <c r="A1" t="s">
        <v>0</v>
      </c>
      <c r="B1" s="3" t="s">
        <v>1</v>
      </c>
    </row>
    <row r="2" spans="1:6" x14ac:dyDescent="0.25">
      <c r="A2" t="s">
        <v>2</v>
      </c>
      <c r="B2" s="3" t="s">
        <v>3</v>
      </c>
    </row>
    <row r="3" spans="1:6" x14ac:dyDescent="0.25">
      <c r="A3" t="s">
        <v>4</v>
      </c>
      <c r="B3" s="3">
        <v>124</v>
      </c>
    </row>
    <row r="4" spans="1:6" x14ac:dyDescent="0.25">
      <c r="A4" t="s">
        <v>5</v>
      </c>
      <c r="B4" s="3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</v>
      </c>
      <c r="B5" s="2">
        <f ca="1">TODAY()</f>
        <v>45881</v>
      </c>
      <c r="C5" s="1">
        <v>0.625</v>
      </c>
      <c r="D5" t="s">
        <v>11</v>
      </c>
      <c r="E5" t="s">
        <v>12</v>
      </c>
      <c r="F5" t="s">
        <v>13</v>
      </c>
    </row>
    <row r="6" spans="1:6" x14ac:dyDescent="0.25">
      <c r="A6">
        <v>2</v>
      </c>
      <c r="B6" s="4">
        <f ca="1">B5+ 1</f>
        <v>45882</v>
      </c>
      <c r="C6" s="1">
        <v>0.87502314814814819</v>
      </c>
      <c r="D6" t="s">
        <v>14</v>
      </c>
      <c r="E6" t="s">
        <v>15</v>
      </c>
      <c r="F6" t="s">
        <v>16</v>
      </c>
    </row>
    <row r="7" spans="1:6" x14ac:dyDescent="0.25">
      <c r="A7">
        <v>3</v>
      </c>
      <c r="B7" s="4">
        <f t="shared" ref="B7:B70" ca="1" si="0">B6+ 1</f>
        <v>45883</v>
      </c>
      <c r="C7" s="1">
        <v>0.12505787037037036</v>
      </c>
      <c r="D7" t="s">
        <v>17</v>
      </c>
      <c r="E7" t="s">
        <v>18</v>
      </c>
      <c r="F7" t="s">
        <v>19</v>
      </c>
    </row>
    <row r="8" spans="1:6" x14ac:dyDescent="0.25">
      <c r="A8">
        <v>4</v>
      </c>
      <c r="B8" s="4">
        <f t="shared" ca="1" si="0"/>
        <v>45884</v>
      </c>
      <c r="C8" s="1">
        <v>0.37508101851851849</v>
      </c>
      <c r="D8" t="s">
        <v>17</v>
      </c>
      <c r="E8" t="s">
        <v>20</v>
      </c>
      <c r="F8" t="s">
        <v>21</v>
      </c>
    </row>
    <row r="9" spans="1:6" x14ac:dyDescent="0.25">
      <c r="A9">
        <v>5</v>
      </c>
      <c r="B9" s="4">
        <f t="shared" ca="1" si="0"/>
        <v>45885</v>
      </c>
      <c r="C9" s="1">
        <v>0.62511574074074072</v>
      </c>
      <c r="D9" t="s">
        <v>22</v>
      </c>
      <c r="E9" t="s">
        <v>23</v>
      </c>
      <c r="F9" t="s">
        <v>24</v>
      </c>
    </row>
    <row r="10" spans="1:6" x14ac:dyDescent="0.25">
      <c r="A10">
        <v>6</v>
      </c>
      <c r="B10" s="4">
        <f t="shared" ca="1" si="0"/>
        <v>45886</v>
      </c>
      <c r="C10" s="1">
        <v>0.87513888888888891</v>
      </c>
      <c r="D10" t="s">
        <v>17</v>
      </c>
      <c r="E10" t="s">
        <v>25</v>
      </c>
      <c r="F10" t="s">
        <v>26</v>
      </c>
    </row>
    <row r="11" spans="1:6" x14ac:dyDescent="0.25">
      <c r="A11">
        <v>7</v>
      </c>
      <c r="B11" s="4">
        <f t="shared" ca="1" si="0"/>
        <v>45887</v>
      </c>
      <c r="C11" s="1">
        <v>0.12517361111111111</v>
      </c>
      <c r="D11" t="s">
        <v>27</v>
      </c>
      <c r="E11" t="s">
        <v>28</v>
      </c>
      <c r="F11" t="s">
        <v>29</v>
      </c>
    </row>
    <row r="12" spans="1:6" x14ac:dyDescent="0.25">
      <c r="A12">
        <v>8</v>
      </c>
      <c r="B12" s="4">
        <f t="shared" ca="1" si="0"/>
        <v>45888</v>
      </c>
      <c r="C12" s="1">
        <v>0.37520833333333331</v>
      </c>
      <c r="D12" t="s">
        <v>30</v>
      </c>
      <c r="E12" t="s">
        <v>31</v>
      </c>
      <c r="F12" t="s">
        <v>32</v>
      </c>
    </row>
    <row r="13" spans="1:6" x14ac:dyDescent="0.25">
      <c r="A13">
        <v>9</v>
      </c>
      <c r="B13" s="4">
        <f t="shared" ca="1" si="0"/>
        <v>45889</v>
      </c>
      <c r="C13" s="1">
        <v>0.62523148148148144</v>
      </c>
      <c r="D13" t="s">
        <v>22</v>
      </c>
      <c r="E13" t="s">
        <v>33</v>
      </c>
      <c r="F13" t="s">
        <v>24</v>
      </c>
    </row>
    <row r="14" spans="1:6" x14ac:dyDescent="0.25">
      <c r="A14">
        <v>10</v>
      </c>
      <c r="B14" s="4">
        <f t="shared" ca="1" si="0"/>
        <v>45890</v>
      </c>
      <c r="C14" s="1">
        <v>0.87526620370370367</v>
      </c>
      <c r="D14" t="s">
        <v>34</v>
      </c>
      <c r="E14" t="s">
        <v>35</v>
      </c>
      <c r="F14" t="s">
        <v>26</v>
      </c>
    </row>
    <row r="15" spans="1:6" x14ac:dyDescent="0.25">
      <c r="A15">
        <v>11</v>
      </c>
      <c r="B15" s="4">
        <f t="shared" ca="1" si="0"/>
        <v>45891</v>
      </c>
      <c r="C15" s="1">
        <v>0.12528935185185186</v>
      </c>
      <c r="D15" t="s">
        <v>36</v>
      </c>
      <c r="E15" t="s">
        <v>37</v>
      </c>
      <c r="F15" t="s">
        <v>38</v>
      </c>
    </row>
    <row r="16" spans="1:6" x14ac:dyDescent="0.25">
      <c r="A16">
        <v>12</v>
      </c>
      <c r="B16" s="4">
        <f t="shared" ca="1" si="0"/>
        <v>45892</v>
      </c>
      <c r="C16" s="1">
        <v>0.37532407407407409</v>
      </c>
      <c r="D16" t="s">
        <v>39</v>
      </c>
      <c r="E16" t="s">
        <v>40</v>
      </c>
      <c r="F16" t="s">
        <v>21</v>
      </c>
    </row>
    <row r="17" spans="1:6" x14ac:dyDescent="0.25">
      <c r="A17">
        <v>13</v>
      </c>
      <c r="B17" s="4">
        <f t="shared" ca="1" si="0"/>
        <v>45893</v>
      </c>
      <c r="C17" s="1">
        <v>0.62534722222222228</v>
      </c>
      <c r="D17" t="s">
        <v>41</v>
      </c>
      <c r="E17" t="s">
        <v>42</v>
      </c>
      <c r="F17" t="s">
        <v>43</v>
      </c>
    </row>
    <row r="18" spans="1:6" x14ac:dyDescent="0.25">
      <c r="A18">
        <v>14</v>
      </c>
      <c r="B18" s="4">
        <f t="shared" ca="1" si="0"/>
        <v>45894</v>
      </c>
      <c r="C18" s="1">
        <v>0.87538194444444439</v>
      </c>
      <c r="D18" t="s">
        <v>17</v>
      </c>
      <c r="E18" t="s">
        <v>44</v>
      </c>
      <c r="F18" t="s">
        <v>13</v>
      </c>
    </row>
    <row r="19" spans="1:6" x14ac:dyDescent="0.25">
      <c r="A19">
        <v>15</v>
      </c>
      <c r="B19" s="4">
        <f t="shared" ca="1" si="0"/>
        <v>45895</v>
      </c>
      <c r="C19" s="1">
        <v>0.12540509259259258</v>
      </c>
      <c r="D19" t="s">
        <v>45</v>
      </c>
      <c r="E19" t="s">
        <v>46</v>
      </c>
      <c r="F19" t="s">
        <v>19</v>
      </c>
    </row>
    <row r="20" spans="1:6" x14ac:dyDescent="0.25">
      <c r="A20">
        <v>16</v>
      </c>
      <c r="B20" s="4">
        <f t="shared" ca="1" si="0"/>
        <v>45896</v>
      </c>
      <c r="C20" s="1">
        <v>0.37543981481481481</v>
      </c>
      <c r="D20" t="s">
        <v>47</v>
      </c>
      <c r="E20" t="s">
        <v>40</v>
      </c>
      <c r="F20" t="s">
        <v>48</v>
      </c>
    </row>
    <row r="21" spans="1:6" x14ac:dyDescent="0.25">
      <c r="A21">
        <v>17</v>
      </c>
      <c r="B21" s="4">
        <f t="shared" ca="1" si="0"/>
        <v>45897</v>
      </c>
      <c r="C21" s="1">
        <v>0.62547453703703704</v>
      </c>
      <c r="D21" t="s">
        <v>49</v>
      </c>
      <c r="E21" t="s">
        <v>50</v>
      </c>
      <c r="F21" t="s">
        <v>51</v>
      </c>
    </row>
    <row r="22" spans="1:6" x14ac:dyDescent="0.25">
      <c r="A22">
        <v>18</v>
      </c>
      <c r="B22" s="4">
        <f t="shared" ca="1" si="0"/>
        <v>45898</v>
      </c>
      <c r="C22" s="1">
        <v>0.87549768518518523</v>
      </c>
      <c r="D22" t="s">
        <v>52</v>
      </c>
      <c r="E22" t="s">
        <v>53</v>
      </c>
      <c r="F22" t="s">
        <v>54</v>
      </c>
    </row>
    <row r="23" spans="1:6" x14ac:dyDescent="0.25">
      <c r="A23">
        <v>19</v>
      </c>
      <c r="B23" s="4">
        <f t="shared" ca="1" si="0"/>
        <v>45899</v>
      </c>
      <c r="C23" s="1">
        <v>0.1255324074074074</v>
      </c>
      <c r="D23" t="s">
        <v>55</v>
      </c>
      <c r="E23" t="s">
        <v>56</v>
      </c>
      <c r="F23" t="s">
        <v>57</v>
      </c>
    </row>
    <row r="24" spans="1:6" x14ac:dyDescent="0.25">
      <c r="A24">
        <v>20</v>
      </c>
      <c r="B24" s="4">
        <f t="shared" ca="1" si="0"/>
        <v>45900</v>
      </c>
      <c r="C24" s="1">
        <v>0.37555555555555553</v>
      </c>
      <c r="D24" t="s">
        <v>58</v>
      </c>
      <c r="E24" t="s">
        <v>33</v>
      </c>
      <c r="F24" t="s">
        <v>51</v>
      </c>
    </row>
    <row r="25" spans="1:6" x14ac:dyDescent="0.25">
      <c r="A25">
        <v>21</v>
      </c>
      <c r="B25" s="4">
        <f t="shared" ca="1" si="0"/>
        <v>45901</v>
      </c>
      <c r="C25" s="1">
        <v>0.62559027777777776</v>
      </c>
      <c r="D25" t="s">
        <v>59</v>
      </c>
      <c r="E25" t="s">
        <v>60</v>
      </c>
      <c r="F25" t="s">
        <v>61</v>
      </c>
    </row>
    <row r="26" spans="1:6" x14ac:dyDescent="0.25">
      <c r="A26">
        <v>22</v>
      </c>
      <c r="B26" s="4">
        <f t="shared" ca="1" si="0"/>
        <v>45902</v>
      </c>
      <c r="C26" s="1">
        <v>0.87561342592592595</v>
      </c>
      <c r="D26" t="s">
        <v>62</v>
      </c>
      <c r="E26" t="s">
        <v>63</v>
      </c>
      <c r="F26" t="s">
        <v>64</v>
      </c>
    </row>
    <row r="27" spans="1:6" x14ac:dyDescent="0.25">
      <c r="A27">
        <v>23</v>
      </c>
      <c r="B27" s="4">
        <f t="shared" ca="1" si="0"/>
        <v>45903</v>
      </c>
      <c r="C27" s="1">
        <v>0.12564814814814815</v>
      </c>
      <c r="D27" t="s">
        <v>65</v>
      </c>
      <c r="E27" t="s">
        <v>66</v>
      </c>
      <c r="F27" t="s">
        <v>67</v>
      </c>
    </row>
    <row r="28" spans="1:6" x14ac:dyDescent="0.25">
      <c r="A28">
        <v>24</v>
      </c>
      <c r="B28" s="4">
        <f t="shared" ca="1" si="0"/>
        <v>45904</v>
      </c>
      <c r="C28" s="1">
        <v>0.37567129629629631</v>
      </c>
      <c r="D28" t="s">
        <v>68</v>
      </c>
      <c r="E28" t="s">
        <v>69</v>
      </c>
      <c r="F28" t="s">
        <v>70</v>
      </c>
    </row>
    <row r="29" spans="1:6" x14ac:dyDescent="0.25">
      <c r="A29">
        <v>25</v>
      </c>
      <c r="B29" s="4">
        <f t="shared" ca="1" si="0"/>
        <v>45905</v>
      </c>
      <c r="C29" s="1">
        <v>0.62570601851851848</v>
      </c>
      <c r="D29" t="s">
        <v>71</v>
      </c>
      <c r="E29" t="s">
        <v>72</v>
      </c>
      <c r="F29" t="s">
        <v>51</v>
      </c>
    </row>
    <row r="30" spans="1:6" x14ac:dyDescent="0.25">
      <c r="A30">
        <v>26</v>
      </c>
      <c r="B30" s="4">
        <f t="shared" ca="1" si="0"/>
        <v>45906</v>
      </c>
      <c r="C30" s="1">
        <v>0.87574074074074071</v>
      </c>
      <c r="D30" t="s">
        <v>73</v>
      </c>
      <c r="E30" t="s">
        <v>74</v>
      </c>
      <c r="F30" t="s">
        <v>75</v>
      </c>
    </row>
    <row r="31" spans="1:6" x14ac:dyDescent="0.25">
      <c r="A31">
        <v>27</v>
      </c>
      <c r="B31" s="4">
        <f t="shared" ca="1" si="0"/>
        <v>45907</v>
      </c>
      <c r="C31" s="1">
        <v>0.1257638888888889</v>
      </c>
      <c r="D31" t="s">
        <v>47</v>
      </c>
      <c r="E31" t="s">
        <v>76</v>
      </c>
      <c r="F31" t="s">
        <v>13</v>
      </c>
    </row>
    <row r="32" spans="1:6" x14ac:dyDescent="0.25">
      <c r="A32">
        <v>28</v>
      </c>
      <c r="B32" s="4">
        <f t="shared" ca="1" si="0"/>
        <v>45908</v>
      </c>
      <c r="C32" s="1">
        <v>0.37579861111111112</v>
      </c>
      <c r="D32" t="s">
        <v>77</v>
      </c>
      <c r="E32" t="s">
        <v>78</v>
      </c>
      <c r="F32" t="s">
        <v>79</v>
      </c>
    </row>
    <row r="33" spans="1:6" x14ac:dyDescent="0.25">
      <c r="A33">
        <v>29</v>
      </c>
      <c r="B33" s="4">
        <f t="shared" ca="1" si="0"/>
        <v>45909</v>
      </c>
      <c r="C33" s="1">
        <v>0.62582175925925931</v>
      </c>
      <c r="D33" t="s">
        <v>80</v>
      </c>
      <c r="E33" t="s">
        <v>81</v>
      </c>
      <c r="F33" t="s">
        <v>82</v>
      </c>
    </row>
    <row r="34" spans="1:6" x14ac:dyDescent="0.25">
      <c r="A34">
        <v>30</v>
      </c>
      <c r="B34" s="4">
        <f t="shared" ca="1" si="0"/>
        <v>45910</v>
      </c>
      <c r="C34" s="1">
        <v>0.87585648148148143</v>
      </c>
      <c r="D34" t="s">
        <v>83</v>
      </c>
      <c r="E34" t="s">
        <v>84</v>
      </c>
      <c r="F34" t="s">
        <v>70</v>
      </c>
    </row>
    <row r="35" spans="1:6" x14ac:dyDescent="0.25">
      <c r="A35">
        <v>31</v>
      </c>
      <c r="B35" s="4">
        <f t="shared" ca="1" si="0"/>
        <v>45911</v>
      </c>
      <c r="C35" s="1">
        <v>0.12587962962962962</v>
      </c>
      <c r="D35" t="s">
        <v>85</v>
      </c>
      <c r="E35" t="s">
        <v>86</v>
      </c>
      <c r="F35" t="s">
        <v>70</v>
      </c>
    </row>
    <row r="36" spans="1:6" x14ac:dyDescent="0.25">
      <c r="A36">
        <v>32</v>
      </c>
      <c r="B36" s="4">
        <f t="shared" ca="1" si="0"/>
        <v>45912</v>
      </c>
      <c r="C36" s="1">
        <v>0.37591435185185185</v>
      </c>
      <c r="D36" t="s">
        <v>87</v>
      </c>
      <c r="E36" t="s">
        <v>37</v>
      </c>
      <c r="F36" t="s">
        <v>21</v>
      </c>
    </row>
    <row r="37" spans="1:6" x14ac:dyDescent="0.25">
      <c r="A37">
        <v>33</v>
      </c>
      <c r="B37" s="4">
        <f t="shared" ca="1" si="0"/>
        <v>45913</v>
      </c>
      <c r="C37" s="1">
        <v>0.62594907407407407</v>
      </c>
      <c r="D37" t="s">
        <v>88</v>
      </c>
      <c r="E37" t="s">
        <v>89</v>
      </c>
      <c r="F37" t="s">
        <v>79</v>
      </c>
    </row>
    <row r="38" spans="1:6" x14ac:dyDescent="0.25">
      <c r="A38">
        <v>34</v>
      </c>
      <c r="B38" s="4">
        <f t="shared" ca="1" si="0"/>
        <v>45914</v>
      </c>
      <c r="C38" s="1">
        <v>0.87597222222222226</v>
      </c>
      <c r="D38" t="s">
        <v>90</v>
      </c>
      <c r="E38" t="s">
        <v>91</v>
      </c>
      <c r="F38" t="s">
        <v>16</v>
      </c>
    </row>
    <row r="39" spans="1:6" x14ac:dyDescent="0.25">
      <c r="A39">
        <v>35</v>
      </c>
      <c r="B39" s="4">
        <f t="shared" ca="1" si="0"/>
        <v>45915</v>
      </c>
      <c r="C39" s="1">
        <v>0.12600694444444444</v>
      </c>
      <c r="D39" t="s">
        <v>92</v>
      </c>
      <c r="E39" t="s">
        <v>93</v>
      </c>
      <c r="F39" t="s">
        <v>94</v>
      </c>
    </row>
    <row r="40" spans="1:6" x14ac:dyDescent="0.25">
      <c r="A40">
        <v>36</v>
      </c>
      <c r="B40" s="4">
        <f t="shared" ca="1" si="0"/>
        <v>45916</v>
      </c>
      <c r="C40" s="1">
        <v>0.37603009259259257</v>
      </c>
      <c r="D40" t="s">
        <v>30</v>
      </c>
      <c r="E40" t="s">
        <v>95</v>
      </c>
      <c r="F40" t="s">
        <v>94</v>
      </c>
    </row>
    <row r="41" spans="1:6" x14ac:dyDescent="0.25">
      <c r="A41">
        <v>37</v>
      </c>
      <c r="B41" s="4">
        <f t="shared" ca="1" si="0"/>
        <v>45917</v>
      </c>
      <c r="C41" s="1">
        <v>0.6260648148148148</v>
      </c>
      <c r="D41" t="s">
        <v>96</v>
      </c>
      <c r="E41" t="s">
        <v>97</v>
      </c>
      <c r="F41" t="s">
        <v>98</v>
      </c>
    </row>
    <row r="42" spans="1:6" x14ac:dyDescent="0.25">
      <c r="A42">
        <v>38</v>
      </c>
      <c r="B42" s="4">
        <f t="shared" ca="1" si="0"/>
        <v>45918</v>
      </c>
      <c r="C42" s="1">
        <v>0.87608796296296299</v>
      </c>
      <c r="D42" t="s">
        <v>99</v>
      </c>
      <c r="E42" t="s">
        <v>100</v>
      </c>
      <c r="F42" t="s">
        <v>101</v>
      </c>
    </row>
    <row r="43" spans="1:6" x14ac:dyDescent="0.25">
      <c r="A43">
        <v>39</v>
      </c>
      <c r="B43" s="4">
        <f t="shared" ca="1" si="0"/>
        <v>45919</v>
      </c>
      <c r="C43" s="1">
        <v>0.12612268518518518</v>
      </c>
      <c r="D43" t="s">
        <v>24</v>
      </c>
      <c r="E43" t="s">
        <v>102</v>
      </c>
      <c r="F43" t="s">
        <v>103</v>
      </c>
    </row>
    <row r="44" spans="1:6" x14ac:dyDescent="0.25">
      <c r="A44">
        <v>40</v>
      </c>
      <c r="B44" s="4">
        <f t="shared" ca="1" si="0"/>
        <v>45920</v>
      </c>
      <c r="C44" s="1">
        <v>0.37614583333333335</v>
      </c>
      <c r="D44" t="s">
        <v>39</v>
      </c>
      <c r="E44" t="s">
        <v>104</v>
      </c>
      <c r="F44" t="s">
        <v>105</v>
      </c>
    </row>
    <row r="45" spans="1:6" x14ac:dyDescent="0.25">
      <c r="A45">
        <v>41</v>
      </c>
      <c r="B45" s="4">
        <f t="shared" ca="1" si="0"/>
        <v>45921</v>
      </c>
      <c r="C45" s="1">
        <v>0.62618055555555552</v>
      </c>
      <c r="D45" t="s">
        <v>96</v>
      </c>
      <c r="E45" t="s">
        <v>106</v>
      </c>
      <c r="F45" t="s">
        <v>107</v>
      </c>
    </row>
    <row r="46" spans="1:6" x14ac:dyDescent="0.25">
      <c r="A46">
        <v>42</v>
      </c>
      <c r="B46" s="4">
        <f t="shared" ca="1" si="0"/>
        <v>45922</v>
      </c>
      <c r="C46" s="1">
        <v>0.87621527777777775</v>
      </c>
      <c r="D46" t="s">
        <v>108</v>
      </c>
      <c r="E46" t="s">
        <v>97</v>
      </c>
      <c r="F46" t="s">
        <v>109</v>
      </c>
    </row>
    <row r="47" spans="1:6" x14ac:dyDescent="0.25">
      <c r="A47">
        <v>43</v>
      </c>
      <c r="B47" s="4">
        <f t="shared" ca="1" si="0"/>
        <v>45923</v>
      </c>
      <c r="C47" s="1">
        <v>0.12623842592592593</v>
      </c>
      <c r="D47" t="s">
        <v>110</v>
      </c>
      <c r="E47" t="s">
        <v>111</v>
      </c>
      <c r="F47" t="s">
        <v>101</v>
      </c>
    </row>
    <row r="48" spans="1:6" x14ac:dyDescent="0.25">
      <c r="A48">
        <v>44</v>
      </c>
      <c r="B48" s="4">
        <f t="shared" ca="1" si="0"/>
        <v>45924</v>
      </c>
      <c r="C48" s="1">
        <v>0.37627314814814816</v>
      </c>
      <c r="D48" t="s">
        <v>55</v>
      </c>
      <c r="E48" t="s">
        <v>112</v>
      </c>
      <c r="F48" t="s">
        <v>113</v>
      </c>
    </row>
    <row r="49" spans="1:6" x14ac:dyDescent="0.25">
      <c r="A49">
        <v>45</v>
      </c>
      <c r="B49" s="4">
        <f t="shared" ca="1" si="0"/>
        <v>45925</v>
      </c>
      <c r="C49" s="1">
        <v>0.62629629629629635</v>
      </c>
      <c r="D49" t="s">
        <v>80</v>
      </c>
      <c r="E49" t="s">
        <v>114</v>
      </c>
      <c r="F49" t="s">
        <v>109</v>
      </c>
    </row>
    <row r="50" spans="1:6" x14ac:dyDescent="0.25">
      <c r="A50">
        <v>46</v>
      </c>
      <c r="B50" s="4">
        <f t="shared" ca="1" si="0"/>
        <v>45926</v>
      </c>
      <c r="C50" s="1">
        <v>0.87633101851851847</v>
      </c>
      <c r="D50" t="s">
        <v>58</v>
      </c>
      <c r="E50" t="s">
        <v>115</v>
      </c>
      <c r="F50" t="s">
        <v>116</v>
      </c>
    </row>
    <row r="51" spans="1:6" x14ac:dyDescent="0.25">
      <c r="A51">
        <v>47</v>
      </c>
      <c r="B51" s="4">
        <f t="shared" ca="1" si="0"/>
        <v>45927</v>
      </c>
      <c r="C51" s="1">
        <v>0.12635416666666666</v>
      </c>
      <c r="D51" t="s">
        <v>39</v>
      </c>
      <c r="E51" t="s">
        <v>23</v>
      </c>
      <c r="F51" t="s">
        <v>116</v>
      </c>
    </row>
    <row r="52" spans="1:6" x14ac:dyDescent="0.25">
      <c r="A52">
        <v>48</v>
      </c>
      <c r="B52" s="4">
        <f t="shared" ca="1" si="0"/>
        <v>45928</v>
      </c>
      <c r="C52" s="1">
        <v>0.37638888888888888</v>
      </c>
      <c r="D52" t="s">
        <v>27</v>
      </c>
      <c r="E52" t="s">
        <v>117</v>
      </c>
      <c r="F52" t="s">
        <v>38</v>
      </c>
    </row>
    <row r="53" spans="1:6" x14ac:dyDescent="0.25">
      <c r="A53">
        <v>49</v>
      </c>
      <c r="B53" s="4">
        <f t="shared" ca="1" si="0"/>
        <v>45929</v>
      </c>
      <c r="C53" s="1">
        <v>0.62641203703703707</v>
      </c>
      <c r="D53" t="s">
        <v>118</v>
      </c>
      <c r="E53" t="s">
        <v>119</v>
      </c>
      <c r="F53" t="s">
        <v>98</v>
      </c>
    </row>
    <row r="54" spans="1:6" x14ac:dyDescent="0.25">
      <c r="A54">
        <v>50</v>
      </c>
      <c r="B54" s="4">
        <f t="shared" ca="1" si="0"/>
        <v>45930</v>
      </c>
      <c r="C54" s="1">
        <v>0.8764467592592593</v>
      </c>
      <c r="D54" t="s">
        <v>120</v>
      </c>
      <c r="E54" t="s">
        <v>93</v>
      </c>
      <c r="F54" t="s">
        <v>116</v>
      </c>
    </row>
    <row r="55" spans="1:6" x14ac:dyDescent="0.25">
      <c r="A55">
        <v>51</v>
      </c>
      <c r="B55" s="4">
        <f t="shared" ca="1" si="0"/>
        <v>45931</v>
      </c>
      <c r="C55" s="1">
        <v>0.12648148148148147</v>
      </c>
      <c r="D55" t="s">
        <v>36</v>
      </c>
      <c r="E55" t="s">
        <v>121</v>
      </c>
      <c r="F55" t="s">
        <v>122</v>
      </c>
    </row>
    <row r="56" spans="1:6" x14ac:dyDescent="0.25">
      <c r="A56">
        <v>52</v>
      </c>
      <c r="B56" s="4">
        <f t="shared" ca="1" si="0"/>
        <v>45932</v>
      </c>
      <c r="C56" s="1">
        <v>0.37650462962962961</v>
      </c>
      <c r="D56" t="s">
        <v>48</v>
      </c>
      <c r="E56" t="s">
        <v>123</v>
      </c>
      <c r="F56" t="s">
        <v>124</v>
      </c>
    </row>
    <row r="57" spans="1:6" x14ac:dyDescent="0.25">
      <c r="A57">
        <v>53</v>
      </c>
      <c r="B57" s="4">
        <f t="shared" ca="1" si="0"/>
        <v>45933</v>
      </c>
      <c r="C57" s="1">
        <v>0.62653935185185183</v>
      </c>
      <c r="D57" t="s">
        <v>125</v>
      </c>
      <c r="E57" t="s">
        <v>126</v>
      </c>
      <c r="F57" t="s">
        <v>127</v>
      </c>
    </row>
    <row r="58" spans="1:6" x14ac:dyDescent="0.25">
      <c r="A58">
        <v>54</v>
      </c>
      <c r="B58" s="4">
        <f t="shared" ca="1" si="0"/>
        <v>45934</v>
      </c>
      <c r="C58" s="1">
        <v>0.87656250000000002</v>
      </c>
      <c r="D58" t="s">
        <v>128</v>
      </c>
      <c r="E58" t="s">
        <v>129</v>
      </c>
      <c r="F58" t="s">
        <v>113</v>
      </c>
    </row>
    <row r="59" spans="1:6" x14ac:dyDescent="0.25">
      <c r="A59">
        <v>55</v>
      </c>
      <c r="B59" s="4">
        <f t="shared" ca="1" si="0"/>
        <v>45935</v>
      </c>
      <c r="C59" s="1">
        <v>0.12659722222222222</v>
      </c>
      <c r="D59" t="s">
        <v>27</v>
      </c>
      <c r="E59" t="s">
        <v>130</v>
      </c>
      <c r="F59" t="s">
        <v>54</v>
      </c>
    </row>
    <row r="60" spans="1:6" x14ac:dyDescent="0.25">
      <c r="A60">
        <v>56</v>
      </c>
      <c r="B60" s="4">
        <f t="shared" ca="1" si="0"/>
        <v>45936</v>
      </c>
      <c r="C60" s="1">
        <v>0.37662037037037038</v>
      </c>
      <c r="D60" t="s">
        <v>131</v>
      </c>
      <c r="E60" t="s">
        <v>132</v>
      </c>
      <c r="F60" t="s">
        <v>133</v>
      </c>
    </row>
    <row r="61" spans="1:6" x14ac:dyDescent="0.25">
      <c r="A61">
        <v>57</v>
      </c>
      <c r="B61" s="4">
        <f t="shared" ca="1" si="0"/>
        <v>45937</v>
      </c>
      <c r="C61" s="1">
        <v>0.62665509259259256</v>
      </c>
      <c r="D61" t="s">
        <v>11</v>
      </c>
      <c r="E61" t="s">
        <v>134</v>
      </c>
      <c r="F61" t="s">
        <v>135</v>
      </c>
    </row>
    <row r="62" spans="1:6" x14ac:dyDescent="0.25">
      <c r="A62">
        <v>58</v>
      </c>
      <c r="B62" s="4">
        <f t="shared" ca="1" si="0"/>
        <v>45938</v>
      </c>
      <c r="C62" s="1">
        <v>0.87668981481481478</v>
      </c>
      <c r="D62" t="s">
        <v>90</v>
      </c>
      <c r="E62" t="s">
        <v>136</v>
      </c>
      <c r="F62" t="s">
        <v>137</v>
      </c>
    </row>
    <row r="63" spans="1:6" x14ac:dyDescent="0.25">
      <c r="A63">
        <v>59</v>
      </c>
      <c r="B63" s="4">
        <f t="shared" ca="1" si="0"/>
        <v>45939</v>
      </c>
      <c r="C63" s="1">
        <v>0.12671296296296297</v>
      </c>
      <c r="D63" t="s">
        <v>79</v>
      </c>
      <c r="E63" t="s">
        <v>138</v>
      </c>
      <c r="F63" t="s">
        <v>139</v>
      </c>
    </row>
    <row r="64" spans="1:6" x14ac:dyDescent="0.25">
      <c r="A64">
        <v>60</v>
      </c>
      <c r="B64" s="4">
        <f t="shared" ca="1" si="0"/>
        <v>45940</v>
      </c>
      <c r="C64" s="1">
        <v>0.3767476851851852</v>
      </c>
      <c r="D64" t="s">
        <v>120</v>
      </c>
      <c r="E64" t="s">
        <v>140</v>
      </c>
      <c r="F64" t="s">
        <v>141</v>
      </c>
    </row>
    <row r="65" spans="1:6" x14ac:dyDescent="0.25">
      <c r="A65">
        <v>61</v>
      </c>
      <c r="B65" s="4">
        <f t="shared" ca="1" si="0"/>
        <v>45941</v>
      </c>
      <c r="C65" s="1">
        <v>0.62677083333333339</v>
      </c>
      <c r="D65" t="s">
        <v>142</v>
      </c>
      <c r="E65" t="s">
        <v>143</v>
      </c>
      <c r="F65" t="s">
        <v>144</v>
      </c>
    </row>
    <row r="66" spans="1:6" x14ac:dyDescent="0.25">
      <c r="A66">
        <v>62</v>
      </c>
      <c r="B66" s="4">
        <f t="shared" ca="1" si="0"/>
        <v>45942</v>
      </c>
      <c r="C66" s="1">
        <v>0.8768055555555555</v>
      </c>
      <c r="D66" t="s">
        <v>68</v>
      </c>
      <c r="E66" t="s">
        <v>145</v>
      </c>
      <c r="F66" t="s">
        <v>146</v>
      </c>
    </row>
    <row r="67" spans="1:6" x14ac:dyDescent="0.25">
      <c r="A67">
        <v>63</v>
      </c>
      <c r="B67" s="4">
        <f t="shared" ca="1" si="0"/>
        <v>45943</v>
      </c>
      <c r="C67" s="1">
        <v>0.12682870370370369</v>
      </c>
      <c r="D67" t="s">
        <v>147</v>
      </c>
      <c r="E67" t="s">
        <v>148</v>
      </c>
      <c r="F67" t="s">
        <v>103</v>
      </c>
    </row>
    <row r="68" spans="1:6" x14ac:dyDescent="0.25">
      <c r="A68">
        <v>64</v>
      </c>
      <c r="B68" s="4">
        <f t="shared" ca="1" si="0"/>
        <v>45944</v>
      </c>
      <c r="C68" s="1">
        <v>0.37686342592592592</v>
      </c>
      <c r="D68" t="s">
        <v>30</v>
      </c>
      <c r="E68" t="s">
        <v>149</v>
      </c>
      <c r="F68" t="s">
        <v>150</v>
      </c>
    </row>
    <row r="69" spans="1:6" x14ac:dyDescent="0.25">
      <c r="A69">
        <v>65</v>
      </c>
      <c r="B69" s="4">
        <f t="shared" ca="1" si="0"/>
        <v>45945</v>
      </c>
      <c r="C69" s="1">
        <v>0.62688657407407411</v>
      </c>
      <c r="D69" t="s">
        <v>151</v>
      </c>
      <c r="E69" t="s">
        <v>152</v>
      </c>
      <c r="F69" t="s">
        <v>139</v>
      </c>
    </row>
    <row r="70" spans="1:6" x14ac:dyDescent="0.25">
      <c r="A70">
        <v>66</v>
      </c>
      <c r="B70" s="4">
        <f t="shared" ca="1" si="0"/>
        <v>45946</v>
      </c>
      <c r="C70" s="1">
        <v>0.87692129629629634</v>
      </c>
      <c r="D70" t="s">
        <v>73</v>
      </c>
      <c r="E70" t="s">
        <v>153</v>
      </c>
      <c r="F70" t="s">
        <v>154</v>
      </c>
    </row>
    <row r="71" spans="1:6" x14ac:dyDescent="0.25">
      <c r="A71">
        <v>67</v>
      </c>
      <c r="B71" s="4">
        <f t="shared" ref="B71:B134" ca="1" si="1">B70+ 1</f>
        <v>45947</v>
      </c>
      <c r="C71" s="1">
        <v>0.12695601851851851</v>
      </c>
      <c r="D71" t="s">
        <v>110</v>
      </c>
      <c r="E71" t="s">
        <v>155</v>
      </c>
      <c r="F71" t="s">
        <v>156</v>
      </c>
    </row>
    <row r="72" spans="1:6" x14ac:dyDescent="0.25">
      <c r="A72">
        <v>68</v>
      </c>
      <c r="B72" s="4">
        <f t="shared" ca="1" si="1"/>
        <v>45948</v>
      </c>
      <c r="C72" s="1">
        <v>0.37697916666666664</v>
      </c>
      <c r="D72" t="s">
        <v>87</v>
      </c>
      <c r="E72" t="s">
        <v>157</v>
      </c>
      <c r="F72" t="s">
        <v>158</v>
      </c>
    </row>
    <row r="73" spans="1:6" x14ac:dyDescent="0.25">
      <c r="A73">
        <v>69</v>
      </c>
      <c r="B73" s="4">
        <f t="shared" ca="1" si="1"/>
        <v>45949</v>
      </c>
      <c r="C73" s="1">
        <v>0.62701388888888887</v>
      </c>
      <c r="D73" t="s">
        <v>159</v>
      </c>
      <c r="E73" t="s">
        <v>160</v>
      </c>
      <c r="F73" t="s">
        <v>13</v>
      </c>
    </row>
    <row r="74" spans="1:6" x14ac:dyDescent="0.25">
      <c r="A74">
        <v>70</v>
      </c>
      <c r="B74" s="4">
        <f t="shared" ca="1" si="1"/>
        <v>45950</v>
      </c>
      <c r="C74" s="1">
        <v>0.87703703703703706</v>
      </c>
      <c r="D74" t="s">
        <v>161</v>
      </c>
      <c r="E74" t="s">
        <v>162</v>
      </c>
      <c r="F74" t="s">
        <v>141</v>
      </c>
    </row>
    <row r="75" spans="1:6" x14ac:dyDescent="0.25">
      <c r="A75">
        <v>71</v>
      </c>
      <c r="B75" s="4">
        <f t="shared" ca="1" si="1"/>
        <v>45951</v>
      </c>
      <c r="C75" s="1">
        <v>0.12707175925925926</v>
      </c>
      <c r="D75" t="s">
        <v>163</v>
      </c>
      <c r="E75" t="s">
        <v>164</v>
      </c>
      <c r="F75" t="s">
        <v>54</v>
      </c>
    </row>
    <row r="76" spans="1:6" x14ac:dyDescent="0.25">
      <c r="A76">
        <v>72</v>
      </c>
      <c r="B76" s="4">
        <f t="shared" ca="1" si="1"/>
        <v>45952</v>
      </c>
      <c r="C76" s="1">
        <v>0.37709490740740742</v>
      </c>
      <c r="D76" t="s">
        <v>99</v>
      </c>
      <c r="E76" t="s">
        <v>165</v>
      </c>
      <c r="F76" t="s">
        <v>75</v>
      </c>
    </row>
    <row r="77" spans="1:6" x14ac:dyDescent="0.25">
      <c r="A77">
        <v>73</v>
      </c>
      <c r="B77" s="4">
        <f t="shared" ca="1" si="1"/>
        <v>45953</v>
      </c>
      <c r="C77" s="1">
        <v>0.62712962962962959</v>
      </c>
      <c r="D77" t="s">
        <v>52</v>
      </c>
      <c r="E77" t="s">
        <v>166</v>
      </c>
      <c r="F77" t="s">
        <v>167</v>
      </c>
    </row>
    <row r="78" spans="1:6" x14ac:dyDescent="0.25">
      <c r="A78">
        <v>74</v>
      </c>
      <c r="B78" s="4">
        <f t="shared" ca="1" si="1"/>
        <v>45954</v>
      </c>
      <c r="C78" s="1">
        <v>0.87715277777777778</v>
      </c>
      <c r="D78" t="s">
        <v>47</v>
      </c>
      <c r="E78" t="s">
        <v>168</v>
      </c>
      <c r="F78" t="s">
        <v>133</v>
      </c>
    </row>
    <row r="79" spans="1:6" x14ac:dyDescent="0.25">
      <c r="A79">
        <v>75</v>
      </c>
      <c r="B79" s="4">
        <f t="shared" ca="1" si="1"/>
        <v>45955</v>
      </c>
      <c r="C79" s="1">
        <v>0.12718750000000001</v>
      </c>
      <c r="D79" t="s">
        <v>30</v>
      </c>
      <c r="E79" t="s">
        <v>169</v>
      </c>
      <c r="F79" t="s">
        <v>13</v>
      </c>
    </row>
    <row r="80" spans="1:6" x14ac:dyDescent="0.25">
      <c r="A80">
        <v>76</v>
      </c>
      <c r="B80" s="4">
        <f t="shared" ca="1" si="1"/>
        <v>45956</v>
      </c>
      <c r="C80" s="1">
        <v>0.37722222222222224</v>
      </c>
      <c r="D80" t="s">
        <v>30</v>
      </c>
      <c r="E80" t="s">
        <v>170</v>
      </c>
      <c r="F80" t="s">
        <v>21</v>
      </c>
    </row>
    <row r="81" spans="1:6" x14ac:dyDescent="0.25">
      <c r="A81">
        <v>77</v>
      </c>
      <c r="B81" s="4">
        <f t="shared" ca="1" si="1"/>
        <v>45957</v>
      </c>
      <c r="C81" s="1">
        <v>0.62724537037037043</v>
      </c>
      <c r="D81" t="s">
        <v>68</v>
      </c>
      <c r="E81" t="s">
        <v>171</v>
      </c>
      <c r="F81" t="s">
        <v>172</v>
      </c>
    </row>
    <row r="82" spans="1:6" x14ac:dyDescent="0.25">
      <c r="A82">
        <v>78</v>
      </c>
      <c r="B82" s="4">
        <f t="shared" ca="1" si="1"/>
        <v>45958</v>
      </c>
      <c r="C82" s="1">
        <v>0.87728009259259254</v>
      </c>
      <c r="D82" t="s">
        <v>131</v>
      </c>
      <c r="E82" t="s">
        <v>173</v>
      </c>
      <c r="F82" t="s">
        <v>26</v>
      </c>
    </row>
    <row r="83" spans="1:6" x14ac:dyDescent="0.25">
      <c r="A83">
        <v>79</v>
      </c>
      <c r="B83" s="4">
        <f t="shared" ca="1" si="1"/>
        <v>45959</v>
      </c>
      <c r="C83" s="1">
        <v>0.12730324074074073</v>
      </c>
      <c r="D83" t="s">
        <v>92</v>
      </c>
      <c r="E83" t="s">
        <v>174</v>
      </c>
      <c r="F83" t="s">
        <v>133</v>
      </c>
    </row>
    <row r="84" spans="1:6" x14ac:dyDescent="0.25">
      <c r="A84">
        <v>80</v>
      </c>
      <c r="B84" s="4">
        <f t="shared" ca="1" si="1"/>
        <v>45960</v>
      </c>
      <c r="C84" s="1">
        <v>0.37733796296296296</v>
      </c>
      <c r="D84" t="s">
        <v>39</v>
      </c>
      <c r="E84" t="s">
        <v>175</v>
      </c>
      <c r="F84" t="s">
        <v>29</v>
      </c>
    </row>
    <row r="85" spans="1:6" x14ac:dyDescent="0.25">
      <c r="A85">
        <v>81</v>
      </c>
      <c r="B85" s="4">
        <f t="shared" ca="1" si="1"/>
        <v>45961</v>
      </c>
      <c r="C85" s="1">
        <v>0.62736111111111115</v>
      </c>
      <c r="D85" t="s">
        <v>108</v>
      </c>
      <c r="E85" t="s">
        <v>176</v>
      </c>
      <c r="F85" t="s">
        <v>177</v>
      </c>
    </row>
    <row r="86" spans="1:6" x14ac:dyDescent="0.25">
      <c r="A86">
        <v>82</v>
      </c>
      <c r="B86" s="4">
        <f t="shared" ca="1" si="1"/>
        <v>45962</v>
      </c>
      <c r="C86" s="1">
        <v>0.87739583333333337</v>
      </c>
      <c r="D86" t="s">
        <v>77</v>
      </c>
      <c r="E86" t="s">
        <v>86</v>
      </c>
      <c r="F86" t="s">
        <v>21</v>
      </c>
    </row>
    <row r="87" spans="1:6" x14ac:dyDescent="0.25">
      <c r="A87">
        <v>83</v>
      </c>
      <c r="B87" s="4">
        <f t="shared" ca="1" si="1"/>
        <v>45963</v>
      </c>
      <c r="C87" s="1">
        <v>0.12741898148148148</v>
      </c>
      <c r="D87" t="s">
        <v>43</v>
      </c>
      <c r="E87" t="s">
        <v>178</v>
      </c>
      <c r="F87" t="s">
        <v>32</v>
      </c>
    </row>
    <row r="88" spans="1:6" x14ac:dyDescent="0.25">
      <c r="A88">
        <v>84</v>
      </c>
      <c r="B88" s="4">
        <f t="shared" ca="1" si="1"/>
        <v>45964</v>
      </c>
      <c r="C88" s="1">
        <v>0.37745370370370368</v>
      </c>
      <c r="D88" t="s">
        <v>55</v>
      </c>
      <c r="E88" t="s">
        <v>179</v>
      </c>
      <c r="F88" t="s">
        <v>24</v>
      </c>
    </row>
    <row r="89" spans="1:6" x14ac:dyDescent="0.25">
      <c r="A89">
        <v>85</v>
      </c>
      <c r="B89" s="4">
        <f t="shared" ca="1" si="1"/>
        <v>45965</v>
      </c>
      <c r="C89" s="1">
        <v>0.62748842592592591</v>
      </c>
      <c r="D89" t="s">
        <v>180</v>
      </c>
      <c r="E89" t="s">
        <v>181</v>
      </c>
      <c r="F89" t="s">
        <v>177</v>
      </c>
    </row>
    <row r="90" spans="1:6" x14ac:dyDescent="0.25">
      <c r="A90">
        <v>86</v>
      </c>
      <c r="B90" s="4">
        <f t="shared" ca="1" si="1"/>
        <v>45966</v>
      </c>
      <c r="C90" s="1">
        <v>0.8775115740740741</v>
      </c>
      <c r="D90" t="s">
        <v>83</v>
      </c>
      <c r="E90" t="s">
        <v>182</v>
      </c>
      <c r="F90" t="s">
        <v>57</v>
      </c>
    </row>
    <row r="91" spans="1:6" x14ac:dyDescent="0.25">
      <c r="A91">
        <v>87</v>
      </c>
      <c r="B91" s="4">
        <f t="shared" ca="1" si="1"/>
        <v>45967</v>
      </c>
      <c r="C91" s="1">
        <v>0.1275462962962963</v>
      </c>
      <c r="D91" t="s">
        <v>92</v>
      </c>
      <c r="E91" t="s">
        <v>183</v>
      </c>
      <c r="F91" t="s">
        <v>184</v>
      </c>
    </row>
    <row r="92" spans="1:6" x14ac:dyDescent="0.25">
      <c r="A92">
        <v>88</v>
      </c>
      <c r="B92" s="4">
        <f t="shared" ca="1" si="1"/>
        <v>45968</v>
      </c>
      <c r="C92" s="1">
        <v>0.37756944444444446</v>
      </c>
      <c r="D92" t="s">
        <v>30</v>
      </c>
      <c r="E92" t="s">
        <v>185</v>
      </c>
      <c r="F92" t="s">
        <v>186</v>
      </c>
    </row>
    <row r="93" spans="1:6" x14ac:dyDescent="0.25">
      <c r="A93">
        <v>89</v>
      </c>
      <c r="B93" s="4">
        <f t="shared" ca="1" si="1"/>
        <v>45969</v>
      </c>
      <c r="C93" s="1">
        <v>0.62760416666666663</v>
      </c>
      <c r="D93" t="s">
        <v>187</v>
      </c>
      <c r="E93" t="s">
        <v>188</v>
      </c>
      <c r="F93" t="s">
        <v>70</v>
      </c>
    </row>
    <row r="94" spans="1:6" x14ac:dyDescent="0.25">
      <c r="A94">
        <v>90</v>
      </c>
      <c r="B94" s="4">
        <f t="shared" ca="1" si="1"/>
        <v>45970</v>
      </c>
      <c r="C94" s="1">
        <v>0.87762731481481482</v>
      </c>
      <c r="D94" t="s">
        <v>189</v>
      </c>
      <c r="E94" t="s">
        <v>190</v>
      </c>
      <c r="F94" t="s">
        <v>29</v>
      </c>
    </row>
    <row r="95" spans="1:6" x14ac:dyDescent="0.25">
      <c r="A95">
        <v>91</v>
      </c>
      <c r="B95" s="4">
        <f t="shared" ca="1" si="1"/>
        <v>45971</v>
      </c>
      <c r="C95" s="1">
        <v>0.12766203703703705</v>
      </c>
      <c r="D95" t="s">
        <v>191</v>
      </c>
      <c r="E95" t="s">
        <v>192</v>
      </c>
      <c r="F95" t="s">
        <v>193</v>
      </c>
    </row>
    <row r="96" spans="1:6" x14ac:dyDescent="0.25">
      <c r="A96">
        <v>92</v>
      </c>
      <c r="B96" s="4">
        <f t="shared" ca="1" si="1"/>
        <v>45972</v>
      </c>
      <c r="C96" s="1">
        <v>0.37769675925925927</v>
      </c>
      <c r="D96" t="s">
        <v>85</v>
      </c>
      <c r="E96" t="s">
        <v>168</v>
      </c>
      <c r="F96" t="s">
        <v>13</v>
      </c>
    </row>
    <row r="97" spans="1:6" x14ac:dyDescent="0.25">
      <c r="A97">
        <v>93</v>
      </c>
      <c r="B97" s="4">
        <f t="shared" ca="1" si="1"/>
        <v>45973</v>
      </c>
      <c r="C97" s="1">
        <v>0.62771990740740746</v>
      </c>
      <c r="D97" t="s">
        <v>194</v>
      </c>
      <c r="E97" t="s">
        <v>195</v>
      </c>
      <c r="F97" t="s">
        <v>21</v>
      </c>
    </row>
    <row r="98" spans="1:6" x14ac:dyDescent="0.25">
      <c r="A98">
        <v>94</v>
      </c>
      <c r="B98" s="4">
        <f t="shared" ca="1" si="1"/>
        <v>45974</v>
      </c>
      <c r="C98" s="1">
        <v>0.87775462962962958</v>
      </c>
      <c r="D98" t="s">
        <v>47</v>
      </c>
      <c r="E98" t="s">
        <v>140</v>
      </c>
      <c r="F98" t="s">
        <v>29</v>
      </c>
    </row>
    <row r="99" spans="1:6" x14ac:dyDescent="0.25">
      <c r="A99">
        <v>95</v>
      </c>
      <c r="B99" s="4">
        <f t="shared" ca="1" si="1"/>
        <v>45975</v>
      </c>
      <c r="C99" s="1">
        <v>0.12777777777777777</v>
      </c>
      <c r="D99" t="s">
        <v>196</v>
      </c>
      <c r="E99" t="s">
        <v>132</v>
      </c>
      <c r="F99" t="s">
        <v>29</v>
      </c>
    </row>
    <row r="100" spans="1:6" x14ac:dyDescent="0.25">
      <c r="A100">
        <v>96</v>
      </c>
      <c r="B100" s="4">
        <f t="shared" ca="1" si="1"/>
        <v>45976</v>
      </c>
      <c r="C100" s="1">
        <v>0.3778125</v>
      </c>
      <c r="D100" t="s">
        <v>196</v>
      </c>
      <c r="E100" t="s">
        <v>197</v>
      </c>
      <c r="F100" t="s">
        <v>172</v>
      </c>
    </row>
    <row r="101" spans="1:6" x14ac:dyDescent="0.25">
      <c r="A101">
        <v>97</v>
      </c>
      <c r="B101" s="4">
        <f t="shared" ca="1" si="1"/>
        <v>45977</v>
      </c>
      <c r="C101" s="1">
        <v>0.62783564814814818</v>
      </c>
      <c r="D101" t="s">
        <v>47</v>
      </c>
      <c r="E101" t="s">
        <v>198</v>
      </c>
      <c r="F101" t="s">
        <v>177</v>
      </c>
    </row>
    <row r="102" spans="1:6" x14ac:dyDescent="0.25">
      <c r="A102">
        <v>98</v>
      </c>
      <c r="B102" s="4">
        <f t="shared" ca="1" si="1"/>
        <v>45978</v>
      </c>
      <c r="C102" s="1">
        <v>0.87787037037037041</v>
      </c>
      <c r="D102" t="s">
        <v>199</v>
      </c>
      <c r="E102" t="s">
        <v>200</v>
      </c>
      <c r="F102" t="s">
        <v>127</v>
      </c>
    </row>
    <row r="103" spans="1:6" x14ac:dyDescent="0.25">
      <c r="A103">
        <v>99</v>
      </c>
      <c r="B103" s="4">
        <f t="shared" ca="1" si="1"/>
        <v>45979</v>
      </c>
      <c r="C103" s="1">
        <v>0.12789351851851852</v>
      </c>
      <c r="D103" t="s">
        <v>120</v>
      </c>
      <c r="E103" t="s">
        <v>201</v>
      </c>
      <c r="F103" t="s">
        <v>26</v>
      </c>
    </row>
    <row r="104" spans="1:6" x14ac:dyDescent="0.25">
      <c r="A104">
        <v>100</v>
      </c>
      <c r="B104" s="4">
        <f t="shared" ca="1" si="1"/>
        <v>45980</v>
      </c>
      <c r="C104" s="1">
        <v>0.37792824074074072</v>
      </c>
      <c r="D104" t="s">
        <v>120</v>
      </c>
      <c r="E104" t="s">
        <v>202</v>
      </c>
      <c r="F104" t="s">
        <v>24</v>
      </c>
    </row>
    <row r="105" spans="1:6" x14ac:dyDescent="0.25">
      <c r="A105">
        <v>101</v>
      </c>
      <c r="B105" s="4">
        <f t="shared" ca="1" si="1"/>
        <v>45981</v>
      </c>
      <c r="C105" s="1">
        <v>0.62796296296296295</v>
      </c>
      <c r="D105" t="s">
        <v>203</v>
      </c>
      <c r="E105" t="s">
        <v>173</v>
      </c>
      <c r="F105" t="s">
        <v>204</v>
      </c>
    </row>
    <row r="106" spans="1:6" x14ac:dyDescent="0.25">
      <c r="A106">
        <v>102</v>
      </c>
      <c r="B106" s="4">
        <f t="shared" ca="1" si="1"/>
        <v>45982</v>
      </c>
      <c r="C106" s="1">
        <v>0.87798611111111113</v>
      </c>
      <c r="D106" t="s">
        <v>199</v>
      </c>
      <c r="E106" t="s">
        <v>205</v>
      </c>
      <c r="F106" t="s">
        <v>172</v>
      </c>
    </row>
    <row r="107" spans="1:6" x14ac:dyDescent="0.25">
      <c r="A107">
        <v>103</v>
      </c>
      <c r="B107" s="4">
        <f t="shared" ca="1" si="1"/>
        <v>45983</v>
      </c>
      <c r="C107" s="1">
        <v>0.12802083333333333</v>
      </c>
      <c r="D107" t="s">
        <v>120</v>
      </c>
      <c r="E107" t="s">
        <v>206</v>
      </c>
      <c r="F107" t="s">
        <v>147</v>
      </c>
    </row>
    <row r="108" spans="1:6" x14ac:dyDescent="0.25">
      <c r="A108">
        <v>104</v>
      </c>
      <c r="B108" s="4">
        <f t="shared" ca="1" si="1"/>
        <v>45984</v>
      </c>
      <c r="C108" s="1">
        <v>0.37804398148148149</v>
      </c>
      <c r="D108" t="s">
        <v>27</v>
      </c>
      <c r="E108" t="s">
        <v>207</v>
      </c>
      <c r="F108" t="s">
        <v>79</v>
      </c>
    </row>
    <row r="109" spans="1:6" x14ac:dyDescent="0.25">
      <c r="A109">
        <v>105</v>
      </c>
      <c r="B109" s="4">
        <f t="shared" ca="1" si="1"/>
        <v>45985</v>
      </c>
      <c r="C109" s="1">
        <v>0.62807870370370367</v>
      </c>
      <c r="D109" t="s">
        <v>90</v>
      </c>
      <c r="E109" t="s">
        <v>208</v>
      </c>
      <c r="F109" t="s">
        <v>39</v>
      </c>
    </row>
    <row r="110" spans="1:6" x14ac:dyDescent="0.25">
      <c r="A110">
        <v>106</v>
      </c>
      <c r="B110" s="4">
        <f t="shared" ca="1" si="1"/>
        <v>45986</v>
      </c>
      <c r="C110" s="1">
        <v>0.87810185185185186</v>
      </c>
      <c r="D110" t="s">
        <v>77</v>
      </c>
      <c r="E110" t="s">
        <v>132</v>
      </c>
      <c r="F110" t="s">
        <v>110</v>
      </c>
    </row>
    <row r="111" spans="1:6" x14ac:dyDescent="0.25">
      <c r="A111">
        <v>107</v>
      </c>
      <c r="B111" s="4">
        <f t="shared" ca="1" si="1"/>
        <v>45987</v>
      </c>
      <c r="C111" s="1">
        <v>0.12813657407407408</v>
      </c>
      <c r="D111" t="s">
        <v>17</v>
      </c>
      <c r="E111" t="s">
        <v>209</v>
      </c>
      <c r="F111" t="s">
        <v>24</v>
      </c>
    </row>
    <row r="112" spans="1:6" x14ac:dyDescent="0.25">
      <c r="A112">
        <v>108</v>
      </c>
      <c r="B112" s="4">
        <f t="shared" ca="1" si="1"/>
        <v>45988</v>
      </c>
      <c r="C112" s="1">
        <v>0.37815972222222222</v>
      </c>
      <c r="D112" t="s">
        <v>87</v>
      </c>
      <c r="E112" t="s">
        <v>44</v>
      </c>
      <c r="F112" t="s">
        <v>26</v>
      </c>
    </row>
    <row r="113" spans="1:6" x14ac:dyDescent="0.25">
      <c r="A113">
        <v>109</v>
      </c>
      <c r="B113" s="4">
        <f t="shared" ca="1" si="1"/>
        <v>45989</v>
      </c>
      <c r="C113" s="1">
        <v>0.6281944444444445</v>
      </c>
      <c r="D113" t="s">
        <v>180</v>
      </c>
      <c r="E113" t="s">
        <v>210</v>
      </c>
      <c r="F113" t="s">
        <v>147</v>
      </c>
    </row>
    <row r="114" spans="1:6" x14ac:dyDescent="0.25">
      <c r="A114">
        <v>110</v>
      </c>
      <c r="B114" s="4">
        <f t="shared" ca="1" si="1"/>
        <v>45990</v>
      </c>
      <c r="C114" s="1">
        <v>0.87822916666666662</v>
      </c>
      <c r="D114" t="s">
        <v>30</v>
      </c>
      <c r="E114" t="s">
        <v>119</v>
      </c>
      <c r="F114" t="s">
        <v>137</v>
      </c>
    </row>
    <row r="115" spans="1:6" x14ac:dyDescent="0.25">
      <c r="A115">
        <v>111</v>
      </c>
      <c r="B115" s="4">
        <f t="shared" ca="1" si="1"/>
        <v>45991</v>
      </c>
      <c r="C115" s="1">
        <v>0.12825231481481481</v>
      </c>
      <c r="D115" t="s">
        <v>133</v>
      </c>
      <c r="E115" t="s">
        <v>211</v>
      </c>
      <c r="F115" t="s">
        <v>212</v>
      </c>
    </row>
    <row r="116" spans="1:6" x14ac:dyDescent="0.25">
      <c r="A116">
        <v>112</v>
      </c>
      <c r="B116" s="4">
        <f t="shared" ca="1" si="1"/>
        <v>45992</v>
      </c>
      <c r="C116" s="1">
        <v>0.37828703703703703</v>
      </c>
      <c r="D116" t="s">
        <v>21</v>
      </c>
      <c r="E116" t="s">
        <v>117</v>
      </c>
      <c r="F116" t="s">
        <v>64</v>
      </c>
    </row>
    <row r="117" spans="1:6" x14ac:dyDescent="0.25">
      <c r="A117">
        <v>113</v>
      </c>
      <c r="B117" s="4">
        <f t="shared" ca="1" si="1"/>
        <v>45993</v>
      </c>
      <c r="C117" s="1">
        <v>0.62831018518518522</v>
      </c>
      <c r="D117" t="s">
        <v>161</v>
      </c>
      <c r="E117" t="s">
        <v>213</v>
      </c>
      <c r="F117" t="s">
        <v>141</v>
      </c>
    </row>
    <row r="118" spans="1:6" x14ac:dyDescent="0.25">
      <c r="A118">
        <v>114</v>
      </c>
      <c r="B118" s="4">
        <f t="shared" ca="1" si="1"/>
        <v>45994</v>
      </c>
      <c r="C118" s="1">
        <v>0.87834490740740745</v>
      </c>
      <c r="D118" t="s">
        <v>77</v>
      </c>
      <c r="E118" t="s">
        <v>214</v>
      </c>
      <c r="F118" t="s">
        <v>105</v>
      </c>
    </row>
    <row r="119" spans="1:6" x14ac:dyDescent="0.25">
      <c r="A119">
        <v>115</v>
      </c>
      <c r="B119" s="4">
        <f t="shared" ca="1" si="1"/>
        <v>45995</v>
      </c>
      <c r="C119" s="1">
        <v>0.12836805555555555</v>
      </c>
      <c r="D119" t="s">
        <v>45</v>
      </c>
      <c r="E119" t="s">
        <v>215</v>
      </c>
      <c r="F119" t="s">
        <v>107</v>
      </c>
    </row>
    <row r="120" spans="1:6" x14ac:dyDescent="0.25">
      <c r="A120">
        <v>116</v>
      </c>
      <c r="B120" s="4">
        <f t="shared" ca="1" si="1"/>
        <v>45996</v>
      </c>
      <c r="C120" s="1">
        <v>0.37840277777777775</v>
      </c>
      <c r="D120" t="s">
        <v>110</v>
      </c>
      <c r="E120" t="s">
        <v>216</v>
      </c>
      <c r="F120" t="s">
        <v>116</v>
      </c>
    </row>
    <row r="121" spans="1:6" x14ac:dyDescent="0.25">
      <c r="A121">
        <v>117</v>
      </c>
      <c r="B121" s="4">
        <f t="shared" ca="1" si="1"/>
        <v>45997</v>
      </c>
      <c r="C121" s="1">
        <v>0.62842592592592594</v>
      </c>
      <c r="D121" t="s">
        <v>88</v>
      </c>
      <c r="E121" t="s">
        <v>217</v>
      </c>
      <c r="F121" t="s">
        <v>113</v>
      </c>
    </row>
    <row r="122" spans="1:6" x14ac:dyDescent="0.25">
      <c r="A122">
        <v>118</v>
      </c>
      <c r="B122" s="4">
        <f t="shared" ca="1" si="1"/>
        <v>45998</v>
      </c>
      <c r="C122" s="1">
        <v>0.87846064814814817</v>
      </c>
      <c r="D122" t="s">
        <v>73</v>
      </c>
      <c r="E122" t="s">
        <v>218</v>
      </c>
      <c r="F122" t="s">
        <v>98</v>
      </c>
    </row>
    <row r="123" spans="1:6" x14ac:dyDescent="0.25">
      <c r="A123">
        <v>119</v>
      </c>
      <c r="B123" s="4">
        <f t="shared" ca="1" si="1"/>
        <v>45999</v>
      </c>
      <c r="C123" s="1">
        <v>0.12849537037037037</v>
      </c>
      <c r="D123" t="s">
        <v>120</v>
      </c>
      <c r="E123" t="s">
        <v>219</v>
      </c>
      <c r="F123" t="s">
        <v>107</v>
      </c>
    </row>
    <row r="124" spans="1:6" x14ac:dyDescent="0.25">
      <c r="A124">
        <v>120</v>
      </c>
      <c r="B124" s="4">
        <f t="shared" ca="1" si="1"/>
        <v>46000</v>
      </c>
      <c r="C124" s="1">
        <v>0.37851851851851853</v>
      </c>
      <c r="D124" t="s">
        <v>30</v>
      </c>
      <c r="E124" t="s">
        <v>220</v>
      </c>
      <c r="F124" t="s">
        <v>113</v>
      </c>
    </row>
    <row r="125" spans="1:6" x14ac:dyDescent="0.25">
      <c r="A125">
        <v>121</v>
      </c>
      <c r="B125" s="4">
        <f t="shared" ca="1" si="1"/>
        <v>46001</v>
      </c>
      <c r="C125" s="1">
        <v>0.6285532407407407</v>
      </c>
      <c r="D125" t="s">
        <v>221</v>
      </c>
      <c r="E125" t="s">
        <v>222</v>
      </c>
      <c r="F125" t="s">
        <v>141</v>
      </c>
    </row>
    <row r="126" spans="1:6" x14ac:dyDescent="0.25">
      <c r="A126">
        <v>122</v>
      </c>
      <c r="B126" s="4">
        <f t="shared" ca="1" si="1"/>
        <v>46002</v>
      </c>
      <c r="C126" s="1">
        <v>0.87857638888888889</v>
      </c>
      <c r="D126" t="s">
        <v>180</v>
      </c>
      <c r="E126" t="s">
        <v>223</v>
      </c>
      <c r="F126" t="s">
        <v>186</v>
      </c>
    </row>
    <row r="127" spans="1:6" x14ac:dyDescent="0.25">
      <c r="A127">
        <v>123</v>
      </c>
      <c r="B127" s="4">
        <f t="shared" ca="1" si="1"/>
        <v>46003</v>
      </c>
      <c r="C127" s="1">
        <v>0.12861111111111112</v>
      </c>
      <c r="D127" t="s">
        <v>196</v>
      </c>
      <c r="E127" t="s">
        <v>224</v>
      </c>
      <c r="F127" t="s">
        <v>122</v>
      </c>
    </row>
    <row r="128" spans="1:6" x14ac:dyDescent="0.25">
      <c r="A128">
        <v>124</v>
      </c>
      <c r="B128" s="4">
        <f t="shared" ca="1" si="1"/>
        <v>46004</v>
      </c>
      <c r="C128" s="1">
        <v>0.37863425925925925</v>
      </c>
      <c r="D128" t="s">
        <v>196</v>
      </c>
      <c r="E128" t="s">
        <v>225</v>
      </c>
      <c r="F128" t="s">
        <v>193</v>
      </c>
    </row>
    <row r="129" spans="1:6" x14ac:dyDescent="0.25">
      <c r="A129">
        <v>125</v>
      </c>
      <c r="B129" s="4">
        <f t="shared" ca="1" si="1"/>
        <v>46005</v>
      </c>
      <c r="C129" s="1">
        <v>0.625</v>
      </c>
      <c r="D129" t="s">
        <v>226</v>
      </c>
      <c r="E129" t="s">
        <v>227</v>
      </c>
      <c r="F129" t="s">
        <v>51</v>
      </c>
    </row>
    <row r="130" spans="1:6" x14ac:dyDescent="0.25">
      <c r="A130">
        <v>126</v>
      </c>
      <c r="B130" s="4">
        <f t="shared" ca="1" si="1"/>
        <v>46006</v>
      </c>
      <c r="C130" s="1">
        <v>0.87502314814814819</v>
      </c>
      <c r="D130" t="s">
        <v>191</v>
      </c>
      <c r="E130" t="s">
        <v>228</v>
      </c>
      <c r="F130" t="s">
        <v>75</v>
      </c>
    </row>
    <row r="131" spans="1:6" x14ac:dyDescent="0.25">
      <c r="A131">
        <v>127</v>
      </c>
      <c r="B131" s="4">
        <f t="shared" ca="1" si="1"/>
        <v>46007</v>
      </c>
      <c r="C131" s="1">
        <v>0.12505787037037036</v>
      </c>
      <c r="D131" t="s">
        <v>17</v>
      </c>
      <c r="E131" t="s">
        <v>229</v>
      </c>
      <c r="F131" t="s">
        <v>70</v>
      </c>
    </row>
    <row r="132" spans="1:6" x14ac:dyDescent="0.25">
      <c r="A132">
        <v>128</v>
      </c>
      <c r="B132" s="4">
        <f t="shared" ca="1" si="1"/>
        <v>46008</v>
      </c>
      <c r="C132" s="1">
        <v>0.37508101851851849</v>
      </c>
      <c r="D132" t="s">
        <v>17</v>
      </c>
      <c r="E132" t="s">
        <v>230</v>
      </c>
      <c r="F132" t="s">
        <v>21</v>
      </c>
    </row>
    <row r="133" spans="1:6" x14ac:dyDescent="0.25">
      <c r="A133">
        <v>129</v>
      </c>
      <c r="B133" s="4">
        <f t="shared" ca="1" si="1"/>
        <v>46009</v>
      </c>
      <c r="C133" s="1">
        <v>0.62511574074074072</v>
      </c>
      <c r="D133" t="s">
        <v>73</v>
      </c>
      <c r="E133" t="s">
        <v>231</v>
      </c>
      <c r="F133" t="s">
        <v>24</v>
      </c>
    </row>
    <row r="134" spans="1:6" x14ac:dyDescent="0.25">
      <c r="A134">
        <v>130</v>
      </c>
      <c r="B134" s="4">
        <f t="shared" ca="1" si="1"/>
        <v>46010</v>
      </c>
      <c r="C134" s="1">
        <v>0.87513888888888891</v>
      </c>
      <c r="D134" t="s">
        <v>34</v>
      </c>
      <c r="E134" t="s">
        <v>178</v>
      </c>
      <c r="F134" t="s">
        <v>26</v>
      </c>
    </row>
    <row r="135" spans="1:6" x14ac:dyDescent="0.25">
      <c r="A135">
        <v>131</v>
      </c>
      <c r="B135" s="4">
        <f t="shared" ref="B135:B198" ca="1" si="2">B134+ 1</f>
        <v>46011</v>
      </c>
      <c r="C135" s="1">
        <v>0.12517361111111111</v>
      </c>
      <c r="D135" t="s">
        <v>232</v>
      </c>
      <c r="E135" t="s">
        <v>233</v>
      </c>
      <c r="F135" t="s">
        <v>29</v>
      </c>
    </row>
    <row r="136" spans="1:6" x14ac:dyDescent="0.25">
      <c r="A136">
        <v>132</v>
      </c>
      <c r="B136" s="4">
        <f t="shared" ca="1" si="2"/>
        <v>46012</v>
      </c>
      <c r="C136" s="1">
        <v>0.37520833333333331</v>
      </c>
      <c r="D136" t="s">
        <v>131</v>
      </c>
      <c r="E136" t="s">
        <v>234</v>
      </c>
      <c r="F136" t="s">
        <v>13</v>
      </c>
    </row>
    <row r="137" spans="1:6" x14ac:dyDescent="0.25">
      <c r="A137">
        <v>133</v>
      </c>
      <c r="B137" s="4">
        <f t="shared" ca="1" si="2"/>
        <v>46013</v>
      </c>
      <c r="C137" s="1">
        <v>0.62523148148148144</v>
      </c>
      <c r="D137" t="s">
        <v>73</v>
      </c>
      <c r="E137" t="s">
        <v>235</v>
      </c>
      <c r="F137" t="s">
        <v>21</v>
      </c>
    </row>
    <row r="138" spans="1:6" x14ac:dyDescent="0.25">
      <c r="A138">
        <v>134</v>
      </c>
      <c r="B138" s="4">
        <f t="shared" ca="1" si="2"/>
        <v>46014</v>
      </c>
      <c r="C138" s="1">
        <v>0.87526620370370367</v>
      </c>
      <c r="D138" t="s">
        <v>55</v>
      </c>
      <c r="E138" t="s">
        <v>236</v>
      </c>
      <c r="F138" t="s">
        <v>172</v>
      </c>
    </row>
    <row r="139" spans="1:6" x14ac:dyDescent="0.25">
      <c r="A139">
        <v>135</v>
      </c>
      <c r="B139" s="4">
        <f t="shared" ca="1" si="2"/>
        <v>46015</v>
      </c>
      <c r="C139" s="1">
        <v>0.12528935185185186</v>
      </c>
      <c r="D139" t="s">
        <v>177</v>
      </c>
      <c r="E139" t="s">
        <v>31</v>
      </c>
      <c r="F139" t="s">
        <v>67</v>
      </c>
    </row>
    <row r="140" spans="1:6" x14ac:dyDescent="0.25">
      <c r="A140">
        <v>136</v>
      </c>
      <c r="B140" s="4">
        <f t="shared" ca="1" si="2"/>
        <v>46016</v>
      </c>
      <c r="C140" s="1">
        <v>0.37532407407407409</v>
      </c>
      <c r="D140" t="s">
        <v>30</v>
      </c>
      <c r="E140" t="s">
        <v>205</v>
      </c>
      <c r="F140" t="s">
        <v>127</v>
      </c>
    </row>
    <row r="141" spans="1:6" x14ac:dyDescent="0.25">
      <c r="A141">
        <v>137</v>
      </c>
      <c r="B141" s="4">
        <f t="shared" ca="1" si="2"/>
        <v>46017</v>
      </c>
      <c r="C141" s="1">
        <v>0.62534722222222228</v>
      </c>
      <c r="D141" t="s">
        <v>83</v>
      </c>
      <c r="E141" t="s">
        <v>237</v>
      </c>
      <c r="F141" t="s">
        <v>39</v>
      </c>
    </row>
    <row r="142" spans="1:6" x14ac:dyDescent="0.25">
      <c r="A142">
        <v>138</v>
      </c>
      <c r="B142" s="4">
        <f t="shared" ca="1" si="2"/>
        <v>46018</v>
      </c>
      <c r="C142" s="1">
        <v>0.87538194444444439</v>
      </c>
      <c r="D142" t="s">
        <v>34</v>
      </c>
      <c r="E142" t="s">
        <v>238</v>
      </c>
      <c r="F142" t="s">
        <v>19</v>
      </c>
    </row>
    <row r="143" spans="1:6" x14ac:dyDescent="0.25">
      <c r="A143">
        <v>139</v>
      </c>
      <c r="B143" s="4">
        <f t="shared" ca="1" si="2"/>
        <v>46019</v>
      </c>
      <c r="C143" s="1">
        <v>0.12540509259259258</v>
      </c>
      <c r="D143" t="s">
        <v>204</v>
      </c>
      <c r="E143" t="s">
        <v>239</v>
      </c>
      <c r="F143" t="s">
        <v>13</v>
      </c>
    </row>
    <row r="144" spans="1:6" x14ac:dyDescent="0.25">
      <c r="A144">
        <v>140</v>
      </c>
      <c r="B144" s="4">
        <f t="shared" ca="1" si="2"/>
        <v>46020</v>
      </c>
      <c r="C144" s="1">
        <v>0.37543981481481481</v>
      </c>
      <c r="D144" t="s">
        <v>118</v>
      </c>
      <c r="E144" t="s">
        <v>205</v>
      </c>
      <c r="F144" t="s">
        <v>110</v>
      </c>
    </row>
    <row r="145" spans="1:6" x14ac:dyDescent="0.25">
      <c r="A145">
        <v>141</v>
      </c>
      <c r="B145" s="4">
        <f t="shared" ca="1" si="2"/>
        <v>46021</v>
      </c>
      <c r="C145" s="1">
        <v>0.62547453703703704</v>
      </c>
      <c r="D145" t="s">
        <v>240</v>
      </c>
      <c r="E145" t="s">
        <v>241</v>
      </c>
      <c r="F145" t="s">
        <v>51</v>
      </c>
    </row>
    <row r="146" spans="1:6" x14ac:dyDescent="0.25">
      <c r="A146">
        <v>142</v>
      </c>
      <c r="B146" s="4">
        <f t="shared" ca="1" si="2"/>
        <v>46022</v>
      </c>
      <c r="C146" s="1">
        <v>0.87549768518518523</v>
      </c>
      <c r="D146" t="s">
        <v>242</v>
      </c>
      <c r="E146" t="s">
        <v>243</v>
      </c>
      <c r="F146" t="s">
        <v>54</v>
      </c>
    </row>
    <row r="147" spans="1:6" x14ac:dyDescent="0.25">
      <c r="A147">
        <v>143</v>
      </c>
      <c r="B147" s="4">
        <f t="shared" ca="1" si="2"/>
        <v>46023</v>
      </c>
      <c r="C147" s="1">
        <v>0.1255324074074074</v>
      </c>
      <c r="D147" t="s">
        <v>85</v>
      </c>
      <c r="E147" t="s">
        <v>244</v>
      </c>
      <c r="F147" t="s">
        <v>57</v>
      </c>
    </row>
    <row r="148" spans="1:6" x14ac:dyDescent="0.25">
      <c r="A148">
        <v>144</v>
      </c>
      <c r="B148" s="4">
        <f t="shared" ca="1" si="2"/>
        <v>46024</v>
      </c>
      <c r="C148" s="1">
        <v>0.37555555555555553</v>
      </c>
      <c r="D148" t="s">
        <v>99</v>
      </c>
      <c r="E148" t="s">
        <v>235</v>
      </c>
      <c r="F148" t="s">
        <v>51</v>
      </c>
    </row>
    <row r="149" spans="1:6" x14ac:dyDescent="0.25">
      <c r="A149">
        <v>145</v>
      </c>
      <c r="B149" s="4">
        <f t="shared" ca="1" si="2"/>
        <v>46025</v>
      </c>
      <c r="C149" s="1">
        <v>0.62559027777777776</v>
      </c>
      <c r="D149" t="s">
        <v>245</v>
      </c>
      <c r="E149" t="s">
        <v>246</v>
      </c>
      <c r="F149" t="s">
        <v>144</v>
      </c>
    </row>
    <row r="150" spans="1:6" x14ac:dyDescent="0.25">
      <c r="A150">
        <v>146</v>
      </c>
      <c r="B150" s="4">
        <f t="shared" ca="1" si="2"/>
        <v>46026</v>
      </c>
      <c r="C150" s="1">
        <v>0.87561342592592595</v>
      </c>
      <c r="D150" t="s">
        <v>159</v>
      </c>
      <c r="E150" t="s">
        <v>247</v>
      </c>
      <c r="F150" t="s">
        <v>248</v>
      </c>
    </row>
    <row r="151" spans="1:6" x14ac:dyDescent="0.25">
      <c r="A151">
        <v>147</v>
      </c>
      <c r="B151" s="4">
        <f t="shared" ca="1" si="2"/>
        <v>46027</v>
      </c>
      <c r="C151" s="1">
        <v>0.12564814814814815</v>
      </c>
      <c r="D151" t="s">
        <v>249</v>
      </c>
      <c r="E151" t="s">
        <v>84</v>
      </c>
      <c r="F151" t="s">
        <v>141</v>
      </c>
    </row>
    <row r="152" spans="1:6" x14ac:dyDescent="0.25">
      <c r="A152">
        <v>148</v>
      </c>
      <c r="B152" s="4">
        <f t="shared" ca="1" si="2"/>
        <v>46028</v>
      </c>
      <c r="C152" s="1">
        <v>0.37567129629629631</v>
      </c>
      <c r="D152" t="s">
        <v>108</v>
      </c>
      <c r="E152" t="s">
        <v>250</v>
      </c>
      <c r="F152" t="s">
        <v>251</v>
      </c>
    </row>
    <row r="153" spans="1:6" x14ac:dyDescent="0.25">
      <c r="A153">
        <v>149</v>
      </c>
      <c r="B153" s="4">
        <f t="shared" ca="1" si="2"/>
        <v>46029</v>
      </c>
      <c r="C153" s="1">
        <v>0.62570601851851848</v>
      </c>
      <c r="D153" t="s">
        <v>80</v>
      </c>
      <c r="E153" t="s">
        <v>252</v>
      </c>
      <c r="F153" t="s">
        <v>253</v>
      </c>
    </row>
    <row r="154" spans="1:6" x14ac:dyDescent="0.25">
      <c r="A154">
        <v>150</v>
      </c>
      <c r="B154" s="4">
        <f t="shared" ca="1" si="2"/>
        <v>46030</v>
      </c>
      <c r="C154" s="1">
        <v>0.87574074074074071</v>
      </c>
      <c r="D154" t="s">
        <v>125</v>
      </c>
      <c r="E154" t="s">
        <v>254</v>
      </c>
      <c r="F154" t="s">
        <v>21</v>
      </c>
    </row>
    <row r="155" spans="1:6" x14ac:dyDescent="0.25">
      <c r="A155">
        <v>151</v>
      </c>
      <c r="B155" s="4">
        <f t="shared" ca="1" si="2"/>
        <v>46031</v>
      </c>
      <c r="C155" s="1">
        <v>0.1257638888888889</v>
      </c>
      <c r="D155" t="s">
        <v>118</v>
      </c>
      <c r="E155" t="s">
        <v>255</v>
      </c>
      <c r="F155" t="s">
        <v>51</v>
      </c>
    </row>
    <row r="156" spans="1:6" x14ac:dyDescent="0.25">
      <c r="A156">
        <v>152</v>
      </c>
      <c r="B156" s="4">
        <f t="shared" ca="1" si="2"/>
        <v>46032</v>
      </c>
      <c r="C156" s="1">
        <v>0.37579861111111112</v>
      </c>
      <c r="D156" t="s">
        <v>58</v>
      </c>
      <c r="E156" t="s">
        <v>256</v>
      </c>
      <c r="F156" t="s">
        <v>172</v>
      </c>
    </row>
    <row r="157" spans="1:6" x14ac:dyDescent="0.25">
      <c r="A157">
        <v>153</v>
      </c>
      <c r="B157" s="4">
        <f t="shared" ca="1" si="2"/>
        <v>46033</v>
      </c>
      <c r="C157" s="1">
        <v>0.62582175925925931</v>
      </c>
      <c r="D157" t="s">
        <v>257</v>
      </c>
      <c r="E157" t="s">
        <v>258</v>
      </c>
      <c r="F157" t="s">
        <v>82</v>
      </c>
    </row>
    <row r="158" spans="1:6" x14ac:dyDescent="0.25">
      <c r="A158">
        <v>154</v>
      </c>
      <c r="B158" s="4">
        <f t="shared" ca="1" si="2"/>
        <v>46034</v>
      </c>
      <c r="C158" s="1">
        <v>0.87585648148148143</v>
      </c>
      <c r="D158" t="s">
        <v>68</v>
      </c>
      <c r="E158" t="s">
        <v>119</v>
      </c>
      <c r="F158" t="s">
        <v>70</v>
      </c>
    </row>
    <row r="159" spans="1:6" x14ac:dyDescent="0.25">
      <c r="A159">
        <v>155</v>
      </c>
      <c r="B159" s="4">
        <f t="shared" ca="1" si="2"/>
        <v>46035</v>
      </c>
      <c r="C159" s="1">
        <v>0.12587962962962962</v>
      </c>
      <c r="D159" t="s">
        <v>259</v>
      </c>
      <c r="E159" t="s">
        <v>260</v>
      </c>
      <c r="F159" t="s">
        <v>70</v>
      </c>
    </row>
    <row r="160" spans="1:6" x14ac:dyDescent="0.25">
      <c r="A160">
        <v>156</v>
      </c>
      <c r="B160" s="4">
        <f t="shared" ca="1" si="2"/>
        <v>46036</v>
      </c>
      <c r="C160" s="1">
        <v>0.37591435185185185</v>
      </c>
      <c r="D160" t="s">
        <v>47</v>
      </c>
      <c r="E160" t="s">
        <v>31</v>
      </c>
      <c r="F160" t="s">
        <v>21</v>
      </c>
    </row>
    <row r="161" spans="1:6" x14ac:dyDescent="0.25">
      <c r="A161">
        <v>157</v>
      </c>
      <c r="B161" s="4">
        <f t="shared" ca="1" si="2"/>
        <v>46037</v>
      </c>
      <c r="C161" s="1">
        <v>0.62594907407407407</v>
      </c>
      <c r="D161" t="s">
        <v>11</v>
      </c>
      <c r="E161" t="s">
        <v>261</v>
      </c>
      <c r="F161" t="s">
        <v>79</v>
      </c>
    </row>
    <row r="162" spans="1:6" x14ac:dyDescent="0.25">
      <c r="A162">
        <v>158</v>
      </c>
      <c r="B162" s="4">
        <f t="shared" ca="1" si="2"/>
        <v>46038</v>
      </c>
      <c r="C162" s="1">
        <v>0.87597222222222226</v>
      </c>
      <c r="D162" t="s">
        <v>41</v>
      </c>
      <c r="E162" t="s">
        <v>262</v>
      </c>
      <c r="F162" t="s">
        <v>16</v>
      </c>
    </row>
    <row r="163" spans="1:6" x14ac:dyDescent="0.25">
      <c r="A163">
        <v>159</v>
      </c>
      <c r="B163" s="4">
        <f t="shared" ca="1" si="2"/>
        <v>46039</v>
      </c>
      <c r="C163" s="1">
        <v>0.12600694444444444</v>
      </c>
      <c r="D163" t="s">
        <v>120</v>
      </c>
      <c r="E163" t="s">
        <v>263</v>
      </c>
      <c r="F163" t="s">
        <v>94</v>
      </c>
    </row>
    <row r="164" spans="1:6" x14ac:dyDescent="0.25">
      <c r="A164">
        <v>160</v>
      </c>
      <c r="B164" s="4">
        <f t="shared" ca="1" si="2"/>
        <v>46040</v>
      </c>
      <c r="C164" s="1">
        <v>0.37603009259259257</v>
      </c>
      <c r="D164" t="s">
        <v>131</v>
      </c>
      <c r="E164" t="s">
        <v>264</v>
      </c>
      <c r="F164" t="s">
        <v>94</v>
      </c>
    </row>
    <row r="165" spans="1:6" x14ac:dyDescent="0.25">
      <c r="A165">
        <v>161</v>
      </c>
      <c r="B165" s="4">
        <f t="shared" ca="1" si="2"/>
        <v>46041</v>
      </c>
      <c r="C165" s="1">
        <v>0.6260648148148148</v>
      </c>
      <c r="D165" t="s">
        <v>265</v>
      </c>
      <c r="E165" t="s">
        <v>266</v>
      </c>
      <c r="F165" t="s">
        <v>267</v>
      </c>
    </row>
    <row r="166" spans="1:6" x14ac:dyDescent="0.25">
      <c r="A166">
        <v>162</v>
      </c>
      <c r="B166" s="4">
        <f t="shared" ca="1" si="2"/>
        <v>46042</v>
      </c>
      <c r="C166" s="1">
        <v>0.87608796296296299</v>
      </c>
      <c r="D166" t="s">
        <v>268</v>
      </c>
      <c r="E166" t="s">
        <v>269</v>
      </c>
      <c r="F166" t="s">
        <v>139</v>
      </c>
    </row>
    <row r="167" spans="1:6" x14ac:dyDescent="0.25">
      <c r="A167">
        <v>163</v>
      </c>
      <c r="B167" s="4">
        <f t="shared" ca="1" si="2"/>
        <v>46043</v>
      </c>
      <c r="C167" s="1">
        <v>0.12612268518518518</v>
      </c>
      <c r="D167" t="s">
        <v>147</v>
      </c>
      <c r="E167" t="s">
        <v>223</v>
      </c>
      <c r="F167" t="s">
        <v>270</v>
      </c>
    </row>
    <row r="168" spans="1:6" x14ac:dyDescent="0.25">
      <c r="A168">
        <v>164</v>
      </c>
      <c r="B168" s="4">
        <f t="shared" ca="1" si="2"/>
        <v>46044</v>
      </c>
      <c r="C168" s="1">
        <v>0.37614583333333335</v>
      </c>
      <c r="D168" t="s">
        <v>30</v>
      </c>
      <c r="E168" t="s">
        <v>271</v>
      </c>
      <c r="F168" t="s">
        <v>272</v>
      </c>
    </row>
    <row r="169" spans="1:6" x14ac:dyDescent="0.25">
      <c r="A169">
        <v>165</v>
      </c>
      <c r="B169" s="4">
        <f t="shared" ca="1" si="2"/>
        <v>46045</v>
      </c>
      <c r="C169" s="1">
        <v>0.62618055555555552</v>
      </c>
      <c r="D169" t="s">
        <v>265</v>
      </c>
      <c r="E169" t="s">
        <v>273</v>
      </c>
      <c r="F169" t="s">
        <v>150</v>
      </c>
    </row>
    <row r="170" spans="1:6" x14ac:dyDescent="0.25">
      <c r="A170">
        <v>166</v>
      </c>
      <c r="B170" s="4">
        <f t="shared" ca="1" si="2"/>
        <v>46046</v>
      </c>
      <c r="C170" s="1">
        <v>0.87621527777777775</v>
      </c>
      <c r="D170" t="s">
        <v>274</v>
      </c>
      <c r="E170" t="s">
        <v>266</v>
      </c>
      <c r="F170" t="s">
        <v>275</v>
      </c>
    </row>
    <row r="171" spans="1:6" x14ac:dyDescent="0.25">
      <c r="A171">
        <v>167</v>
      </c>
      <c r="B171" s="4">
        <f t="shared" ca="1" si="2"/>
        <v>46047</v>
      </c>
      <c r="C171" s="1">
        <v>0.12623842592592593</v>
      </c>
      <c r="D171" t="s">
        <v>92</v>
      </c>
      <c r="E171" t="s">
        <v>276</v>
      </c>
      <c r="F171" t="s">
        <v>139</v>
      </c>
    </row>
    <row r="172" spans="1:6" x14ac:dyDescent="0.25">
      <c r="A172">
        <v>168</v>
      </c>
      <c r="B172" s="4">
        <f t="shared" ca="1" si="2"/>
        <v>46048</v>
      </c>
      <c r="C172" s="1">
        <v>0.37627314814814816</v>
      </c>
      <c r="D172" t="s">
        <v>85</v>
      </c>
      <c r="E172" t="s">
        <v>277</v>
      </c>
      <c r="F172" t="s">
        <v>38</v>
      </c>
    </row>
    <row r="173" spans="1:6" x14ac:dyDescent="0.25">
      <c r="A173">
        <v>169</v>
      </c>
      <c r="B173" s="4">
        <f t="shared" ca="1" si="2"/>
        <v>46049</v>
      </c>
      <c r="C173" s="1">
        <v>0.62629629629629635</v>
      </c>
      <c r="D173" t="s">
        <v>257</v>
      </c>
      <c r="E173" t="s">
        <v>278</v>
      </c>
      <c r="F173" t="s">
        <v>275</v>
      </c>
    </row>
    <row r="174" spans="1:6" x14ac:dyDescent="0.25">
      <c r="A174">
        <v>170</v>
      </c>
      <c r="B174" s="4">
        <f t="shared" ca="1" si="2"/>
        <v>46050</v>
      </c>
      <c r="C174" s="1">
        <v>0.87633101851851847</v>
      </c>
      <c r="D174" t="s">
        <v>99</v>
      </c>
      <c r="E174" t="s">
        <v>279</v>
      </c>
      <c r="F174" t="s">
        <v>116</v>
      </c>
    </row>
    <row r="175" spans="1:6" x14ac:dyDescent="0.25">
      <c r="A175">
        <v>171</v>
      </c>
      <c r="B175" s="4">
        <f t="shared" ca="1" si="2"/>
        <v>46051</v>
      </c>
      <c r="C175" s="1">
        <v>0.12635416666666666</v>
      </c>
      <c r="D175" t="s">
        <v>30</v>
      </c>
      <c r="E175" t="s">
        <v>231</v>
      </c>
      <c r="F175" t="s">
        <v>116</v>
      </c>
    </row>
    <row r="176" spans="1:6" x14ac:dyDescent="0.25">
      <c r="A176">
        <v>172</v>
      </c>
      <c r="B176" s="4">
        <f t="shared" ca="1" si="2"/>
        <v>46052</v>
      </c>
      <c r="C176" s="1">
        <v>0.37638888888888888</v>
      </c>
      <c r="D176" t="s">
        <v>232</v>
      </c>
      <c r="E176" t="s">
        <v>15</v>
      </c>
      <c r="F176" t="s">
        <v>38</v>
      </c>
    </row>
    <row r="177" spans="1:6" x14ac:dyDescent="0.25">
      <c r="A177">
        <v>173</v>
      </c>
      <c r="B177" s="4">
        <f t="shared" ca="1" si="2"/>
        <v>46053</v>
      </c>
      <c r="C177" s="1">
        <v>0.62641203703703707</v>
      </c>
      <c r="D177" t="s">
        <v>163</v>
      </c>
      <c r="E177" t="s">
        <v>280</v>
      </c>
      <c r="F177" t="s">
        <v>124</v>
      </c>
    </row>
    <row r="178" spans="1:6" x14ac:dyDescent="0.25">
      <c r="A178">
        <v>174</v>
      </c>
      <c r="B178" s="4">
        <f t="shared" ca="1" si="2"/>
        <v>46054</v>
      </c>
      <c r="C178" s="1">
        <v>0.8764467592592593</v>
      </c>
      <c r="D178" t="s">
        <v>120</v>
      </c>
      <c r="E178" t="s">
        <v>281</v>
      </c>
      <c r="F178" t="s">
        <v>135</v>
      </c>
    </row>
    <row r="179" spans="1:6" x14ac:dyDescent="0.25">
      <c r="A179">
        <v>175</v>
      </c>
      <c r="B179" s="4">
        <f t="shared" ca="1" si="2"/>
        <v>46055</v>
      </c>
      <c r="C179" s="1">
        <v>0.12648148148148147</v>
      </c>
      <c r="D179" t="s">
        <v>36</v>
      </c>
      <c r="E179" t="s">
        <v>282</v>
      </c>
      <c r="F179" t="s">
        <v>283</v>
      </c>
    </row>
    <row r="180" spans="1:6" x14ac:dyDescent="0.25">
      <c r="A180">
        <v>176</v>
      </c>
      <c r="B180" s="4">
        <f t="shared" ca="1" si="2"/>
        <v>46056</v>
      </c>
      <c r="C180" s="1">
        <v>0.37650462962962961</v>
      </c>
      <c r="D180" t="s">
        <v>48</v>
      </c>
      <c r="E180" t="s">
        <v>284</v>
      </c>
      <c r="F180" t="s">
        <v>285</v>
      </c>
    </row>
    <row r="181" spans="1:6" x14ac:dyDescent="0.25">
      <c r="A181">
        <v>177</v>
      </c>
      <c r="B181" s="4">
        <f t="shared" ca="1" si="2"/>
        <v>46057</v>
      </c>
      <c r="C181" s="1">
        <v>0.62653935185185183</v>
      </c>
      <c r="D181" t="s">
        <v>161</v>
      </c>
      <c r="E181" t="s">
        <v>286</v>
      </c>
      <c r="F181" t="s">
        <v>24</v>
      </c>
    </row>
    <row r="182" spans="1:6" x14ac:dyDescent="0.25">
      <c r="A182">
        <v>178</v>
      </c>
      <c r="B182" s="4">
        <f t="shared" ca="1" si="2"/>
        <v>46058</v>
      </c>
      <c r="C182" s="1">
        <v>0.87656250000000002</v>
      </c>
      <c r="D182" t="s">
        <v>203</v>
      </c>
      <c r="E182" t="s">
        <v>287</v>
      </c>
      <c r="F182" t="s">
        <v>38</v>
      </c>
    </row>
    <row r="183" spans="1:6" x14ac:dyDescent="0.25">
      <c r="A183">
        <v>179</v>
      </c>
      <c r="B183" s="4">
        <f t="shared" ca="1" si="2"/>
        <v>46059</v>
      </c>
      <c r="C183" s="1">
        <v>0.12659722222222222</v>
      </c>
      <c r="D183" t="s">
        <v>232</v>
      </c>
      <c r="E183" t="s">
        <v>288</v>
      </c>
      <c r="F183" t="s">
        <v>289</v>
      </c>
    </row>
    <row r="184" spans="1:6" x14ac:dyDescent="0.25">
      <c r="A184">
        <v>180</v>
      </c>
      <c r="B184" s="4">
        <f t="shared" ca="1" si="2"/>
        <v>46060</v>
      </c>
      <c r="C184" s="1">
        <v>0.37662037037037038</v>
      </c>
      <c r="D184" t="s">
        <v>196</v>
      </c>
      <c r="E184" t="s">
        <v>290</v>
      </c>
      <c r="F184" t="s">
        <v>291</v>
      </c>
    </row>
    <row r="185" spans="1:6" x14ac:dyDescent="0.25">
      <c r="A185">
        <v>181</v>
      </c>
      <c r="B185" s="4">
        <f t="shared" ca="1" si="2"/>
        <v>46061</v>
      </c>
      <c r="C185" s="1">
        <v>0.62665509259259256</v>
      </c>
      <c r="D185" t="s">
        <v>226</v>
      </c>
      <c r="E185" t="s">
        <v>292</v>
      </c>
      <c r="F185" t="s">
        <v>158</v>
      </c>
    </row>
    <row r="186" spans="1:6" x14ac:dyDescent="0.25">
      <c r="A186">
        <v>182</v>
      </c>
      <c r="B186" s="4">
        <f t="shared" ca="1" si="2"/>
        <v>46062</v>
      </c>
      <c r="C186" s="1">
        <v>0.87668981481481478</v>
      </c>
      <c r="D186" t="s">
        <v>41</v>
      </c>
      <c r="E186" t="s">
        <v>293</v>
      </c>
      <c r="F186" t="s">
        <v>294</v>
      </c>
    </row>
    <row r="187" spans="1:6" x14ac:dyDescent="0.25">
      <c r="A187">
        <v>183</v>
      </c>
      <c r="B187" s="4">
        <f t="shared" ca="1" si="2"/>
        <v>46063</v>
      </c>
      <c r="C187" s="1">
        <v>0.12671296296296297</v>
      </c>
      <c r="D187" t="s">
        <v>172</v>
      </c>
      <c r="E187" t="s">
        <v>295</v>
      </c>
      <c r="F187" t="s">
        <v>296</v>
      </c>
    </row>
    <row r="188" spans="1:6" x14ac:dyDescent="0.25">
      <c r="A188">
        <v>184</v>
      </c>
      <c r="B188" s="4">
        <f t="shared" ca="1" si="2"/>
        <v>46064</v>
      </c>
      <c r="C188" s="1">
        <v>0.3767476851851852</v>
      </c>
      <c r="D188" t="s">
        <v>27</v>
      </c>
      <c r="E188" t="s">
        <v>297</v>
      </c>
      <c r="F188" t="s">
        <v>167</v>
      </c>
    </row>
    <row r="189" spans="1:6" x14ac:dyDescent="0.25">
      <c r="A189">
        <v>185</v>
      </c>
      <c r="B189" s="4">
        <f t="shared" ca="1" si="2"/>
        <v>46065</v>
      </c>
      <c r="C189" s="1">
        <v>0.62677083333333339</v>
      </c>
      <c r="D189" t="s">
        <v>187</v>
      </c>
      <c r="E189" t="s">
        <v>298</v>
      </c>
      <c r="F189" t="s">
        <v>299</v>
      </c>
    </row>
    <row r="190" spans="1:6" x14ac:dyDescent="0.25">
      <c r="A190">
        <v>186</v>
      </c>
      <c r="B190" s="4">
        <f t="shared" ca="1" si="2"/>
        <v>46066</v>
      </c>
      <c r="C190" s="1">
        <v>0.8768055555555555</v>
      </c>
      <c r="D190" t="s">
        <v>108</v>
      </c>
      <c r="E190" t="s">
        <v>300</v>
      </c>
      <c r="F190" t="s">
        <v>301</v>
      </c>
    </row>
    <row r="191" spans="1:6" x14ac:dyDescent="0.25">
      <c r="A191">
        <v>187</v>
      </c>
      <c r="B191" s="4">
        <f t="shared" ca="1" si="2"/>
        <v>46067</v>
      </c>
      <c r="C191" s="1">
        <v>0.12682870370370369</v>
      </c>
      <c r="D191" t="s">
        <v>79</v>
      </c>
      <c r="E191" t="s">
        <v>102</v>
      </c>
      <c r="F191" t="s">
        <v>270</v>
      </c>
    </row>
    <row r="192" spans="1:6" x14ac:dyDescent="0.25">
      <c r="A192">
        <v>188</v>
      </c>
      <c r="B192" s="4">
        <f t="shared" ca="1" si="2"/>
        <v>46068</v>
      </c>
      <c r="C192" s="1">
        <v>0.37686342592592592</v>
      </c>
      <c r="D192" t="s">
        <v>131</v>
      </c>
      <c r="E192" t="s">
        <v>302</v>
      </c>
      <c r="F192" t="s">
        <v>303</v>
      </c>
    </row>
    <row r="193" spans="1:6" x14ac:dyDescent="0.25">
      <c r="A193">
        <v>189</v>
      </c>
      <c r="B193" s="4">
        <f t="shared" ca="1" si="2"/>
        <v>46069</v>
      </c>
      <c r="C193" s="1">
        <v>0.62688657407407411</v>
      </c>
      <c r="D193" t="s">
        <v>142</v>
      </c>
      <c r="E193" t="s">
        <v>304</v>
      </c>
      <c r="F193" t="s">
        <v>296</v>
      </c>
    </row>
    <row r="194" spans="1:6" x14ac:dyDescent="0.25">
      <c r="A194">
        <v>190</v>
      </c>
      <c r="B194" s="4">
        <f t="shared" ca="1" si="2"/>
        <v>46070</v>
      </c>
      <c r="C194" s="1">
        <v>0.87692129629629634</v>
      </c>
      <c r="D194" t="s">
        <v>125</v>
      </c>
      <c r="E194" t="s">
        <v>305</v>
      </c>
      <c r="F194" t="s">
        <v>306</v>
      </c>
    </row>
    <row r="195" spans="1:6" x14ac:dyDescent="0.25">
      <c r="A195">
        <v>191</v>
      </c>
      <c r="B195" s="4">
        <f t="shared" ca="1" si="2"/>
        <v>46071</v>
      </c>
      <c r="C195" s="1">
        <v>0.12695601851851851</v>
      </c>
      <c r="D195" t="s">
        <v>92</v>
      </c>
      <c r="E195" t="s">
        <v>307</v>
      </c>
      <c r="F195" t="s">
        <v>308</v>
      </c>
    </row>
    <row r="196" spans="1:6" x14ac:dyDescent="0.25">
      <c r="A196">
        <v>192</v>
      </c>
      <c r="B196" s="4">
        <f t="shared" ca="1" si="2"/>
        <v>46072</v>
      </c>
      <c r="C196" s="1">
        <v>0.37697916666666664</v>
      </c>
      <c r="D196" t="s">
        <v>47</v>
      </c>
      <c r="E196" t="s">
        <v>309</v>
      </c>
      <c r="F196" t="s">
        <v>310</v>
      </c>
    </row>
    <row r="197" spans="1:6" x14ac:dyDescent="0.25">
      <c r="A197">
        <v>193</v>
      </c>
      <c r="B197" s="4">
        <f t="shared" ca="1" si="2"/>
        <v>46073</v>
      </c>
      <c r="C197" s="1">
        <v>0.62701388888888887</v>
      </c>
      <c r="D197" t="s">
        <v>311</v>
      </c>
      <c r="E197" t="s">
        <v>312</v>
      </c>
      <c r="F197" t="s">
        <v>51</v>
      </c>
    </row>
    <row r="198" spans="1:6" x14ac:dyDescent="0.25">
      <c r="A198">
        <v>194</v>
      </c>
      <c r="B198" s="4">
        <f t="shared" ca="1" si="2"/>
        <v>46074</v>
      </c>
      <c r="C198" s="1">
        <v>0.87703703703703706</v>
      </c>
      <c r="D198" t="s">
        <v>313</v>
      </c>
      <c r="E198" t="s">
        <v>314</v>
      </c>
      <c r="F198" t="s">
        <v>167</v>
      </c>
    </row>
    <row r="199" spans="1:6" x14ac:dyDescent="0.25">
      <c r="A199">
        <v>195</v>
      </c>
      <c r="B199" s="4">
        <f t="shared" ref="B199:B262" ca="1" si="3">B198+ 1</f>
        <v>46075</v>
      </c>
      <c r="C199" s="1">
        <v>0.12707175925925926</v>
      </c>
      <c r="D199" t="s">
        <v>128</v>
      </c>
      <c r="E199" t="s">
        <v>315</v>
      </c>
      <c r="F199" t="s">
        <v>19</v>
      </c>
    </row>
    <row r="200" spans="1:6" x14ac:dyDescent="0.25">
      <c r="A200">
        <v>196</v>
      </c>
      <c r="B200" s="4">
        <f t="shared" ca="1" si="3"/>
        <v>46076</v>
      </c>
      <c r="C200" s="1">
        <v>0.37709490740740742</v>
      </c>
      <c r="D200" t="s">
        <v>268</v>
      </c>
      <c r="E200" t="s">
        <v>171</v>
      </c>
      <c r="F200" t="s">
        <v>21</v>
      </c>
    </row>
    <row r="201" spans="1:6" x14ac:dyDescent="0.25">
      <c r="A201">
        <v>197</v>
      </c>
      <c r="B201" s="4">
        <f t="shared" ca="1" si="3"/>
        <v>46077</v>
      </c>
      <c r="C201" s="1">
        <v>0.62712962962962959</v>
      </c>
      <c r="D201" t="s">
        <v>242</v>
      </c>
      <c r="E201" t="s">
        <v>316</v>
      </c>
      <c r="F201" t="s">
        <v>124</v>
      </c>
    </row>
    <row r="202" spans="1:6" x14ac:dyDescent="0.25">
      <c r="A202">
        <v>198</v>
      </c>
      <c r="B202" s="4">
        <f t="shared" ca="1" si="3"/>
        <v>46078</v>
      </c>
      <c r="C202" s="1">
        <v>0.87715277777777778</v>
      </c>
      <c r="D202" t="s">
        <v>118</v>
      </c>
      <c r="E202" t="s">
        <v>317</v>
      </c>
      <c r="F202" t="s">
        <v>70</v>
      </c>
    </row>
    <row r="203" spans="1:6" x14ac:dyDescent="0.25">
      <c r="A203">
        <v>199</v>
      </c>
      <c r="B203" s="4">
        <f t="shared" ca="1" si="3"/>
        <v>46079</v>
      </c>
      <c r="C203" s="1">
        <v>0.12718750000000001</v>
      </c>
      <c r="D203" t="s">
        <v>30</v>
      </c>
      <c r="E203" t="s">
        <v>35</v>
      </c>
      <c r="F203" t="s">
        <v>57</v>
      </c>
    </row>
    <row r="204" spans="1:6" x14ac:dyDescent="0.25">
      <c r="A204">
        <v>200</v>
      </c>
      <c r="B204" s="4">
        <f t="shared" ca="1" si="3"/>
        <v>46080</v>
      </c>
      <c r="C204" s="1">
        <v>0.37722222222222224</v>
      </c>
      <c r="D204" t="s">
        <v>30</v>
      </c>
      <c r="E204" t="s">
        <v>318</v>
      </c>
      <c r="F204" t="s">
        <v>21</v>
      </c>
    </row>
    <row r="205" spans="1:6" x14ac:dyDescent="0.25">
      <c r="A205">
        <v>201</v>
      </c>
      <c r="B205" s="4">
        <f t="shared" ca="1" si="3"/>
        <v>46081</v>
      </c>
      <c r="C205" s="1">
        <v>0.62724537037037043</v>
      </c>
      <c r="D205" t="s">
        <v>108</v>
      </c>
      <c r="E205" t="s">
        <v>319</v>
      </c>
      <c r="F205" t="s">
        <v>172</v>
      </c>
    </row>
    <row r="206" spans="1:6" x14ac:dyDescent="0.25">
      <c r="A206">
        <v>202</v>
      </c>
      <c r="B206" s="4">
        <f t="shared" ca="1" si="3"/>
        <v>46082</v>
      </c>
      <c r="C206" s="1">
        <v>0.87728009259259254</v>
      </c>
      <c r="D206" t="s">
        <v>196</v>
      </c>
      <c r="E206" t="s">
        <v>179</v>
      </c>
      <c r="F206" t="s">
        <v>26</v>
      </c>
    </row>
    <row r="207" spans="1:6" x14ac:dyDescent="0.25">
      <c r="A207">
        <v>203</v>
      </c>
      <c r="B207" s="4">
        <f t="shared" ca="1" si="3"/>
        <v>46083</v>
      </c>
      <c r="C207" s="1">
        <v>0.12730324074074073</v>
      </c>
      <c r="D207" t="s">
        <v>120</v>
      </c>
      <c r="E207" t="s">
        <v>170</v>
      </c>
      <c r="F207" t="s">
        <v>320</v>
      </c>
    </row>
    <row r="208" spans="1:6" x14ac:dyDescent="0.25">
      <c r="A208">
        <v>204</v>
      </c>
      <c r="B208" s="4">
        <f t="shared" ca="1" si="3"/>
        <v>46084</v>
      </c>
      <c r="C208" s="1">
        <v>0.37733796296296296</v>
      </c>
      <c r="D208" t="s">
        <v>30</v>
      </c>
      <c r="E208" t="s">
        <v>321</v>
      </c>
      <c r="F208" t="s">
        <v>26</v>
      </c>
    </row>
    <row r="209" spans="1:6" x14ac:dyDescent="0.25">
      <c r="A209">
        <v>205</v>
      </c>
      <c r="B209" s="4">
        <f t="shared" ca="1" si="3"/>
        <v>46085</v>
      </c>
      <c r="C209" s="1">
        <v>0.62736111111111115</v>
      </c>
      <c r="D209" t="s">
        <v>108</v>
      </c>
      <c r="E209" t="s">
        <v>322</v>
      </c>
      <c r="F209" t="s">
        <v>45</v>
      </c>
    </row>
    <row r="210" spans="1:6" x14ac:dyDescent="0.25">
      <c r="A210">
        <v>206</v>
      </c>
      <c r="B210" s="4">
        <f t="shared" ca="1" si="3"/>
        <v>46086</v>
      </c>
      <c r="C210" s="1">
        <v>0.87739583333333337</v>
      </c>
      <c r="D210" t="s">
        <v>323</v>
      </c>
      <c r="E210" t="s">
        <v>324</v>
      </c>
      <c r="F210" t="s">
        <v>127</v>
      </c>
    </row>
    <row r="211" spans="1:6" x14ac:dyDescent="0.25">
      <c r="A211">
        <v>207</v>
      </c>
      <c r="B211" s="4">
        <f t="shared" ca="1" si="3"/>
        <v>46087</v>
      </c>
      <c r="C211" s="1">
        <v>0.12741898148148148</v>
      </c>
      <c r="D211" t="s">
        <v>325</v>
      </c>
      <c r="E211" t="s">
        <v>326</v>
      </c>
      <c r="F211" t="s">
        <v>13</v>
      </c>
    </row>
    <row r="212" spans="1:6" x14ac:dyDescent="0.25">
      <c r="A212">
        <v>208</v>
      </c>
      <c r="B212" s="4">
        <f t="shared" ca="1" si="3"/>
        <v>46088</v>
      </c>
      <c r="C212" s="1">
        <v>0.37745370370370368</v>
      </c>
      <c r="D212" t="s">
        <v>327</v>
      </c>
      <c r="E212" t="s">
        <v>20</v>
      </c>
      <c r="F212" t="s">
        <v>147</v>
      </c>
    </row>
    <row r="213" spans="1:6" x14ac:dyDescent="0.25">
      <c r="A213">
        <v>209</v>
      </c>
      <c r="B213" s="4">
        <f t="shared" ca="1" si="3"/>
        <v>46089</v>
      </c>
      <c r="C213" s="1">
        <v>0.62748842592592591</v>
      </c>
      <c r="D213" t="s">
        <v>328</v>
      </c>
      <c r="E213" t="s">
        <v>95</v>
      </c>
      <c r="F213" t="s">
        <v>45</v>
      </c>
    </row>
    <row r="214" spans="1:6" x14ac:dyDescent="0.25">
      <c r="A214">
        <v>210</v>
      </c>
      <c r="B214" s="4">
        <f t="shared" ca="1" si="3"/>
        <v>46090</v>
      </c>
      <c r="C214" s="1">
        <v>0.8775115740740741</v>
      </c>
      <c r="D214" t="s">
        <v>68</v>
      </c>
      <c r="E214" t="s">
        <v>89</v>
      </c>
      <c r="F214" t="s">
        <v>54</v>
      </c>
    </row>
    <row r="215" spans="1:6" x14ac:dyDescent="0.25">
      <c r="A215">
        <v>211</v>
      </c>
      <c r="B215" s="4">
        <f t="shared" ca="1" si="3"/>
        <v>46091</v>
      </c>
      <c r="C215" s="1">
        <v>0.1275462962962963</v>
      </c>
      <c r="D215" t="s">
        <v>120</v>
      </c>
      <c r="E215" t="s">
        <v>329</v>
      </c>
      <c r="F215" t="s">
        <v>107</v>
      </c>
    </row>
    <row r="216" spans="1:6" x14ac:dyDescent="0.25">
      <c r="A216">
        <v>212</v>
      </c>
      <c r="B216" s="4">
        <f t="shared" ca="1" si="3"/>
        <v>46092</v>
      </c>
      <c r="C216" s="1">
        <v>0.37756944444444446</v>
      </c>
      <c r="D216" t="s">
        <v>131</v>
      </c>
      <c r="E216" t="s">
        <v>130</v>
      </c>
      <c r="F216" t="s">
        <v>19</v>
      </c>
    </row>
    <row r="217" spans="1:6" x14ac:dyDescent="0.25">
      <c r="A217">
        <v>213</v>
      </c>
      <c r="B217" s="4">
        <f t="shared" ca="1" si="3"/>
        <v>46093</v>
      </c>
      <c r="C217" s="1">
        <v>0.62760416666666663</v>
      </c>
      <c r="D217" t="s">
        <v>62</v>
      </c>
      <c r="E217" t="s">
        <v>72</v>
      </c>
      <c r="F217" t="s">
        <v>54</v>
      </c>
    </row>
    <row r="218" spans="1:6" x14ac:dyDescent="0.25">
      <c r="A218">
        <v>214</v>
      </c>
      <c r="B218" s="4">
        <f t="shared" ca="1" si="3"/>
        <v>46094</v>
      </c>
      <c r="C218" s="1">
        <v>0.87762731481481482</v>
      </c>
      <c r="D218" t="s">
        <v>194</v>
      </c>
      <c r="E218" t="s">
        <v>330</v>
      </c>
      <c r="F218" t="s">
        <v>26</v>
      </c>
    </row>
    <row r="219" spans="1:6" x14ac:dyDescent="0.25">
      <c r="A219">
        <v>215</v>
      </c>
      <c r="B219" s="4">
        <f t="shared" ca="1" si="3"/>
        <v>46095</v>
      </c>
      <c r="C219" s="1">
        <v>0.12766203703703705</v>
      </c>
      <c r="D219" t="s">
        <v>65</v>
      </c>
      <c r="E219" t="s">
        <v>149</v>
      </c>
      <c r="F219" t="s">
        <v>331</v>
      </c>
    </row>
    <row r="220" spans="1:6" x14ac:dyDescent="0.25">
      <c r="A220">
        <v>216</v>
      </c>
      <c r="B220" s="4">
        <f t="shared" ca="1" si="3"/>
        <v>46096</v>
      </c>
      <c r="C220" s="1">
        <v>0.37769675925925927</v>
      </c>
      <c r="D220" t="s">
        <v>259</v>
      </c>
      <c r="E220" t="s">
        <v>317</v>
      </c>
      <c r="F220" t="s">
        <v>51</v>
      </c>
    </row>
    <row r="221" spans="1:6" x14ac:dyDescent="0.25">
      <c r="A221">
        <v>217</v>
      </c>
      <c r="B221" s="4">
        <f t="shared" ca="1" si="3"/>
        <v>46097</v>
      </c>
      <c r="C221" s="1">
        <v>0.62771990740740746</v>
      </c>
      <c r="D221" t="s">
        <v>332</v>
      </c>
      <c r="E221" t="s">
        <v>333</v>
      </c>
      <c r="F221" t="s">
        <v>21</v>
      </c>
    </row>
    <row r="222" spans="1:6" x14ac:dyDescent="0.25">
      <c r="A222">
        <v>218</v>
      </c>
      <c r="B222" s="4">
        <f t="shared" ca="1" si="3"/>
        <v>46098</v>
      </c>
      <c r="C222" s="1">
        <v>0.87775462962962958</v>
      </c>
      <c r="D222" t="s">
        <v>118</v>
      </c>
      <c r="E222" t="s">
        <v>297</v>
      </c>
      <c r="F222" t="s">
        <v>29</v>
      </c>
    </row>
    <row r="223" spans="1:6" x14ac:dyDescent="0.25">
      <c r="A223">
        <v>219</v>
      </c>
      <c r="B223" s="4">
        <f t="shared" ca="1" si="3"/>
        <v>46099</v>
      </c>
      <c r="C223" s="1">
        <v>0.12777777777777777</v>
      </c>
      <c r="D223" t="s">
        <v>196</v>
      </c>
      <c r="E223" t="s">
        <v>290</v>
      </c>
      <c r="F223" t="s">
        <v>29</v>
      </c>
    </row>
    <row r="224" spans="1:6" x14ac:dyDescent="0.25">
      <c r="A224">
        <v>220</v>
      </c>
      <c r="B224" s="4">
        <f t="shared" ca="1" si="3"/>
        <v>46100</v>
      </c>
      <c r="C224" s="1">
        <v>0.3778125</v>
      </c>
      <c r="D224" t="s">
        <v>196</v>
      </c>
      <c r="E224" t="s">
        <v>334</v>
      </c>
      <c r="F224" t="s">
        <v>172</v>
      </c>
    </row>
    <row r="225" spans="1:6" x14ac:dyDescent="0.25">
      <c r="A225">
        <v>221</v>
      </c>
      <c r="B225" s="4">
        <f t="shared" ca="1" si="3"/>
        <v>46101</v>
      </c>
      <c r="C225" s="1">
        <v>0.62783564814814818</v>
      </c>
      <c r="D225" t="s">
        <v>118</v>
      </c>
      <c r="E225" t="s">
        <v>335</v>
      </c>
      <c r="F225" t="s">
        <v>45</v>
      </c>
    </row>
    <row r="226" spans="1:6" x14ac:dyDescent="0.25">
      <c r="A226">
        <v>222</v>
      </c>
      <c r="B226" s="4">
        <f t="shared" ca="1" si="3"/>
        <v>46102</v>
      </c>
      <c r="C226" s="1">
        <v>0.87787037037037041</v>
      </c>
      <c r="D226" t="s">
        <v>17</v>
      </c>
      <c r="E226" t="s">
        <v>175</v>
      </c>
      <c r="F226" t="s">
        <v>127</v>
      </c>
    </row>
    <row r="227" spans="1:6" x14ac:dyDescent="0.25">
      <c r="A227">
        <v>223</v>
      </c>
      <c r="B227" s="4">
        <f t="shared" ca="1" si="3"/>
        <v>46103</v>
      </c>
      <c r="C227" s="1">
        <v>0.12789351851851852</v>
      </c>
      <c r="D227" t="s">
        <v>120</v>
      </c>
      <c r="E227" t="s">
        <v>336</v>
      </c>
      <c r="F227" t="s">
        <v>26</v>
      </c>
    </row>
    <row r="228" spans="1:6" x14ac:dyDescent="0.25">
      <c r="A228">
        <v>224</v>
      </c>
      <c r="B228" s="4">
        <f t="shared" ca="1" si="3"/>
        <v>46104</v>
      </c>
      <c r="C228" s="1">
        <v>0.37792824074074072</v>
      </c>
      <c r="D228" t="s">
        <v>120</v>
      </c>
      <c r="E228" t="s">
        <v>337</v>
      </c>
      <c r="F228" t="s">
        <v>24</v>
      </c>
    </row>
    <row r="229" spans="1:6" x14ac:dyDescent="0.25">
      <c r="A229">
        <v>225</v>
      </c>
      <c r="B229" s="4">
        <f t="shared" ca="1" si="3"/>
        <v>46105</v>
      </c>
      <c r="C229" s="1">
        <v>0.62796296296296295</v>
      </c>
      <c r="D229" t="s">
        <v>14</v>
      </c>
      <c r="E229" t="s">
        <v>179</v>
      </c>
      <c r="F229" t="s">
        <v>48</v>
      </c>
    </row>
    <row r="230" spans="1:6" x14ac:dyDescent="0.25">
      <c r="A230">
        <v>226</v>
      </c>
      <c r="B230" s="4">
        <f t="shared" ca="1" si="3"/>
        <v>46106</v>
      </c>
      <c r="C230" s="1">
        <v>0.87798611111111113</v>
      </c>
      <c r="D230" t="s">
        <v>17</v>
      </c>
      <c r="E230" t="s">
        <v>338</v>
      </c>
      <c r="F230" t="s">
        <v>172</v>
      </c>
    </row>
    <row r="231" spans="1:6" x14ac:dyDescent="0.25">
      <c r="A231">
        <v>227</v>
      </c>
      <c r="B231" s="4">
        <f t="shared" ca="1" si="3"/>
        <v>46107</v>
      </c>
      <c r="C231" s="1">
        <v>0.12802083333333333</v>
      </c>
      <c r="D231" t="s">
        <v>232</v>
      </c>
      <c r="E231" t="s">
        <v>339</v>
      </c>
      <c r="F231" t="s">
        <v>147</v>
      </c>
    </row>
    <row r="232" spans="1:6" x14ac:dyDescent="0.25">
      <c r="A232">
        <v>228</v>
      </c>
      <c r="B232" s="4">
        <f t="shared" ca="1" si="3"/>
        <v>46108</v>
      </c>
      <c r="C232" s="1">
        <v>0.37804398148148149</v>
      </c>
      <c r="D232" t="s">
        <v>340</v>
      </c>
      <c r="E232" t="s">
        <v>341</v>
      </c>
      <c r="F232" t="s">
        <v>79</v>
      </c>
    </row>
    <row r="233" spans="1:6" x14ac:dyDescent="0.25">
      <c r="A233">
        <v>229</v>
      </c>
      <c r="B233" s="4">
        <f t="shared" ca="1" si="3"/>
        <v>46109</v>
      </c>
      <c r="C233" s="1">
        <v>0.62807870370370367</v>
      </c>
      <c r="D233" t="s">
        <v>90</v>
      </c>
      <c r="E233" t="s">
        <v>25</v>
      </c>
      <c r="F233" t="s">
        <v>30</v>
      </c>
    </row>
    <row r="234" spans="1:6" x14ac:dyDescent="0.25">
      <c r="A234">
        <v>230</v>
      </c>
      <c r="B234" s="4">
        <f t="shared" ca="1" si="3"/>
        <v>46110</v>
      </c>
      <c r="C234" s="1">
        <v>0.87810185185185186</v>
      </c>
      <c r="D234" t="s">
        <v>274</v>
      </c>
      <c r="E234" t="s">
        <v>132</v>
      </c>
      <c r="F234" t="s">
        <v>92</v>
      </c>
    </row>
    <row r="235" spans="1:6" x14ac:dyDescent="0.25">
      <c r="A235">
        <v>231</v>
      </c>
      <c r="B235" s="4">
        <f t="shared" ca="1" si="3"/>
        <v>46111</v>
      </c>
      <c r="C235" s="1">
        <v>0.12813657407407408</v>
      </c>
      <c r="D235" t="s">
        <v>34</v>
      </c>
      <c r="E235" t="s">
        <v>342</v>
      </c>
      <c r="F235" t="s">
        <v>24</v>
      </c>
    </row>
    <row r="236" spans="1:6" x14ac:dyDescent="0.25">
      <c r="A236">
        <v>232</v>
      </c>
      <c r="B236" s="4">
        <f t="shared" ca="1" si="3"/>
        <v>46112</v>
      </c>
      <c r="C236" s="1">
        <v>0.37815972222222222</v>
      </c>
      <c r="D236" t="s">
        <v>47</v>
      </c>
      <c r="E236" t="s">
        <v>238</v>
      </c>
      <c r="F236" t="s">
        <v>26</v>
      </c>
    </row>
    <row r="237" spans="1:6" x14ac:dyDescent="0.25">
      <c r="A237">
        <v>233</v>
      </c>
      <c r="B237" s="4">
        <f t="shared" ca="1" si="3"/>
        <v>46113</v>
      </c>
      <c r="C237" s="1">
        <v>0.6281944444444445</v>
      </c>
      <c r="D237" t="s">
        <v>328</v>
      </c>
      <c r="E237" t="s">
        <v>343</v>
      </c>
      <c r="F237" t="s">
        <v>147</v>
      </c>
    </row>
    <row r="238" spans="1:6" x14ac:dyDescent="0.25">
      <c r="A238">
        <v>234</v>
      </c>
      <c r="B238" s="4">
        <f t="shared" ca="1" si="3"/>
        <v>46114</v>
      </c>
      <c r="C238" s="1">
        <v>0.87822916666666662</v>
      </c>
      <c r="D238" t="s">
        <v>131</v>
      </c>
      <c r="E238" t="s">
        <v>280</v>
      </c>
      <c r="F238" t="s">
        <v>344</v>
      </c>
    </row>
    <row r="239" spans="1:6" x14ac:dyDescent="0.25">
      <c r="A239">
        <v>235</v>
      </c>
      <c r="B239" s="4">
        <f t="shared" ca="1" si="3"/>
        <v>46115</v>
      </c>
      <c r="C239" s="1">
        <v>0.12825231481481481</v>
      </c>
      <c r="D239" t="s">
        <v>320</v>
      </c>
      <c r="E239" t="s">
        <v>165</v>
      </c>
      <c r="F239" t="s">
        <v>345</v>
      </c>
    </row>
    <row r="240" spans="1:6" x14ac:dyDescent="0.25">
      <c r="A240">
        <v>236</v>
      </c>
      <c r="B240" s="4">
        <f t="shared" ca="1" si="3"/>
        <v>46116</v>
      </c>
      <c r="C240" s="1">
        <v>0.37828703703703703</v>
      </c>
      <c r="D240" t="s">
        <v>127</v>
      </c>
      <c r="E240" t="s">
        <v>15</v>
      </c>
      <c r="F240" t="s">
        <v>248</v>
      </c>
    </row>
    <row r="241" spans="1:6" x14ac:dyDescent="0.25">
      <c r="A241">
        <v>237</v>
      </c>
      <c r="B241" s="4">
        <f t="shared" ca="1" si="3"/>
        <v>46117</v>
      </c>
      <c r="C241" s="1">
        <v>0.62831018518518522</v>
      </c>
      <c r="D241" t="s">
        <v>313</v>
      </c>
      <c r="E241" t="s">
        <v>162</v>
      </c>
      <c r="F241" t="s">
        <v>167</v>
      </c>
    </row>
    <row r="242" spans="1:6" x14ac:dyDescent="0.25">
      <c r="A242">
        <v>238</v>
      </c>
      <c r="B242" s="4">
        <f t="shared" ca="1" si="3"/>
        <v>46118</v>
      </c>
      <c r="C242" s="1">
        <v>0.87834490740740745</v>
      </c>
      <c r="D242" t="s">
        <v>58</v>
      </c>
      <c r="E242" t="s">
        <v>346</v>
      </c>
      <c r="F242" t="s">
        <v>272</v>
      </c>
    </row>
    <row r="243" spans="1:6" x14ac:dyDescent="0.25">
      <c r="A243">
        <v>239</v>
      </c>
      <c r="B243" s="4">
        <f t="shared" ca="1" si="3"/>
        <v>46119</v>
      </c>
      <c r="C243" s="1">
        <v>0.12836805555555555</v>
      </c>
      <c r="D243" t="s">
        <v>27</v>
      </c>
      <c r="E243" t="s">
        <v>347</v>
      </c>
      <c r="F243" t="s">
        <v>348</v>
      </c>
    </row>
    <row r="244" spans="1:6" x14ac:dyDescent="0.25">
      <c r="A244">
        <v>240</v>
      </c>
      <c r="B244" s="4">
        <f t="shared" ca="1" si="3"/>
        <v>46120</v>
      </c>
      <c r="C244" s="1">
        <v>0.37840277777777775</v>
      </c>
      <c r="D244" t="s">
        <v>349</v>
      </c>
      <c r="E244" t="s">
        <v>350</v>
      </c>
      <c r="F244" t="s">
        <v>351</v>
      </c>
    </row>
    <row r="245" spans="1:6" x14ac:dyDescent="0.25">
      <c r="A245">
        <v>241</v>
      </c>
      <c r="B245" s="4">
        <f t="shared" ca="1" si="3"/>
        <v>46121</v>
      </c>
      <c r="C245" s="1">
        <v>0.62842592592592594</v>
      </c>
      <c r="D245" t="s">
        <v>11</v>
      </c>
      <c r="E245" t="s">
        <v>222</v>
      </c>
      <c r="F245" t="s">
        <v>113</v>
      </c>
    </row>
    <row r="246" spans="1:6" x14ac:dyDescent="0.25">
      <c r="A246">
        <v>242</v>
      </c>
      <c r="B246" s="4">
        <f t="shared" ca="1" si="3"/>
        <v>46122</v>
      </c>
      <c r="C246" s="1">
        <v>0.87846064814814817</v>
      </c>
      <c r="D246" t="s">
        <v>125</v>
      </c>
      <c r="E246" t="s">
        <v>352</v>
      </c>
      <c r="F246" t="s">
        <v>141</v>
      </c>
    </row>
    <row r="247" spans="1:6" x14ac:dyDescent="0.25">
      <c r="A247">
        <v>243</v>
      </c>
      <c r="B247" s="4">
        <f t="shared" ca="1" si="3"/>
        <v>46123</v>
      </c>
      <c r="C247" s="1">
        <v>0.12849537037037037</v>
      </c>
      <c r="D247" t="s">
        <v>27</v>
      </c>
      <c r="E247" t="s">
        <v>112</v>
      </c>
      <c r="F247" t="s">
        <v>150</v>
      </c>
    </row>
    <row r="248" spans="1:6" x14ac:dyDescent="0.25">
      <c r="A248">
        <v>244</v>
      </c>
      <c r="B248" s="4">
        <f t="shared" ca="1" si="3"/>
        <v>46124</v>
      </c>
      <c r="C248" s="1">
        <v>0.37851851851851853</v>
      </c>
      <c r="D248" t="s">
        <v>131</v>
      </c>
      <c r="E248" t="s">
        <v>347</v>
      </c>
      <c r="F248" t="s">
        <v>193</v>
      </c>
    </row>
    <row r="249" spans="1:6" x14ac:dyDescent="0.25">
      <c r="A249">
        <v>245</v>
      </c>
      <c r="B249" s="4">
        <f t="shared" ca="1" si="3"/>
        <v>46125</v>
      </c>
      <c r="C249" s="1">
        <v>0.6285532407407407</v>
      </c>
      <c r="D249" t="s">
        <v>221</v>
      </c>
      <c r="E249" t="s">
        <v>353</v>
      </c>
      <c r="F249" t="s">
        <v>354</v>
      </c>
    </row>
    <row r="250" spans="1:6" x14ac:dyDescent="0.25">
      <c r="A250">
        <v>246</v>
      </c>
      <c r="B250" s="4">
        <f t="shared" ca="1" si="3"/>
        <v>46126</v>
      </c>
      <c r="C250" s="1">
        <v>0.87857638888888889</v>
      </c>
      <c r="D250" t="s">
        <v>355</v>
      </c>
      <c r="E250" t="s">
        <v>356</v>
      </c>
      <c r="F250" t="s">
        <v>32</v>
      </c>
    </row>
    <row r="251" spans="1:6" x14ac:dyDescent="0.25">
      <c r="A251">
        <v>247</v>
      </c>
      <c r="B251" s="4">
        <f t="shared" ca="1" si="3"/>
        <v>46127</v>
      </c>
      <c r="C251" s="1">
        <v>0.12861111111111112</v>
      </c>
      <c r="D251" t="s">
        <v>196</v>
      </c>
      <c r="E251" t="s">
        <v>91</v>
      </c>
      <c r="F251" t="s">
        <v>357</v>
      </c>
    </row>
    <row r="252" spans="1:6" x14ac:dyDescent="0.25">
      <c r="A252">
        <v>248</v>
      </c>
      <c r="B252" s="4">
        <f t="shared" ca="1" si="3"/>
        <v>46128</v>
      </c>
      <c r="C252" s="1">
        <v>0.37863425925925925</v>
      </c>
      <c r="D252" t="s">
        <v>196</v>
      </c>
      <c r="E252" t="s">
        <v>358</v>
      </c>
      <c r="F252" t="s">
        <v>359</v>
      </c>
    </row>
    <row r="253" spans="1:6" x14ac:dyDescent="0.25">
      <c r="A253">
        <v>249</v>
      </c>
      <c r="B253" s="4">
        <f t="shared" ca="1" si="3"/>
        <v>46129</v>
      </c>
      <c r="C253" s="1">
        <v>0.625</v>
      </c>
      <c r="D253" t="s">
        <v>221</v>
      </c>
      <c r="E253" t="s">
        <v>360</v>
      </c>
      <c r="F253" t="s">
        <v>82</v>
      </c>
    </row>
    <row r="254" spans="1:6" x14ac:dyDescent="0.25">
      <c r="A254">
        <v>250</v>
      </c>
      <c r="B254" s="4">
        <f t="shared" ca="1" si="3"/>
        <v>46130</v>
      </c>
      <c r="C254" s="1">
        <v>0.87502314814814819</v>
      </c>
      <c r="D254" t="s">
        <v>65</v>
      </c>
      <c r="E254" t="s">
        <v>361</v>
      </c>
      <c r="F254" t="s">
        <v>21</v>
      </c>
    </row>
    <row r="255" spans="1:6" x14ac:dyDescent="0.25">
      <c r="A255">
        <v>251</v>
      </c>
      <c r="B255" s="4">
        <f t="shared" ca="1" si="3"/>
        <v>46131</v>
      </c>
      <c r="C255" s="1">
        <v>0.12505787037037036</v>
      </c>
      <c r="D255" t="s">
        <v>17</v>
      </c>
      <c r="E255" t="s">
        <v>362</v>
      </c>
      <c r="F255" t="s">
        <v>186</v>
      </c>
    </row>
    <row r="256" spans="1:6" x14ac:dyDescent="0.25">
      <c r="A256">
        <v>252</v>
      </c>
      <c r="B256" s="4">
        <f t="shared" ca="1" si="3"/>
        <v>46132</v>
      </c>
      <c r="C256" s="1">
        <v>0.37508101851851849</v>
      </c>
      <c r="D256" t="s">
        <v>17</v>
      </c>
      <c r="E256" t="s">
        <v>46</v>
      </c>
      <c r="F256" t="s">
        <v>21</v>
      </c>
    </row>
    <row r="257" spans="1:6" x14ac:dyDescent="0.25">
      <c r="A257">
        <v>253</v>
      </c>
      <c r="B257" s="4">
        <f t="shared" ca="1" si="3"/>
        <v>46133</v>
      </c>
      <c r="C257" s="1">
        <v>0.62511574074074072</v>
      </c>
      <c r="D257" t="s">
        <v>125</v>
      </c>
      <c r="E257" t="s">
        <v>363</v>
      </c>
      <c r="F257" t="s">
        <v>24</v>
      </c>
    </row>
    <row r="258" spans="1:6" x14ac:dyDescent="0.25">
      <c r="A258">
        <v>254</v>
      </c>
      <c r="B258" s="4">
        <f t="shared" ca="1" si="3"/>
        <v>46134</v>
      </c>
      <c r="C258" s="1">
        <v>0.87513888888888891</v>
      </c>
      <c r="D258" t="s">
        <v>55</v>
      </c>
      <c r="E258" t="s">
        <v>326</v>
      </c>
      <c r="F258" t="s">
        <v>26</v>
      </c>
    </row>
    <row r="259" spans="1:6" x14ac:dyDescent="0.25">
      <c r="A259">
        <v>255</v>
      </c>
      <c r="B259" s="4">
        <f t="shared" ca="1" si="3"/>
        <v>46135</v>
      </c>
      <c r="C259" s="1">
        <v>0.12517361111111111</v>
      </c>
      <c r="D259" t="s">
        <v>340</v>
      </c>
      <c r="E259" t="s">
        <v>364</v>
      </c>
      <c r="F259" t="s">
        <v>29</v>
      </c>
    </row>
    <row r="260" spans="1:6" x14ac:dyDescent="0.25">
      <c r="A260">
        <v>256</v>
      </c>
      <c r="B260" s="4">
        <f t="shared" ca="1" si="3"/>
        <v>46136</v>
      </c>
      <c r="C260" s="1">
        <v>0.37520833333333331</v>
      </c>
      <c r="D260" t="s">
        <v>196</v>
      </c>
      <c r="E260" t="s">
        <v>365</v>
      </c>
      <c r="F260" t="s">
        <v>51</v>
      </c>
    </row>
    <row r="261" spans="1:6" x14ac:dyDescent="0.25">
      <c r="A261">
        <v>257</v>
      </c>
      <c r="B261" s="4">
        <f t="shared" ca="1" si="3"/>
        <v>46137</v>
      </c>
      <c r="C261" s="1">
        <v>0.62523148148148144</v>
      </c>
      <c r="D261" t="s">
        <v>125</v>
      </c>
      <c r="E261" t="s">
        <v>366</v>
      </c>
      <c r="F261" t="s">
        <v>367</v>
      </c>
    </row>
    <row r="262" spans="1:6" x14ac:dyDescent="0.25">
      <c r="A262">
        <v>258</v>
      </c>
      <c r="B262" s="4">
        <f t="shared" ca="1" si="3"/>
        <v>46138</v>
      </c>
      <c r="C262" s="1">
        <v>0.87526620370370367</v>
      </c>
      <c r="D262" t="s">
        <v>85</v>
      </c>
      <c r="E262" t="s">
        <v>368</v>
      </c>
      <c r="F262" t="s">
        <v>369</v>
      </c>
    </row>
    <row r="263" spans="1:6" x14ac:dyDescent="0.25">
      <c r="A263">
        <v>259</v>
      </c>
      <c r="B263" s="4">
        <f t="shared" ref="B263:B326" ca="1" si="4">B262+ 1</f>
        <v>46139</v>
      </c>
      <c r="C263" s="1">
        <v>0.12528935185185186</v>
      </c>
      <c r="D263" t="s">
        <v>45</v>
      </c>
      <c r="E263" t="s">
        <v>234</v>
      </c>
      <c r="F263" t="s">
        <v>141</v>
      </c>
    </row>
    <row r="264" spans="1:6" x14ac:dyDescent="0.25">
      <c r="A264">
        <v>260</v>
      </c>
      <c r="B264" s="4">
        <f t="shared" ca="1" si="4"/>
        <v>46140</v>
      </c>
      <c r="C264" s="1">
        <v>0.37532407407407409</v>
      </c>
      <c r="D264" t="s">
        <v>131</v>
      </c>
      <c r="E264" t="s">
        <v>338</v>
      </c>
      <c r="F264" t="s">
        <v>24</v>
      </c>
    </row>
    <row r="265" spans="1:6" x14ac:dyDescent="0.25">
      <c r="A265">
        <v>261</v>
      </c>
      <c r="B265" s="4">
        <f t="shared" ca="1" si="4"/>
        <v>46141</v>
      </c>
      <c r="C265" s="1">
        <v>0.62534722222222228</v>
      </c>
      <c r="D265" t="s">
        <v>68</v>
      </c>
      <c r="E265" t="s">
        <v>370</v>
      </c>
      <c r="F265" t="s">
        <v>30</v>
      </c>
    </row>
    <row r="266" spans="1:6" x14ac:dyDescent="0.25">
      <c r="A266">
        <v>262</v>
      </c>
      <c r="B266" s="4">
        <f t="shared" ca="1" si="4"/>
        <v>46142</v>
      </c>
      <c r="C266" s="1">
        <v>0.87538194444444439</v>
      </c>
      <c r="D266" t="s">
        <v>55</v>
      </c>
      <c r="E266" t="s">
        <v>121</v>
      </c>
      <c r="F266" t="s">
        <v>320</v>
      </c>
    </row>
    <row r="267" spans="1:6" x14ac:dyDescent="0.25">
      <c r="A267">
        <v>263</v>
      </c>
      <c r="B267" s="4">
        <f t="shared" ca="1" si="4"/>
        <v>46143</v>
      </c>
      <c r="C267" s="1">
        <v>0.12540509259259258</v>
      </c>
      <c r="D267" t="s">
        <v>48</v>
      </c>
      <c r="E267" t="s">
        <v>371</v>
      </c>
      <c r="F267" t="s">
        <v>372</v>
      </c>
    </row>
    <row r="268" spans="1:6" x14ac:dyDescent="0.25">
      <c r="A268">
        <v>264</v>
      </c>
      <c r="B268" s="4">
        <f t="shared" ca="1" si="4"/>
        <v>46144</v>
      </c>
      <c r="C268" s="1">
        <v>0.37543981481481481</v>
      </c>
      <c r="D268" t="s">
        <v>163</v>
      </c>
      <c r="E268" t="s">
        <v>338</v>
      </c>
      <c r="F268" t="s">
        <v>92</v>
      </c>
    </row>
    <row r="269" spans="1:6" x14ac:dyDescent="0.25">
      <c r="A269">
        <v>265</v>
      </c>
      <c r="B269" s="4">
        <f t="shared" ca="1" si="4"/>
        <v>46145</v>
      </c>
      <c r="C269" s="1">
        <v>0.62547453703703704</v>
      </c>
      <c r="D269" t="s">
        <v>373</v>
      </c>
      <c r="E269" t="s">
        <v>374</v>
      </c>
      <c r="F269" t="s">
        <v>51</v>
      </c>
    </row>
    <row r="270" spans="1:6" x14ac:dyDescent="0.25">
      <c r="A270">
        <v>266</v>
      </c>
      <c r="B270" s="4">
        <f t="shared" ca="1" si="4"/>
        <v>46146</v>
      </c>
      <c r="C270" s="1">
        <v>0.87549768518518523</v>
      </c>
      <c r="D270" t="s">
        <v>375</v>
      </c>
      <c r="E270" t="s">
        <v>376</v>
      </c>
      <c r="F270" t="s">
        <v>54</v>
      </c>
    </row>
    <row r="271" spans="1:6" x14ac:dyDescent="0.25">
      <c r="A271">
        <v>267</v>
      </c>
      <c r="B271" s="4">
        <f t="shared" ca="1" si="4"/>
        <v>46147</v>
      </c>
      <c r="C271" s="1">
        <v>0.1255324074074074</v>
      </c>
      <c r="D271" t="s">
        <v>259</v>
      </c>
      <c r="E271" t="s">
        <v>377</v>
      </c>
      <c r="F271" t="s">
        <v>57</v>
      </c>
    </row>
    <row r="272" spans="1:6" x14ac:dyDescent="0.25">
      <c r="A272">
        <v>268</v>
      </c>
      <c r="B272" s="4">
        <f t="shared" ca="1" si="4"/>
        <v>46148</v>
      </c>
      <c r="C272" s="1">
        <v>0.37555555555555553</v>
      </c>
      <c r="D272" t="s">
        <v>268</v>
      </c>
      <c r="E272" t="s">
        <v>366</v>
      </c>
      <c r="F272" t="s">
        <v>51</v>
      </c>
    </row>
    <row r="273" spans="1:6" x14ac:dyDescent="0.25">
      <c r="A273">
        <v>269</v>
      </c>
      <c r="B273" s="4">
        <f t="shared" ca="1" si="4"/>
        <v>46149</v>
      </c>
      <c r="C273" s="1">
        <v>0.62559027777777776</v>
      </c>
      <c r="D273" t="s">
        <v>378</v>
      </c>
      <c r="E273" t="s">
        <v>379</v>
      </c>
      <c r="F273" t="s">
        <v>299</v>
      </c>
    </row>
    <row r="274" spans="1:6" x14ac:dyDescent="0.25">
      <c r="A274">
        <v>270</v>
      </c>
      <c r="B274" s="4">
        <f t="shared" ca="1" si="4"/>
        <v>46150</v>
      </c>
      <c r="C274" s="1">
        <v>0.87561342592592595</v>
      </c>
      <c r="D274" t="s">
        <v>311</v>
      </c>
      <c r="E274" t="s">
        <v>380</v>
      </c>
      <c r="F274" t="s">
        <v>184</v>
      </c>
    </row>
    <row r="275" spans="1:6" x14ac:dyDescent="0.25">
      <c r="A275">
        <v>271</v>
      </c>
      <c r="B275" s="4">
        <f t="shared" ca="1" si="4"/>
        <v>46151</v>
      </c>
      <c r="C275" s="1">
        <v>0.12564814814814815</v>
      </c>
      <c r="D275" t="s">
        <v>381</v>
      </c>
      <c r="E275" t="s">
        <v>119</v>
      </c>
      <c r="F275" t="s">
        <v>167</v>
      </c>
    </row>
    <row r="276" spans="1:6" x14ac:dyDescent="0.25">
      <c r="A276">
        <v>272</v>
      </c>
      <c r="B276" s="4">
        <f t="shared" ca="1" si="4"/>
        <v>46152</v>
      </c>
      <c r="C276" s="1">
        <v>0.37567129629629631</v>
      </c>
      <c r="D276" t="s">
        <v>274</v>
      </c>
      <c r="E276" t="s">
        <v>382</v>
      </c>
      <c r="F276" t="s">
        <v>383</v>
      </c>
    </row>
    <row r="277" spans="1:6" x14ac:dyDescent="0.25">
      <c r="A277">
        <v>273</v>
      </c>
      <c r="B277" s="4">
        <f t="shared" ca="1" si="4"/>
        <v>46153</v>
      </c>
      <c r="C277" s="1">
        <v>0.62570601851851848</v>
      </c>
      <c r="D277" t="s">
        <v>257</v>
      </c>
      <c r="E277" t="s">
        <v>81</v>
      </c>
      <c r="F277" t="s">
        <v>384</v>
      </c>
    </row>
    <row r="278" spans="1:6" x14ac:dyDescent="0.25">
      <c r="A278">
        <v>274</v>
      </c>
      <c r="B278" s="4">
        <f t="shared" ca="1" si="4"/>
        <v>46154</v>
      </c>
      <c r="C278" s="1">
        <v>0.87574074074074071</v>
      </c>
      <c r="D278" t="s">
        <v>161</v>
      </c>
      <c r="E278" t="s">
        <v>385</v>
      </c>
      <c r="F278" t="s">
        <v>127</v>
      </c>
    </row>
    <row r="279" spans="1:6" x14ac:dyDescent="0.25">
      <c r="A279">
        <v>275</v>
      </c>
      <c r="B279" s="4">
        <f t="shared" ca="1" si="4"/>
        <v>46155</v>
      </c>
      <c r="C279" s="1">
        <v>0.1257638888888889</v>
      </c>
      <c r="D279" t="s">
        <v>163</v>
      </c>
      <c r="E279" t="s">
        <v>86</v>
      </c>
      <c r="F279" t="s">
        <v>82</v>
      </c>
    </row>
    <row r="280" spans="1:6" x14ac:dyDescent="0.25">
      <c r="A280">
        <v>276</v>
      </c>
      <c r="B280" s="4">
        <f t="shared" ca="1" si="4"/>
        <v>46156</v>
      </c>
      <c r="C280" s="1">
        <v>0.37579861111111112</v>
      </c>
      <c r="D280" t="s">
        <v>99</v>
      </c>
      <c r="E280" t="s">
        <v>386</v>
      </c>
      <c r="F280" t="s">
        <v>387</v>
      </c>
    </row>
    <row r="281" spans="1:6" x14ac:dyDescent="0.25">
      <c r="A281">
        <v>277</v>
      </c>
      <c r="B281" s="4">
        <f t="shared" ca="1" si="4"/>
        <v>46157</v>
      </c>
      <c r="C281" s="1">
        <v>0.62582175925925931</v>
      </c>
      <c r="D281" t="s">
        <v>388</v>
      </c>
      <c r="E281" t="s">
        <v>160</v>
      </c>
      <c r="F281" t="s">
        <v>82</v>
      </c>
    </row>
    <row r="282" spans="1:6" x14ac:dyDescent="0.25">
      <c r="A282">
        <v>278</v>
      </c>
      <c r="B282" s="4">
        <f t="shared" ca="1" si="4"/>
        <v>46158</v>
      </c>
      <c r="C282" s="1">
        <v>0.87585648148148143</v>
      </c>
      <c r="D282" t="s">
        <v>108</v>
      </c>
      <c r="E282" t="s">
        <v>280</v>
      </c>
      <c r="F282" t="s">
        <v>70</v>
      </c>
    </row>
    <row r="283" spans="1:6" x14ac:dyDescent="0.25">
      <c r="A283">
        <v>279</v>
      </c>
      <c r="B283" s="4">
        <f t="shared" ca="1" si="4"/>
        <v>46159</v>
      </c>
      <c r="C283" s="1">
        <v>0.12587962962962962</v>
      </c>
      <c r="D283" t="s">
        <v>389</v>
      </c>
      <c r="E283" t="s">
        <v>225</v>
      </c>
      <c r="F283" t="s">
        <v>70</v>
      </c>
    </row>
    <row r="284" spans="1:6" x14ac:dyDescent="0.25">
      <c r="A284">
        <v>280</v>
      </c>
      <c r="B284" s="4">
        <f t="shared" ca="1" si="4"/>
        <v>46160</v>
      </c>
      <c r="C284" s="1">
        <v>0.37591435185185185</v>
      </c>
      <c r="D284" t="s">
        <v>118</v>
      </c>
      <c r="E284" t="s">
        <v>234</v>
      </c>
      <c r="F284" t="s">
        <v>21</v>
      </c>
    </row>
    <row r="285" spans="1:6" x14ac:dyDescent="0.25">
      <c r="A285">
        <v>281</v>
      </c>
      <c r="B285" s="4">
        <f t="shared" ca="1" si="4"/>
        <v>46161</v>
      </c>
      <c r="C285" s="1">
        <v>0.62594907407407407</v>
      </c>
      <c r="D285" t="s">
        <v>226</v>
      </c>
      <c r="E285" t="s">
        <v>390</v>
      </c>
      <c r="F285" t="s">
        <v>79</v>
      </c>
    </row>
    <row r="286" spans="1:6" x14ac:dyDescent="0.25">
      <c r="A286">
        <v>282</v>
      </c>
      <c r="B286" s="4">
        <f t="shared" ca="1" si="4"/>
        <v>46162</v>
      </c>
      <c r="C286" s="1">
        <v>0.87597222222222226</v>
      </c>
      <c r="D286" t="s">
        <v>83</v>
      </c>
      <c r="E286" t="s">
        <v>391</v>
      </c>
      <c r="F286" t="s">
        <v>16</v>
      </c>
    </row>
    <row r="287" spans="1:6" x14ac:dyDescent="0.25">
      <c r="A287">
        <v>283</v>
      </c>
      <c r="B287" s="4">
        <f t="shared" ca="1" si="4"/>
        <v>46163</v>
      </c>
      <c r="C287" s="1">
        <v>0.12600694444444444</v>
      </c>
      <c r="D287" t="s">
        <v>27</v>
      </c>
      <c r="E287" t="s">
        <v>392</v>
      </c>
      <c r="F287" t="s">
        <v>94</v>
      </c>
    </row>
    <row r="288" spans="1:6" x14ac:dyDescent="0.25">
      <c r="A288">
        <v>284</v>
      </c>
      <c r="B288" s="4">
        <f t="shared" ca="1" si="4"/>
        <v>46164</v>
      </c>
      <c r="C288" s="1">
        <v>0.37603009259259257</v>
      </c>
      <c r="D288" t="s">
        <v>196</v>
      </c>
      <c r="E288" t="s">
        <v>393</v>
      </c>
      <c r="F288" t="s">
        <v>94</v>
      </c>
    </row>
    <row r="289" spans="1:6" x14ac:dyDescent="0.25">
      <c r="A289">
        <v>285</v>
      </c>
      <c r="B289" s="4">
        <f t="shared" ca="1" si="4"/>
        <v>46165</v>
      </c>
      <c r="C289" s="1">
        <v>0.6260648148148148</v>
      </c>
      <c r="D289" t="s">
        <v>394</v>
      </c>
      <c r="E289" t="s">
        <v>395</v>
      </c>
      <c r="F289" t="s">
        <v>122</v>
      </c>
    </row>
    <row r="290" spans="1:6" x14ac:dyDescent="0.25">
      <c r="A290">
        <v>286</v>
      </c>
      <c r="B290" s="4">
        <f t="shared" ca="1" si="4"/>
        <v>46166</v>
      </c>
      <c r="C290" s="1">
        <v>0.87608796296296299</v>
      </c>
      <c r="D290" t="s">
        <v>396</v>
      </c>
      <c r="E290" t="s">
        <v>397</v>
      </c>
      <c r="F290" t="s">
        <v>296</v>
      </c>
    </row>
    <row r="291" spans="1:6" x14ac:dyDescent="0.25">
      <c r="A291">
        <v>287</v>
      </c>
      <c r="B291" s="4">
        <f t="shared" ca="1" si="4"/>
        <v>46167</v>
      </c>
      <c r="C291" s="1">
        <v>0.12612268518518518</v>
      </c>
      <c r="D291" t="s">
        <v>79</v>
      </c>
      <c r="E291" t="s">
        <v>356</v>
      </c>
      <c r="F291" t="s">
        <v>398</v>
      </c>
    </row>
    <row r="292" spans="1:6" x14ac:dyDescent="0.25">
      <c r="A292">
        <v>288</v>
      </c>
      <c r="B292" s="4">
        <f t="shared" ca="1" si="4"/>
        <v>46168</v>
      </c>
      <c r="C292" s="1">
        <v>0.37614583333333335</v>
      </c>
      <c r="D292" t="s">
        <v>131</v>
      </c>
      <c r="E292" t="s">
        <v>399</v>
      </c>
      <c r="F292" t="s">
        <v>400</v>
      </c>
    </row>
    <row r="293" spans="1:6" x14ac:dyDescent="0.25">
      <c r="A293">
        <v>289</v>
      </c>
      <c r="B293" s="4">
        <f t="shared" ca="1" si="4"/>
        <v>46169</v>
      </c>
      <c r="C293" s="1">
        <v>0.62618055555555552</v>
      </c>
      <c r="D293" t="s">
        <v>394</v>
      </c>
      <c r="E293" t="s">
        <v>401</v>
      </c>
      <c r="F293" t="s">
        <v>303</v>
      </c>
    </row>
    <row r="294" spans="1:6" x14ac:dyDescent="0.25">
      <c r="A294">
        <v>290</v>
      </c>
      <c r="B294" s="4">
        <f t="shared" ca="1" si="4"/>
        <v>46170</v>
      </c>
      <c r="C294" s="1">
        <v>0.87621527777777775</v>
      </c>
      <c r="D294" t="s">
        <v>402</v>
      </c>
      <c r="E294" t="s">
        <v>395</v>
      </c>
      <c r="F294" t="s">
        <v>105</v>
      </c>
    </row>
    <row r="295" spans="1:6" x14ac:dyDescent="0.25">
      <c r="A295">
        <v>291</v>
      </c>
      <c r="B295" s="4">
        <f t="shared" ca="1" si="4"/>
        <v>46171</v>
      </c>
      <c r="C295" s="1">
        <v>0.12623842592592593</v>
      </c>
      <c r="D295" t="s">
        <v>120</v>
      </c>
      <c r="E295" t="s">
        <v>403</v>
      </c>
      <c r="F295" t="s">
        <v>296</v>
      </c>
    </row>
    <row r="296" spans="1:6" x14ac:dyDescent="0.25">
      <c r="A296">
        <v>292</v>
      </c>
      <c r="B296" s="4">
        <f t="shared" ca="1" si="4"/>
        <v>46172</v>
      </c>
      <c r="C296" s="1">
        <v>0.37627314814814816</v>
      </c>
      <c r="D296" t="s">
        <v>259</v>
      </c>
      <c r="E296" t="s">
        <v>23</v>
      </c>
      <c r="F296" t="s">
        <v>67</v>
      </c>
    </row>
    <row r="297" spans="1:6" x14ac:dyDescent="0.25">
      <c r="A297">
        <v>293</v>
      </c>
      <c r="B297" s="4">
        <f t="shared" ca="1" si="4"/>
        <v>46173</v>
      </c>
      <c r="C297" s="1">
        <v>0.62629629629629635</v>
      </c>
      <c r="D297" t="s">
        <v>388</v>
      </c>
      <c r="E297" t="s">
        <v>404</v>
      </c>
      <c r="F297" t="s">
        <v>105</v>
      </c>
    </row>
    <row r="298" spans="1:6" x14ac:dyDescent="0.25">
      <c r="A298">
        <v>294</v>
      </c>
      <c r="B298" s="4">
        <f t="shared" ca="1" si="4"/>
        <v>46174</v>
      </c>
      <c r="C298" s="1">
        <v>0.87633101851851847</v>
      </c>
      <c r="D298" t="s">
        <v>268</v>
      </c>
      <c r="E298" t="s">
        <v>405</v>
      </c>
      <c r="F298" t="s">
        <v>116</v>
      </c>
    </row>
    <row r="299" spans="1:6" x14ac:dyDescent="0.25">
      <c r="A299">
        <v>295</v>
      </c>
      <c r="B299" s="4">
        <f t="shared" ca="1" si="4"/>
        <v>46175</v>
      </c>
      <c r="C299" s="1">
        <v>0.12635416666666666</v>
      </c>
      <c r="D299" t="s">
        <v>131</v>
      </c>
      <c r="E299" t="s">
        <v>363</v>
      </c>
      <c r="F299" t="s">
        <v>116</v>
      </c>
    </row>
    <row r="300" spans="1:6" x14ac:dyDescent="0.25">
      <c r="A300">
        <v>296</v>
      </c>
      <c r="B300" s="4">
        <f t="shared" ca="1" si="4"/>
        <v>46176</v>
      </c>
      <c r="C300" s="1">
        <v>0.37638888888888888</v>
      </c>
      <c r="D300" t="s">
        <v>340</v>
      </c>
      <c r="E300" t="s">
        <v>406</v>
      </c>
      <c r="F300" t="s">
        <v>354</v>
      </c>
    </row>
    <row r="301" spans="1:6" x14ac:dyDescent="0.25">
      <c r="A301">
        <v>297</v>
      </c>
      <c r="B301" s="4">
        <f t="shared" ca="1" si="4"/>
        <v>46177</v>
      </c>
      <c r="C301" s="1">
        <v>0.62641203703703707</v>
      </c>
      <c r="D301" t="s">
        <v>128</v>
      </c>
      <c r="E301" t="s">
        <v>407</v>
      </c>
      <c r="F301" t="s">
        <v>357</v>
      </c>
    </row>
    <row r="302" spans="1:6" x14ac:dyDescent="0.25">
      <c r="A302">
        <v>298</v>
      </c>
      <c r="B302" s="4">
        <f t="shared" ca="1" si="4"/>
        <v>46178</v>
      </c>
      <c r="C302" s="1">
        <v>0.8764467592592593</v>
      </c>
      <c r="D302" t="s">
        <v>120</v>
      </c>
      <c r="E302" t="s">
        <v>408</v>
      </c>
      <c r="F302" t="s">
        <v>158</v>
      </c>
    </row>
    <row r="303" spans="1:6" x14ac:dyDescent="0.25">
      <c r="A303">
        <v>299</v>
      </c>
      <c r="B303" s="4">
        <f t="shared" ca="1" si="4"/>
        <v>46179</v>
      </c>
      <c r="C303" s="1">
        <v>0.12648148148148147</v>
      </c>
      <c r="D303" t="s">
        <v>36</v>
      </c>
      <c r="E303" t="s">
        <v>409</v>
      </c>
      <c r="F303" t="s">
        <v>410</v>
      </c>
    </row>
    <row r="304" spans="1:6" x14ac:dyDescent="0.25">
      <c r="A304">
        <v>300</v>
      </c>
      <c r="B304" s="4">
        <f t="shared" ca="1" si="4"/>
        <v>46180</v>
      </c>
      <c r="C304" s="1">
        <v>0.37650462962962961</v>
      </c>
      <c r="D304" t="s">
        <v>48</v>
      </c>
      <c r="E304" t="s">
        <v>169</v>
      </c>
      <c r="F304" t="s">
        <v>411</v>
      </c>
    </row>
    <row r="305" spans="1:6" x14ac:dyDescent="0.25">
      <c r="A305">
        <v>301</v>
      </c>
      <c r="B305" s="4">
        <f t="shared" ca="1" si="4"/>
        <v>46181</v>
      </c>
      <c r="C305" s="1">
        <v>0.62653935185185183</v>
      </c>
      <c r="D305" t="s">
        <v>313</v>
      </c>
      <c r="E305" t="s">
        <v>412</v>
      </c>
      <c r="F305" t="s">
        <v>147</v>
      </c>
    </row>
    <row r="306" spans="1:6" x14ac:dyDescent="0.25">
      <c r="A306">
        <v>302</v>
      </c>
      <c r="B306" s="4">
        <f t="shared" ca="1" si="4"/>
        <v>46182</v>
      </c>
      <c r="C306" s="1">
        <v>0.87656250000000002</v>
      </c>
      <c r="D306" t="s">
        <v>14</v>
      </c>
      <c r="E306" t="s">
        <v>413</v>
      </c>
      <c r="F306" t="s">
        <v>67</v>
      </c>
    </row>
    <row r="307" spans="1:6" x14ac:dyDescent="0.25">
      <c r="A307">
        <v>303</v>
      </c>
      <c r="B307" s="4">
        <f t="shared" ca="1" si="4"/>
        <v>46183</v>
      </c>
      <c r="C307" s="1">
        <v>0.12659722222222222</v>
      </c>
      <c r="D307" t="s">
        <v>340</v>
      </c>
      <c r="E307" t="s">
        <v>414</v>
      </c>
      <c r="F307" t="s">
        <v>415</v>
      </c>
    </row>
    <row r="308" spans="1:6" x14ac:dyDescent="0.25">
      <c r="A308">
        <v>304</v>
      </c>
      <c r="B308" s="4">
        <f t="shared" ca="1" si="4"/>
        <v>46184</v>
      </c>
      <c r="C308" s="1">
        <v>0.37662037037037038</v>
      </c>
      <c r="D308" t="s">
        <v>199</v>
      </c>
      <c r="E308" t="s">
        <v>416</v>
      </c>
      <c r="F308" t="s">
        <v>417</v>
      </c>
    </row>
    <row r="309" spans="1:6" x14ac:dyDescent="0.25">
      <c r="A309">
        <v>305</v>
      </c>
      <c r="B309" s="4">
        <f t="shared" ca="1" si="4"/>
        <v>46185</v>
      </c>
      <c r="C309" s="1">
        <v>0.62665509259259256</v>
      </c>
      <c r="D309" t="s">
        <v>221</v>
      </c>
      <c r="E309" t="s">
        <v>418</v>
      </c>
      <c r="F309" t="s">
        <v>310</v>
      </c>
    </row>
    <row r="310" spans="1:6" x14ac:dyDescent="0.25">
      <c r="A310">
        <v>306</v>
      </c>
      <c r="B310" s="4">
        <f t="shared" ca="1" si="4"/>
        <v>46186</v>
      </c>
      <c r="C310" s="1">
        <v>0.87668981481481478</v>
      </c>
      <c r="D310" t="s">
        <v>83</v>
      </c>
      <c r="E310" t="s">
        <v>419</v>
      </c>
      <c r="F310" t="s">
        <v>420</v>
      </c>
    </row>
    <row r="311" spans="1:6" x14ac:dyDescent="0.25">
      <c r="A311">
        <v>307</v>
      </c>
      <c r="B311" s="4">
        <f t="shared" ca="1" si="4"/>
        <v>46187</v>
      </c>
      <c r="C311" s="1">
        <v>0.12671296296296297</v>
      </c>
      <c r="D311" t="s">
        <v>387</v>
      </c>
      <c r="E311" t="s">
        <v>421</v>
      </c>
      <c r="F311" t="s">
        <v>422</v>
      </c>
    </row>
    <row r="312" spans="1:6" x14ac:dyDescent="0.25">
      <c r="A312">
        <v>308</v>
      </c>
      <c r="B312" s="4">
        <f t="shared" ca="1" si="4"/>
        <v>46188</v>
      </c>
      <c r="C312" s="1">
        <v>0.3767476851851852</v>
      </c>
      <c r="D312" t="s">
        <v>232</v>
      </c>
      <c r="E312" t="s">
        <v>423</v>
      </c>
      <c r="F312" t="s">
        <v>124</v>
      </c>
    </row>
    <row r="313" spans="1:6" x14ac:dyDescent="0.25">
      <c r="A313">
        <v>309</v>
      </c>
      <c r="B313" s="4">
        <f t="shared" ca="1" si="4"/>
        <v>46189</v>
      </c>
      <c r="C313" s="1">
        <v>0.62677083333333339</v>
      </c>
      <c r="D313" t="s">
        <v>62</v>
      </c>
      <c r="E313" t="s">
        <v>424</v>
      </c>
      <c r="F313" t="s">
        <v>425</v>
      </c>
    </row>
    <row r="314" spans="1:6" x14ac:dyDescent="0.25">
      <c r="A314">
        <v>310</v>
      </c>
      <c r="B314" s="4">
        <f t="shared" ca="1" si="4"/>
        <v>46190</v>
      </c>
      <c r="C314" s="1">
        <v>0.8768055555555555</v>
      </c>
      <c r="D314" t="s">
        <v>274</v>
      </c>
      <c r="E314" t="s">
        <v>426</v>
      </c>
      <c r="F314" t="s">
        <v>427</v>
      </c>
    </row>
    <row r="315" spans="1:6" x14ac:dyDescent="0.25">
      <c r="A315">
        <v>311</v>
      </c>
      <c r="B315" s="4">
        <f t="shared" ca="1" si="4"/>
        <v>46191</v>
      </c>
      <c r="C315" s="1">
        <v>0.12682870370370369</v>
      </c>
      <c r="D315" t="s">
        <v>172</v>
      </c>
      <c r="E315" t="s">
        <v>223</v>
      </c>
      <c r="F315" t="s">
        <v>398</v>
      </c>
    </row>
    <row r="316" spans="1:6" x14ac:dyDescent="0.25">
      <c r="A316">
        <v>312</v>
      </c>
      <c r="B316" s="4">
        <f t="shared" ca="1" si="4"/>
        <v>46192</v>
      </c>
      <c r="C316" s="1">
        <v>0.37686342592592592</v>
      </c>
      <c r="D316" t="s">
        <v>196</v>
      </c>
      <c r="E316" t="s">
        <v>428</v>
      </c>
      <c r="F316" t="s">
        <v>94</v>
      </c>
    </row>
    <row r="317" spans="1:6" x14ac:dyDescent="0.25">
      <c r="A317">
        <v>313</v>
      </c>
      <c r="B317" s="4">
        <f t="shared" ca="1" si="4"/>
        <v>46193</v>
      </c>
      <c r="C317" s="1">
        <v>0.62688657407407411</v>
      </c>
      <c r="D317" t="s">
        <v>187</v>
      </c>
      <c r="E317" t="s">
        <v>429</v>
      </c>
      <c r="F317" t="s">
        <v>422</v>
      </c>
    </row>
    <row r="318" spans="1:6" x14ac:dyDescent="0.25">
      <c r="A318">
        <v>314</v>
      </c>
      <c r="B318" s="4">
        <f t="shared" ca="1" si="4"/>
        <v>46194</v>
      </c>
      <c r="C318" s="1">
        <v>0.87692129629629634</v>
      </c>
      <c r="D318" t="s">
        <v>161</v>
      </c>
      <c r="E318" t="s">
        <v>430</v>
      </c>
      <c r="F318" t="s">
        <v>61</v>
      </c>
    </row>
    <row r="319" spans="1:6" x14ac:dyDescent="0.25">
      <c r="A319">
        <v>315</v>
      </c>
      <c r="B319" s="4">
        <f t="shared" ca="1" si="4"/>
        <v>46195</v>
      </c>
      <c r="C319" s="1">
        <v>0.12695601851851851</v>
      </c>
      <c r="D319" t="s">
        <v>120</v>
      </c>
      <c r="E319" t="s">
        <v>148</v>
      </c>
      <c r="F319" t="s">
        <v>431</v>
      </c>
    </row>
    <row r="320" spans="1:6" x14ac:dyDescent="0.25">
      <c r="A320">
        <v>316</v>
      </c>
      <c r="B320" s="4">
        <f t="shared" ca="1" si="4"/>
        <v>46196</v>
      </c>
      <c r="C320" s="1">
        <v>0.37697916666666664</v>
      </c>
      <c r="D320" t="s">
        <v>118</v>
      </c>
      <c r="E320" t="s">
        <v>432</v>
      </c>
      <c r="F320" t="s">
        <v>348</v>
      </c>
    </row>
    <row r="321" spans="1:6" x14ac:dyDescent="0.25">
      <c r="A321">
        <v>317</v>
      </c>
      <c r="B321" s="4">
        <f t="shared" ca="1" si="4"/>
        <v>46197</v>
      </c>
      <c r="C321" s="1">
        <v>0.62701388888888887</v>
      </c>
      <c r="D321" t="s">
        <v>71</v>
      </c>
      <c r="E321" t="s">
        <v>433</v>
      </c>
      <c r="F321" t="s">
        <v>82</v>
      </c>
    </row>
    <row r="322" spans="1:6" x14ac:dyDescent="0.25">
      <c r="A322">
        <v>318</v>
      </c>
      <c r="B322" s="4">
        <f t="shared" ca="1" si="4"/>
        <v>46198</v>
      </c>
      <c r="C322" s="1">
        <v>0.87703703703703706</v>
      </c>
      <c r="D322" t="s">
        <v>434</v>
      </c>
      <c r="E322" t="s">
        <v>435</v>
      </c>
      <c r="F322" t="s">
        <v>124</v>
      </c>
    </row>
    <row r="323" spans="1:6" x14ac:dyDescent="0.25">
      <c r="A323">
        <v>319</v>
      </c>
      <c r="B323" s="4">
        <f t="shared" ca="1" si="4"/>
        <v>46199</v>
      </c>
      <c r="C323" s="1">
        <v>0.12707175925925926</v>
      </c>
      <c r="D323" t="s">
        <v>203</v>
      </c>
      <c r="E323" t="s">
        <v>436</v>
      </c>
      <c r="F323" t="s">
        <v>70</v>
      </c>
    </row>
    <row r="324" spans="1:6" x14ac:dyDescent="0.25">
      <c r="A324">
        <v>320</v>
      </c>
      <c r="B324" s="4">
        <f t="shared" ca="1" si="4"/>
        <v>46200</v>
      </c>
      <c r="C324" s="1">
        <v>0.37709490740740742</v>
      </c>
      <c r="D324" t="s">
        <v>396</v>
      </c>
      <c r="E324" t="s">
        <v>319</v>
      </c>
      <c r="F324" t="s">
        <v>127</v>
      </c>
    </row>
    <row r="325" spans="1:6" x14ac:dyDescent="0.25">
      <c r="A325">
        <v>321</v>
      </c>
      <c r="B325" s="4">
        <f t="shared" ca="1" si="4"/>
        <v>46201</v>
      </c>
      <c r="C325" s="1">
        <v>0.62712962962962959</v>
      </c>
      <c r="D325" t="s">
        <v>375</v>
      </c>
      <c r="E325" t="s">
        <v>437</v>
      </c>
      <c r="F325" t="s">
        <v>193</v>
      </c>
    </row>
    <row r="326" spans="1:6" x14ac:dyDescent="0.25">
      <c r="A326">
        <v>322</v>
      </c>
      <c r="B326" s="4">
        <f t="shared" ca="1" si="4"/>
        <v>46202</v>
      </c>
      <c r="C326" s="1">
        <v>0.87715277777777778</v>
      </c>
      <c r="D326" t="s">
        <v>163</v>
      </c>
      <c r="E326" t="s">
        <v>438</v>
      </c>
      <c r="F326" t="s">
        <v>70</v>
      </c>
    </row>
    <row r="327" spans="1:6" x14ac:dyDescent="0.25">
      <c r="A327">
        <v>323</v>
      </c>
      <c r="B327" s="4">
        <f t="shared" ref="B327:B356" ca="1" si="5">B326+ 1</f>
        <v>46203</v>
      </c>
      <c r="C327" s="1">
        <v>0.12718750000000001</v>
      </c>
      <c r="D327" t="s">
        <v>30</v>
      </c>
      <c r="E327" t="s">
        <v>236</v>
      </c>
      <c r="F327" t="s">
        <v>13</v>
      </c>
    </row>
    <row r="328" spans="1:6" x14ac:dyDescent="0.25">
      <c r="A328">
        <v>324</v>
      </c>
      <c r="B328" s="4">
        <f t="shared" ca="1" si="5"/>
        <v>46204</v>
      </c>
      <c r="C328" s="1">
        <v>0.37722222222222224</v>
      </c>
      <c r="D328" t="s">
        <v>30</v>
      </c>
      <c r="E328" t="s">
        <v>439</v>
      </c>
      <c r="F328" t="s">
        <v>21</v>
      </c>
    </row>
    <row r="329" spans="1:6" x14ac:dyDescent="0.25">
      <c r="A329">
        <v>325</v>
      </c>
      <c r="B329" s="4">
        <f t="shared" ca="1" si="5"/>
        <v>46205</v>
      </c>
      <c r="C329" s="1">
        <v>0.62724537037037043</v>
      </c>
      <c r="D329" t="s">
        <v>274</v>
      </c>
      <c r="E329" t="s">
        <v>56</v>
      </c>
      <c r="F329" t="s">
        <v>172</v>
      </c>
    </row>
    <row r="330" spans="1:6" x14ac:dyDescent="0.25">
      <c r="A330">
        <v>326</v>
      </c>
      <c r="B330" s="4">
        <f t="shared" ca="1" si="5"/>
        <v>46206</v>
      </c>
      <c r="C330" s="1">
        <v>0.87728009259259254</v>
      </c>
      <c r="D330" t="s">
        <v>199</v>
      </c>
      <c r="E330" t="s">
        <v>20</v>
      </c>
      <c r="F330" t="s">
        <v>26</v>
      </c>
    </row>
    <row r="331" spans="1:6" x14ac:dyDescent="0.25">
      <c r="A331">
        <v>327</v>
      </c>
      <c r="B331" s="4">
        <f t="shared" ca="1" si="5"/>
        <v>46207</v>
      </c>
      <c r="C331" s="1">
        <v>0.12730324074074073</v>
      </c>
      <c r="D331" t="s">
        <v>27</v>
      </c>
      <c r="E331" t="s">
        <v>318</v>
      </c>
      <c r="F331" t="s">
        <v>251</v>
      </c>
    </row>
    <row r="332" spans="1:6" x14ac:dyDescent="0.25">
      <c r="A332">
        <v>328</v>
      </c>
      <c r="B332" s="4">
        <f t="shared" ca="1" si="5"/>
        <v>46208</v>
      </c>
      <c r="C332" s="1">
        <v>0.37733796296296296</v>
      </c>
      <c r="D332" t="s">
        <v>131</v>
      </c>
      <c r="E332" t="s">
        <v>335</v>
      </c>
      <c r="F332" t="s">
        <v>16</v>
      </c>
    </row>
    <row r="333" spans="1:6" x14ac:dyDescent="0.25">
      <c r="A333">
        <v>329</v>
      </c>
      <c r="B333" s="4">
        <f t="shared" ca="1" si="5"/>
        <v>46209</v>
      </c>
      <c r="C333" s="1">
        <v>0.62736111111111115</v>
      </c>
      <c r="D333" t="s">
        <v>440</v>
      </c>
      <c r="E333" t="s">
        <v>441</v>
      </c>
      <c r="F333" t="s">
        <v>204</v>
      </c>
    </row>
    <row r="334" spans="1:6" x14ac:dyDescent="0.25">
      <c r="A334">
        <v>330</v>
      </c>
      <c r="B334" s="4">
        <f t="shared" ca="1" si="5"/>
        <v>46210</v>
      </c>
      <c r="C334" s="1">
        <v>0.87739583333333337</v>
      </c>
      <c r="D334" t="s">
        <v>442</v>
      </c>
      <c r="E334" t="s">
        <v>443</v>
      </c>
      <c r="F334" t="s">
        <v>24</v>
      </c>
    </row>
    <row r="335" spans="1:6" x14ac:dyDescent="0.25">
      <c r="A335">
        <v>331</v>
      </c>
      <c r="B335" s="4">
        <f t="shared" ca="1" si="5"/>
        <v>46211</v>
      </c>
      <c r="C335" s="1">
        <v>0.12741898148148148</v>
      </c>
      <c r="D335" t="s">
        <v>444</v>
      </c>
      <c r="E335" t="s">
        <v>445</v>
      </c>
      <c r="F335" t="s">
        <v>51</v>
      </c>
    </row>
    <row r="336" spans="1:6" x14ac:dyDescent="0.25">
      <c r="A336">
        <v>332</v>
      </c>
      <c r="B336" s="4">
        <f t="shared" ca="1" si="5"/>
        <v>46212</v>
      </c>
      <c r="C336" s="1">
        <v>0.37745370370370368</v>
      </c>
      <c r="D336" t="s">
        <v>446</v>
      </c>
      <c r="E336" t="s">
        <v>230</v>
      </c>
      <c r="F336" t="s">
        <v>79</v>
      </c>
    </row>
    <row r="337" spans="1:6" x14ac:dyDescent="0.25">
      <c r="A337">
        <v>333</v>
      </c>
      <c r="B337" s="4">
        <f t="shared" ca="1" si="5"/>
        <v>46213</v>
      </c>
      <c r="C337" s="1">
        <v>0.62748842592592591</v>
      </c>
      <c r="D337" t="s">
        <v>189</v>
      </c>
      <c r="E337" t="s">
        <v>264</v>
      </c>
      <c r="F337" t="s">
        <v>204</v>
      </c>
    </row>
    <row r="338" spans="1:6" x14ac:dyDescent="0.25">
      <c r="A338">
        <v>334</v>
      </c>
      <c r="B338" s="4">
        <f t="shared" ca="1" si="5"/>
        <v>46214</v>
      </c>
      <c r="C338" s="1">
        <v>0.8775115740740741</v>
      </c>
      <c r="D338" t="s">
        <v>108</v>
      </c>
      <c r="E338" t="s">
        <v>261</v>
      </c>
      <c r="F338" t="s">
        <v>19</v>
      </c>
    </row>
    <row r="339" spans="1:6" x14ac:dyDescent="0.25">
      <c r="A339">
        <v>335</v>
      </c>
      <c r="B339" s="4">
        <f t="shared" ca="1" si="5"/>
        <v>46215</v>
      </c>
      <c r="C339" s="1">
        <v>0.1275462962962963</v>
      </c>
      <c r="D339" t="s">
        <v>27</v>
      </c>
      <c r="E339" t="s">
        <v>447</v>
      </c>
      <c r="F339" t="s">
        <v>150</v>
      </c>
    </row>
    <row r="340" spans="1:6" x14ac:dyDescent="0.25">
      <c r="A340">
        <v>336</v>
      </c>
      <c r="B340" s="4">
        <f t="shared" ca="1" si="5"/>
        <v>46216</v>
      </c>
      <c r="C340" s="1">
        <v>0.37756944444444446</v>
      </c>
      <c r="D340" t="s">
        <v>196</v>
      </c>
      <c r="E340" t="s">
        <v>288</v>
      </c>
      <c r="F340" t="s">
        <v>57</v>
      </c>
    </row>
    <row r="341" spans="1:6" x14ac:dyDescent="0.25">
      <c r="A341">
        <v>337</v>
      </c>
      <c r="B341" s="4">
        <f t="shared" ca="1" si="5"/>
        <v>46217</v>
      </c>
      <c r="C341" s="1">
        <v>0.62760416666666663</v>
      </c>
      <c r="D341" t="s">
        <v>159</v>
      </c>
      <c r="E341" t="s">
        <v>252</v>
      </c>
      <c r="F341" t="s">
        <v>54</v>
      </c>
    </row>
    <row r="342" spans="1:6" x14ac:dyDescent="0.25">
      <c r="A342">
        <v>338</v>
      </c>
      <c r="B342" s="4">
        <f t="shared" ca="1" si="5"/>
        <v>46218</v>
      </c>
      <c r="C342" s="1">
        <v>0.87762731481481482</v>
      </c>
      <c r="D342" t="s">
        <v>332</v>
      </c>
      <c r="E342" t="s">
        <v>448</v>
      </c>
      <c r="F342" t="s">
        <v>16</v>
      </c>
    </row>
    <row r="343" spans="1:6" x14ac:dyDescent="0.25">
      <c r="A343">
        <v>339</v>
      </c>
      <c r="B343" s="4">
        <f t="shared" ca="1" si="5"/>
        <v>46219</v>
      </c>
      <c r="C343" s="1">
        <v>0.12766203703703705</v>
      </c>
      <c r="D343" t="s">
        <v>249</v>
      </c>
      <c r="E343" t="s">
        <v>302</v>
      </c>
      <c r="F343" t="s">
        <v>449</v>
      </c>
    </row>
    <row r="344" spans="1:6" x14ac:dyDescent="0.25">
      <c r="A344">
        <v>340</v>
      </c>
      <c r="B344" s="4">
        <f t="shared" ca="1" si="5"/>
        <v>46220</v>
      </c>
      <c r="C344" s="1">
        <v>0.37769675925925927</v>
      </c>
      <c r="D344" t="s">
        <v>389</v>
      </c>
      <c r="E344" t="s">
        <v>438</v>
      </c>
      <c r="F344" t="s">
        <v>82</v>
      </c>
    </row>
    <row r="345" spans="1:6" x14ac:dyDescent="0.25">
      <c r="A345">
        <v>341</v>
      </c>
      <c r="B345" s="4">
        <f t="shared" ca="1" si="5"/>
        <v>46221</v>
      </c>
      <c r="C345" s="1">
        <v>0.62771990740740746</v>
      </c>
      <c r="D345" t="s">
        <v>88</v>
      </c>
      <c r="E345" t="s">
        <v>104</v>
      </c>
      <c r="F345" t="s">
        <v>21</v>
      </c>
    </row>
    <row r="346" spans="1:6" x14ac:dyDescent="0.25">
      <c r="A346">
        <v>342</v>
      </c>
      <c r="B346" s="4">
        <f t="shared" ca="1" si="5"/>
        <v>46222</v>
      </c>
      <c r="C346" s="1">
        <v>0.87775462962962958</v>
      </c>
      <c r="D346" t="s">
        <v>163</v>
      </c>
      <c r="E346" t="s">
        <v>423</v>
      </c>
      <c r="F346" t="s">
        <v>29</v>
      </c>
    </row>
    <row r="347" spans="1:6" x14ac:dyDescent="0.25">
      <c r="A347">
        <v>343</v>
      </c>
      <c r="B347" s="4">
        <f t="shared" ca="1" si="5"/>
        <v>46223</v>
      </c>
      <c r="C347" s="1">
        <v>0.12777777777777777</v>
      </c>
      <c r="D347" t="s">
        <v>196</v>
      </c>
      <c r="E347" t="s">
        <v>416</v>
      </c>
      <c r="F347" t="s">
        <v>29</v>
      </c>
    </row>
    <row r="348" spans="1:6" x14ac:dyDescent="0.25">
      <c r="A348">
        <v>344</v>
      </c>
      <c r="B348" s="4">
        <f t="shared" ca="1" si="5"/>
        <v>46224</v>
      </c>
      <c r="C348" s="1">
        <v>0.3778125</v>
      </c>
      <c r="D348" t="s">
        <v>196</v>
      </c>
      <c r="E348" t="s">
        <v>450</v>
      </c>
      <c r="F348" t="s">
        <v>172</v>
      </c>
    </row>
    <row r="349" spans="1:6" x14ac:dyDescent="0.25">
      <c r="A349">
        <v>345</v>
      </c>
      <c r="B349" s="4">
        <f t="shared" ca="1" si="5"/>
        <v>46225</v>
      </c>
      <c r="C349" s="1">
        <v>0.62783564814814818</v>
      </c>
      <c r="D349" t="s">
        <v>163</v>
      </c>
      <c r="E349" t="s">
        <v>335</v>
      </c>
      <c r="F349" t="s">
        <v>204</v>
      </c>
    </row>
    <row r="350" spans="1:6" x14ac:dyDescent="0.25">
      <c r="A350">
        <v>346</v>
      </c>
      <c r="B350" s="4">
        <f t="shared" ca="1" si="5"/>
        <v>46226</v>
      </c>
      <c r="C350" s="1">
        <v>0.87787037037037041</v>
      </c>
      <c r="D350" t="s">
        <v>34</v>
      </c>
      <c r="E350" t="s">
        <v>200</v>
      </c>
      <c r="F350" t="s">
        <v>127</v>
      </c>
    </row>
    <row r="351" spans="1:6" x14ac:dyDescent="0.25">
      <c r="A351">
        <v>347</v>
      </c>
      <c r="B351" s="4">
        <f t="shared" ca="1" si="5"/>
        <v>46227</v>
      </c>
      <c r="C351" s="1">
        <v>0.12789351851851852</v>
      </c>
      <c r="D351" t="s">
        <v>120</v>
      </c>
      <c r="E351" t="s">
        <v>451</v>
      </c>
      <c r="F351" t="s">
        <v>26</v>
      </c>
    </row>
    <row r="352" spans="1:6" x14ac:dyDescent="0.25">
      <c r="A352">
        <v>348</v>
      </c>
      <c r="B352" s="4">
        <f t="shared" ca="1" si="5"/>
        <v>46228</v>
      </c>
      <c r="C352" s="1">
        <v>0.37792824074074072</v>
      </c>
      <c r="D352" t="s">
        <v>120</v>
      </c>
      <c r="E352" t="s">
        <v>452</v>
      </c>
      <c r="F352" t="s">
        <v>24</v>
      </c>
    </row>
    <row r="353" spans="1:6" x14ac:dyDescent="0.25">
      <c r="A353">
        <v>349</v>
      </c>
      <c r="B353" s="4">
        <f t="shared" ca="1" si="5"/>
        <v>46229</v>
      </c>
      <c r="C353" s="1">
        <v>0.62796296296296295</v>
      </c>
      <c r="D353" t="s">
        <v>191</v>
      </c>
      <c r="E353" t="s">
        <v>20</v>
      </c>
      <c r="F353" t="s">
        <v>110</v>
      </c>
    </row>
    <row r="354" spans="1:6" x14ac:dyDescent="0.25">
      <c r="A354">
        <v>350</v>
      </c>
      <c r="B354" s="4">
        <f t="shared" ca="1" si="5"/>
        <v>46230</v>
      </c>
      <c r="C354" s="1">
        <v>0.87798611111111113</v>
      </c>
      <c r="D354" t="s">
        <v>34</v>
      </c>
      <c r="E354" t="s">
        <v>453</v>
      </c>
      <c r="F354" t="s">
        <v>172</v>
      </c>
    </row>
    <row r="355" spans="1:6" x14ac:dyDescent="0.25">
      <c r="A355">
        <v>351</v>
      </c>
      <c r="B355" s="4">
        <f t="shared" ca="1" si="5"/>
        <v>46231</v>
      </c>
      <c r="C355" s="1">
        <v>0.12802083333333333</v>
      </c>
      <c r="D355" t="s">
        <v>349</v>
      </c>
      <c r="E355" t="s">
        <v>454</v>
      </c>
      <c r="F355" t="s">
        <v>147</v>
      </c>
    </row>
    <row r="356" spans="1:6" x14ac:dyDescent="0.25">
      <c r="A356">
        <v>352</v>
      </c>
      <c r="B356" s="4">
        <f t="shared" ca="1" si="5"/>
        <v>46232</v>
      </c>
      <c r="C356" s="1">
        <v>0.37804398148148149</v>
      </c>
      <c r="D356" t="s">
        <v>455</v>
      </c>
      <c r="E356" t="s">
        <v>456</v>
      </c>
      <c r="F356" t="s">
        <v>79</v>
      </c>
    </row>
    <row r="357" spans="1:6" x14ac:dyDescent="0.25">
      <c r="A357">
        <v>353</v>
      </c>
      <c r="B357" s="4">
        <f ca="1">B356+ 1</f>
        <v>46233</v>
      </c>
      <c r="C357" s="1">
        <v>0.62807870370370367</v>
      </c>
      <c r="D357" t="s">
        <v>457</v>
      </c>
      <c r="E357" t="s">
        <v>208</v>
      </c>
      <c r="F357" t="s">
        <v>131</v>
      </c>
    </row>
    <row r="358" spans="1:6" x14ac:dyDescent="0.25">
      <c r="A358">
        <v>354</v>
      </c>
      <c r="B358" s="4">
        <f t="shared" ref="B358:B421" ca="1" si="6">B357+ 1</f>
        <v>46234</v>
      </c>
      <c r="C358" s="1">
        <v>0.87810185185185186</v>
      </c>
      <c r="D358" t="s">
        <v>458</v>
      </c>
      <c r="E358" t="s">
        <v>459</v>
      </c>
      <c r="F358" t="s">
        <v>120</v>
      </c>
    </row>
    <row r="359" spans="1:6" x14ac:dyDescent="0.25">
      <c r="A359">
        <v>355</v>
      </c>
      <c r="B359" s="4">
        <f t="shared" ca="1" si="6"/>
        <v>46235</v>
      </c>
      <c r="C359" s="1">
        <v>0.12813657407407408</v>
      </c>
      <c r="D359" t="s">
        <v>55</v>
      </c>
      <c r="E359" t="s">
        <v>28</v>
      </c>
      <c r="F359" t="s">
        <v>24</v>
      </c>
    </row>
    <row r="360" spans="1:6" x14ac:dyDescent="0.25">
      <c r="A360">
        <v>356</v>
      </c>
      <c r="B360" s="4">
        <f t="shared" ca="1" si="6"/>
        <v>46236</v>
      </c>
      <c r="C360" s="1">
        <v>0.37815972222222222</v>
      </c>
      <c r="D360" t="s">
        <v>118</v>
      </c>
      <c r="E360" t="s">
        <v>121</v>
      </c>
      <c r="F360" t="s">
        <v>26</v>
      </c>
    </row>
    <row r="361" spans="1:6" x14ac:dyDescent="0.25">
      <c r="A361">
        <v>357</v>
      </c>
      <c r="B361" s="4">
        <f t="shared" ca="1" si="6"/>
        <v>46237</v>
      </c>
      <c r="C361" s="1">
        <v>0.6281944444444445</v>
      </c>
      <c r="D361" t="s">
        <v>189</v>
      </c>
      <c r="E361" t="s">
        <v>129</v>
      </c>
      <c r="F361" t="s">
        <v>147</v>
      </c>
    </row>
    <row r="362" spans="1:6" x14ac:dyDescent="0.25">
      <c r="A362">
        <v>358</v>
      </c>
      <c r="B362" s="4">
        <f t="shared" ca="1" si="6"/>
        <v>46238</v>
      </c>
      <c r="C362" s="1">
        <v>0.87822916666666662</v>
      </c>
      <c r="D362" t="s">
        <v>196</v>
      </c>
      <c r="E362" t="s">
        <v>407</v>
      </c>
      <c r="F362" t="s">
        <v>460</v>
      </c>
    </row>
    <row r="363" spans="1:6" x14ac:dyDescent="0.25">
      <c r="A363">
        <v>359</v>
      </c>
      <c r="B363" s="4">
        <f t="shared" ca="1" si="6"/>
        <v>46239</v>
      </c>
      <c r="C363" s="1">
        <v>0.12825231481481481</v>
      </c>
      <c r="D363" t="s">
        <v>251</v>
      </c>
      <c r="E363" t="s">
        <v>171</v>
      </c>
      <c r="F363" t="s">
        <v>461</v>
      </c>
    </row>
    <row r="364" spans="1:6" x14ac:dyDescent="0.25">
      <c r="A364">
        <v>360</v>
      </c>
      <c r="B364" s="4">
        <f t="shared" ca="1" si="6"/>
        <v>46240</v>
      </c>
      <c r="C364" s="1">
        <v>0.37828703703703703</v>
      </c>
      <c r="D364" t="s">
        <v>24</v>
      </c>
      <c r="E364" t="s">
        <v>406</v>
      </c>
      <c r="F364" t="s">
        <v>184</v>
      </c>
    </row>
    <row r="365" spans="1:6" x14ac:dyDescent="0.25">
      <c r="A365">
        <v>361</v>
      </c>
      <c r="B365" s="4">
        <f t="shared" ca="1" si="6"/>
        <v>46241</v>
      </c>
      <c r="C365" s="1">
        <v>0.62831018518518522</v>
      </c>
      <c r="D365" t="s">
        <v>434</v>
      </c>
      <c r="E365" t="s">
        <v>314</v>
      </c>
      <c r="F365" t="s">
        <v>124</v>
      </c>
    </row>
    <row r="366" spans="1:6" x14ac:dyDescent="0.25">
      <c r="A366">
        <v>362</v>
      </c>
      <c r="B366" s="4">
        <f t="shared" ca="1" si="6"/>
        <v>46242</v>
      </c>
      <c r="C366" s="1">
        <v>0.87834490740740745</v>
      </c>
      <c r="D366" t="s">
        <v>99</v>
      </c>
      <c r="E366" t="s">
        <v>136</v>
      </c>
      <c r="F366" t="s">
        <v>400</v>
      </c>
    </row>
    <row r="367" spans="1:6" x14ac:dyDescent="0.25">
      <c r="A367">
        <v>363</v>
      </c>
      <c r="B367" s="4">
        <f t="shared" ca="1" si="6"/>
        <v>46243</v>
      </c>
      <c r="C367" s="1">
        <v>0.12836805555555555</v>
      </c>
      <c r="D367" t="s">
        <v>462</v>
      </c>
      <c r="E367" t="s">
        <v>463</v>
      </c>
      <c r="F367" t="s">
        <v>464</v>
      </c>
    </row>
    <row r="368" spans="1:6" x14ac:dyDescent="0.25">
      <c r="A368">
        <v>364</v>
      </c>
      <c r="B368" s="4">
        <f t="shared" ca="1" si="6"/>
        <v>46244</v>
      </c>
      <c r="C368" s="1">
        <v>0.37840277777777775</v>
      </c>
      <c r="D368" t="s">
        <v>465</v>
      </c>
      <c r="E368" t="s">
        <v>466</v>
      </c>
      <c r="F368" t="s">
        <v>467</v>
      </c>
    </row>
    <row r="369" spans="1:6" x14ac:dyDescent="0.25">
      <c r="A369">
        <v>365</v>
      </c>
      <c r="B369" s="4">
        <f t="shared" ca="1" si="6"/>
        <v>46245</v>
      </c>
      <c r="C369" s="1">
        <v>0.62842592592592594</v>
      </c>
      <c r="D369" t="s">
        <v>226</v>
      </c>
      <c r="E369" t="s">
        <v>353</v>
      </c>
      <c r="F369" t="s">
        <v>193</v>
      </c>
    </row>
    <row r="370" spans="1:6" x14ac:dyDescent="0.25">
      <c r="A370">
        <v>366</v>
      </c>
      <c r="B370" s="4">
        <f t="shared" ca="1" si="6"/>
        <v>46246</v>
      </c>
      <c r="C370" s="1">
        <v>0.87846064814814817</v>
      </c>
      <c r="D370" t="s">
        <v>161</v>
      </c>
      <c r="E370" t="s">
        <v>468</v>
      </c>
      <c r="F370" t="s">
        <v>354</v>
      </c>
    </row>
    <row r="371" spans="1:6" x14ac:dyDescent="0.25">
      <c r="A371">
        <v>367</v>
      </c>
      <c r="B371" s="4">
        <f t="shared" ca="1" si="6"/>
        <v>46247</v>
      </c>
      <c r="C371" s="1">
        <v>0.12849537037037037</v>
      </c>
      <c r="D371" t="s">
        <v>232</v>
      </c>
      <c r="E371" t="s">
        <v>277</v>
      </c>
      <c r="F371" t="s">
        <v>303</v>
      </c>
    </row>
    <row r="372" spans="1:6" x14ac:dyDescent="0.25">
      <c r="A372">
        <v>368</v>
      </c>
      <c r="B372" s="4">
        <f t="shared" ca="1" si="6"/>
        <v>46248</v>
      </c>
      <c r="C372" s="1">
        <v>0.37851851851851853</v>
      </c>
      <c r="D372" t="s">
        <v>196</v>
      </c>
      <c r="E372" t="s">
        <v>469</v>
      </c>
      <c r="F372" t="s">
        <v>470</v>
      </c>
    </row>
    <row r="373" spans="1:6" x14ac:dyDescent="0.25">
      <c r="A373">
        <v>369</v>
      </c>
      <c r="B373" s="4">
        <f t="shared" ca="1" si="6"/>
        <v>46249</v>
      </c>
      <c r="C373" s="1">
        <v>0.6285532407407407</v>
      </c>
      <c r="D373" t="s">
        <v>471</v>
      </c>
      <c r="E373" t="s">
        <v>472</v>
      </c>
      <c r="F373" t="s">
        <v>473</v>
      </c>
    </row>
    <row r="374" spans="1:6" x14ac:dyDescent="0.25">
      <c r="A374">
        <v>370</v>
      </c>
      <c r="B374" s="4">
        <f t="shared" ca="1" si="6"/>
        <v>46250</v>
      </c>
      <c r="C374" s="1">
        <v>0.87857638888888889</v>
      </c>
      <c r="D374" t="s">
        <v>474</v>
      </c>
      <c r="E374" t="s">
        <v>475</v>
      </c>
      <c r="F374" t="s">
        <v>13</v>
      </c>
    </row>
    <row r="375" spans="1:6" x14ac:dyDescent="0.25">
      <c r="A375">
        <v>371</v>
      </c>
      <c r="B375" s="4">
        <f t="shared" ca="1" si="6"/>
        <v>46251</v>
      </c>
      <c r="C375" s="1">
        <v>0.12861111111111112</v>
      </c>
      <c r="D375" t="s">
        <v>196</v>
      </c>
      <c r="E375" t="s">
        <v>476</v>
      </c>
      <c r="F375" t="s">
        <v>477</v>
      </c>
    </row>
    <row r="376" spans="1:6" x14ac:dyDescent="0.25">
      <c r="A376">
        <v>372</v>
      </c>
      <c r="B376" s="4">
        <f t="shared" ca="1" si="6"/>
        <v>46252</v>
      </c>
      <c r="C376" s="1">
        <v>0.37863425925925925</v>
      </c>
      <c r="D376" t="s">
        <v>196</v>
      </c>
      <c r="E376" t="s">
        <v>322</v>
      </c>
      <c r="F376" t="s">
        <v>478</v>
      </c>
    </row>
    <row r="377" spans="1:6" x14ac:dyDescent="0.25">
      <c r="A377">
        <v>373</v>
      </c>
      <c r="B377" s="4">
        <f t="shared" ca="1" si="6"/>
        <v>46253</v>
      </c>
      <c r="C377" s="1">
        <v>0.625</v>
      </c>
      <c r="D377" t="s">
        <v>96</v>
      </c>
      <c r="E377" t="s">
        <v>479</v>
      </c>
      <c r="F377" t="s">
        <v>133</v>
      </c>
    </row>
    <row r="378" spans="1:6" x14ac:dyDescent="0.25">
      <c r="A378">
        <v>374</v>
      </c>
      <c r="B378" s="4">
        <f t="shared" ca="1" si="6"/>
        <v>46254</v>
      </c>
      <c r="C378" s="1">
        <v>0.87502314814814819</v>
      </c>
      <c r="D378" t="s">
        <v>249</v>
      </c>
      <c r="E378" t="s">
        <v>480</v>
      </c>
      <c r="F378" t="s">
        <v>127</v>
      </c>
    </row>
    <row r="379" spans="1:6" x14ac:dyDescent="0.25">
      <c r="A379">
        <v>375</v>
      </c>
      <c r="B379" s="4">
        <f t="shared" ca="1" si="6"/>
        <v>46255</v>
      </c>
      <c r="C379" s="1">
        <v>0.12505787037037036</v>
      </c>
      <c r="D379" t="s">
        <v>17</v>
      </c>
      <c r="E379" t="s">
        <v>481</v>
      </c>
      <c r="F379" t="s">
        <v>32</v>
      </c>
    </row>
    <row r="380" spans="1:6" x14ac:dyDescent="0.25">
      <c r="A380">
        <v>376</v>
      </c>
      <c r="B380" s="4">
        <f t="shared" ca="1" si="6"/>
        <v>46256</v>
      </c>
      <c r="C380" s="1">
        <v>0.37508101851851849</v>
      </c>
      <c r="D380" t="s">
        <v>17</v>
      </c>
      <c r="E380" t="s">
        <v>239</v>
      </c>
      <c r="F380" t="s">
        <v>21</v>
      </c>
    </row>
    <row r="381" spans="1:6" x14ac:dyDescent="0.25">
      <c r="A381">
        <v>377</v>
      </c>
      <c r="B381" s="4">
        <f t="shared" ca="1" si="6"/>
        <v>46257</v>
      </c>
      <c r="C381" s="1">
        <v>0.62511574074074072</v>
      </c>
      <c r="D381" t="s">
        <v>161</v>
      </c>
      <c r="E381" t="s">
        <v>33</v>
      </c>
      <c r="F381" t="s">
        <v>24</v>
      </c>
    </row>
    <row r="382" spans="1:6" x14ac:dyDescent="0.25">
      <c r="A382">
        <v>378</v>
      </c>
      <c r="B382" s="4">
        <f t="shared" ca="1" si="6"/>
        <v>46258</v>
      </c>
      <c r="C382" s="1">
        <v>0.87513888888888891</v>
      </c>
      <c r="D382" t="s">
        <v>85</v>
      </c>
      <c r="E382" t="s">
        <v>445</v>
      </c>
      <c r="F382" t="s">
        <v>26</v>
      </c>
    </row>
    <row r="383" spans="1:6" x14ac:dyDescent="0.25">
      <c r="A383">
        <v>379</v>
      </c>
      <c r="B383" s="4">
        <f t="shared" ca="1" si="6"/>
        <v>46259</v>
      </c>
      <c r="C383" s="1">
        <v>0.12517361111111111</v>
      </c>
      <c r="D383" t="s">
        <v>349</v>
      </c>
      <c r="E383" t="s">
        <v>482</v>
      </c>
      <c r="F383" t="s">
        <v>29</v>
      </c>
    </row>
    <row r="384" spans="1:6" x14ac:dyDescent="0.25">
      <c r="A384">
        <v>380</v>
      </c>
      <c r="B384" s="4">
        <f t="shared" ca="1" si="6"/>
        <v>46260</v>
      </c>
      <c r="C384" s="1">
        <v>0.37520833333333331</v>
      </c>
      <c r="D384" t="s">
        <v>199</v>
      </c>
      <c r="E384" t="s">
        <v>483</v>
      </c>
      <c r="F384" t="s">
        <v>82</v>
      </c>
    </row>
    <row r="385" spans="1:6" x14ac:dyDescent="0.25">
      <c r="A385">
        <v>381</v>
      </c>
      <c r="B385" s="4">
        <f t="shared" ca="1" si="6"/>
        <v>46261</v>
      </c>
      <c r="C385" s="1">
        <v>0.62523148148148144</v>
      </c>
      <c r="D385" t="s">
        <v>161</v>
      </c>
      <c r="E385" t="s">
        <v>484</v>
      </c>
      <c r="F385" t="s">
        <v>485</v>
      </c>
    </row>
    <row r="386" spans="1:6" x14ac:dyDescent="0.25">
      <c r="A386">
        <v>382</v>
      </c>
      <c r="B386" s="4">
        <f t="shared" ca="1" si="6"/>
        <v>46262</v>
      </c>
      <c r="C386" s="1">
        <v>0.87526620370370367</v>
      </c>
      <c r="D386" t="s">
        <v>259</v>
      </c>
      <c r="E386" t="s">
        <v>486</v>
      </c>
      <c r="F386" t="s">
        <v>487</v>
      </c>
    </row>
    <row r="387" spans="1:6" x14ac:dyDescent="0.25">
      <c r="A387">
        <v>383</v>
      </c>
      <c r="B387" s="4">
        <f t="shared" ca="1" si="6"/>
        <v>46263</v>
      </c>
      <c r="C387" s="1">
        <v>0.12528935185185186</v>
      </c>
      <c r="D387" t="s">
        <v>204</v>
      </c>
      <c r="E387" t="s">
        <v>365</v>
      </c>
      <c r="F387" t="s">
        <v>167</v>
      </c>
    </row>
    <row r="388" spans="1:6" x14ac:dyDescent="0.25">
      <c r="A388">
        <v>384</v>
      </c>
      <c r="B388" s="4">
        <f t="shared" ca="1" si="6"/>
        <v>46264</v>
      </c>
      <c r="C388" s="1">
        <v>0.37532407407407409</v>
      </c>
      <c r="D388" t="s">
        <v>196</v>
      </c>
      <c r="E388" t="s">
        <v>453</v>
      </c>
      <c r="F388" t="s">
        <v>147</v>
      </c>
    </row>
    <row r="389" spans="1:6" x14ac:dyDescent="0.25">
      <c r="A389">
        <v>385</v>
      </c>
      <c r="B389" s="4">
        <f t="shared" ca="1" si="6"/>
        <v>46265</v>
      </c>
      <c r="C389" s="1">
        <v>0.62534722222222228</v>
      </c>
      <c r="D389" t="s">
        <v>108</v>
      </c>
      <c r="E389" t="s">
        <v>488</v>
      </c>
      <c r="F389" t="s">
        <v>131</v>
      </c>
    </row>
    <row r="390" spans="1:6" x14ac:dyDescent="0.25">
      <c r="A390">
        <v>386</v>
      </c>
      <c r="B390" s="4">
        <f t="shared" ca="1" si="6"/>
        <v>46266</v>
      </c>
      <c r="C390" s="1">
        <v>0.87538194444444439</v>
      </c>
      <c r="D390" t="s">
        <v>85</v>
      </c>
      <c r="E390" t="s">
        <v>282</v>
      </c>
      <c r="F390" t="s">
        <v>489</v>
      </c>
    </row>
    <row r="391" spans="1:6" x14ac:dyDescent="0.25">
      <c r="A391">
        <v>387</v>
      </c>
      <c r="B391" s="4">
        <f t="shared" ca="1" si="6"/>
        <v>46267</v>
      </c>
      <c r="C391" s="1">
        <v>0.12540509259259258</v>
      </c>
      <c r="D391" t="s">
        <v>110</v>
      </c>
      <c r="E391" t="s">
        <v>490</v>
      </c>
      <c r="F391" t="s">
        <v>491</v>
      </c>
    </row>
    <row r="392" spans="1:6" x14ac:dyDescent="0.25">
      <c r="A392">
        <v>388</v>
      </c>
      <c r="B392" s="4">
        <f t="shared" ca="1" si="6"/>
        <v>46268</v>
      </c>
      <c r="C392" s="1">
        <v>0.37543981481481481</v>
      </c>
      <c r="D392" t="s">
        <v>128</v>
      </c>
      <c r="E392" t="s">
        <v>453</v>
      </c>
      <c r="F392" t="s">
        <v>120</v>
      </c>
    </row>
    <row r="393" spans="1:6" x14ac:dyDescent="0.25">
      <c r="A393">
        <v>389</v>
      </c>
      <c r="B393" s="4">
        <f t="shared" ca="1" si="6"/>
        <v>46269</v>
      </c>
      <c r="C393" s="1">
        <v>0.62547453703703704</v>
      </c>
      <c r="D393" t="s">
        <v>492</v>
      </c>
      <c r="E393" t="s">
        <v>493</v>
      </c>
      <c r="F393" t="s">
        <v>51</v>
      </c>
    </row>
    <row r="394" spans="1:6" x14ac:dyDescent="0.25">
      <c r="A394">
        <v>390</v>
      </c>
      <c r="B394" s="4">
        <f t="shared" ca="1" si="6"/>
        <v>46270</v>
      </c>
      <c r="C394" s="1">
        <v>0.87549768518518523</v>
      </c>
      <c r="D394" t="s">
        <v>494</v>
      </c>
      <c r="E394" t="s">
        <v>495</v>
      </c>
      <c r="F394" t="s">
        <v>54</v>
      </c>
    </row>
    <row r="395" spans="1:6" x14ac:dyDescent="0.25">
      <c r="A395">
        <v>391</v>
      </c>
      <c r="B395" s="4">
        <f t="shared" ca="1" si="6"/>
        <v>46271</v>
      </c>
      <c r="C395" s="1">
        <v>0.1255324074074074</v>
      </c>
      <c r="D395" t="s">
        <v>389</v>
      </c>
      <c r="E395" t="s">
        <v>496</v>
      </c>
      <c r="F395" t="s">
        <v>57</v>
      </c>
    </row>
    <row r="396" spans="1:6" x14ac:dyDescent="0.25">
      <c r="A396">
        <v>392</v>
      </c>
      <c r="B396" s="4">
        <f t="shared" ca="1" si="6"/>
        <v>46272</v>
      </c>
      <c r="C396" s="1">
        <v>0.37555555555555553</v>
      </c>
      <c r="D396" t="s">
        <v>396</v>
      </c>
      <c r="E396" t="s">
        <v>484</v>
      </c>
      <c r="F396" t="s">
        <v>51</v>
      </c>
    </row>
    <row r="397" spans="1:6" x14ac:dyDescent="0.25">
      <c r="A397">
        <v>393</v>
      </c>
      <c r="B397" s="4">
        <f t="shared" ca="1" si="6"/>
        <v>46273</v>
      </c>
      <c r="C397" s="1">
        <v>0.62559027777777776</v>
      </c>
      <c r="D397" t="s">
        <v>497</v>
      </c>
      <c r="E397" t="s">
        <v>498</v>
      </c>
      <c r="F397" t="s">
        <v>425</v>
      </c>
    </row>
    <row r="398" spans="1:6" x14ac:dyDescent="0.25">
      <c r="A398">
        <v>394</v>
      </c>
      <c r="B398" s="4">
        <f t="shared" ca="1" si="6"/>
        <v>46274</v>
      </c>
      <c r="C398" s="1">
        <v>0.87561342592592595</v>
      </c>
      <c r="D398" t="s">
        <v>71</v>
      </c>
      <c r="E398" t="s">
        <v>499</v>
      </c>
      <c r="F398" t="s">
        <v>107</v>
      </c>
    </row>
    <row r="399" spans="1:6" x14ac:dyDescent="0.25">
      <c r="A399">
        <v>395</v>
      </c>
      <c r="B399" s="4">
        <f t="shared" ca="1" si="6"/>
        <v>46275</v>
      </c>
      <c r="C399" s="1">
        <v>0.12564814814814815</v>
      </c>
      <c r="D399" t="s">
        <v>500</v>
      </c>
      <c r="E399" t="s">
        <v>280</v>
      </c>
      <c r="F399" t="s">
        <v>124</v>
      </c>
    </row>
    <row r="400" spans="1:6" x14ac:dyDescent="0.25">
      <c r="A400">
        <v>396</v>
      </c>
      <c r="B400" s="4">
        <f t="shared" ca="1" si="6"/>
        <v>46276</v>
      </c>
      <c r="C400" s="1">
        <v>0.37567129629629631</v>
      </c>
      <c r="D400" t="s">
        <v>402</v>
      </c>
      <c r="E400" t="s">
        <v>501</v>
      </c>
      <c r="F400" t="s">
        <v>502</v>
      </c>
    </row>
    <row r="401" spans="1:6" x14ac:dyDescent="0.25">
      <c r="A401">
        <v>397</v>
      </c>
      <c r="B401" s="4">
        <f t="shared" ca="1" si="6"/>
        <v>46277</v>
      </c>
      <c r="C401" s="1">
        <v>0.62570601851851848</v>
      </c>
      <c r="D401" t="s">
        <v>388</v>
      </c>
      <c r="E401" t="s">
        <v>258</v>
      </c>
      <c r="F401" t="s">
        <v>503</v>
      </c>
    </row>
    <row r="402" spans="1:6" x14ac:dyDescent="0.25">
      <c r="A402">
        <v>398</v>
      </c>
      <c r="B402" s="4">
        <f t="shared" ca="1" si="6"/>
        <v>46278</v>
      </c>
      <c r="C402" s="1">
        <v>0.87574074074074071</v>
      </c>
      <c r="D402" t="s">
        <v>313</v>
      </c>
      <c r="E402" t="s">
        <v>504</v>
      </c>
      <c r="F402" t="s">
        <v>24</v>
      </c>
    </row>
    <row r="403" spans="1:6" x14ac:dyDescent="0.25">
      <c r="A403">
        <v>399</v>
      </c>
      <c r="B403" s="4">
        <f t="shared" ca="1" si="6"/>
        <v>46279</v>
      </c>
      <c r="C403" s="1">
        <v>0.1257638888888889</v>
      </c>
      <c r="D403" t="s">
        <v>128</v>
      </c>
      <c r="E403" t="s">
        <v>260</v>
      </c>
      <c r="F403" t="s">
        <v>133</v>
      </c>
    </row>
    <row r="404" spans="1:6" x14ac:dyDescent="0.25">
      <c r="A404">
        <v>400</v>
      </c>
      <c r="B404" s="4">
        <f t="shared" ca="1" si="6"/>
        <v>46280</v>
      </c>
      <c r="C404" s="1">
        <v>0.37579861111111112</v>
      </c>
      <c r="D404" t="s">
        <v>268</v>
      </c>
      <c r="E404" t="s">
        <v>505</v>
      </c>
      <c r="F404" t="s">
        <v>506</v>
      </c>
    </row>
    <row r="405" spans="1:6" x14ac:dyDescent="0.25">
      <c r="A405">
        <v>401</v>
      </c>
      <c r="B405" s="4">
        <f t="shared" ca="1" si="6"/>
        <v>46281</v>
      </c>
      <c r="C405" s="1">
        <v>0.62582175925925931</v>
      </c>
      <c r="D405" t="s">
        <v>507</v>
      </c>
      <c r="E405" t="s">
        <v>312</v>
      </c>
      <c r="F405" t="s">
        <v>82</v>
      </c>
    </row>
    <row r="406" spans="1:6" x14ac:dyDescent="0.25">
      <c r="A406">
        <v>402</v>
      </c>
      <c r="B406" s="4">
        <f t="shared" ca="1" si="6"/>
        <v>46282</v>
      </c>
      <c r="C406" s="1">
        <v>0.87585648148148143</v>
      </c>
      <c r="D406" t="s">
        <v>274</v>
      </c>
      <c r="E406" t="s">
        <v>407</v>
      </c>
      <c r="F406" t="s">
        <v>70</v>
      </c>
    </row>
    <row r="407" spans="1:6" x14ac:dyDescent="0.25">
      <c r="A407">
        <v>403</v>
      </c>
      <c r="B407" s="4">
        <f t="shared" ca="1" si="6"/>
        <v>46283</v>
      </c>
      <c r="C407" s="1">
        <v>0.12587962962962962</v>
      </c>
      <c r="D407" t="s">
        <v>508</v>
      </c>
      <c r="E407" t="s">
        <v>358</v>
      </c>
      <c r="F407" t="s">
        <v>70</v>
      </c>
    </row>
    <row r="408" spans="1:6" x14ac:dyDescent="0.25">
      <c r="A408">
        <v>404</v>
      </c>
      <c r="B408" s="4">
        <f t="shared" ca="1" si="6"/>
        <v>46284</v>
      </c>
      <c r="C408" s="1">
        <v>0.37591435185185185</v>
      </c>
      <c r="D408" t="s">
        <v>163</v>
      </c>
      <c r="E408" t="s">
        <v>365</v>
      </c>
      <c r="F408" t="s">
        <v>21</v>
      </c>
    </row>
    <row r="409" spans="1:6" x14ac:dyDescent="0.25">
      <c r="A409">
        <v>405</v>
      </c>
      <c r="B409" s="4">
        <f t="shared" ca="1" si="6"/>
        <v>46285</v>
      </c>
      <c r="C409" s="1">
        <v>0.62594907407407407</v>
      </c>
      <c r="D409" t="s">
        <v>221</v>
      </c>
      <c r="E409" t="s">
        <v>509</v>
      </c>
      <c r="F409" t="s">
        <v>79</v>
      </c>
    </row>
    <row r="410" spans="1:6" x14ac:dyDescent="0.25">
      <c r="A410">
        <v>406</v>
      </c>
      <c r="B410" s="4">
        <f t="shared" ca="1" si="6"/>
        <v>46286</v>
      </c>
      <c r="C410" s="1">
        <v>0.87597222222222226</v>
      </c>
      <c r="D410" t="s">
        <v>68</v>
      </c>
      <c r="E410" t="s">
        <v>510</v>
      </c>
      <c r="F410" t="s">
        <v>16</v>
      </c>
    </row>
    <row r="411" spans="1:6" x14ac:dyDescent="0.25">
      <c r="A411">
        <v>407</v>
      </c>
      <c r="B411" s="4">
        <f t="shared" ca="1" si="6"/>
        <v>46287</v>
      </c>
      <c r="C411" s="1">
        <v>0.12600694444444444</v>
      </c>
      <c r="D411" t="s">
        <v>232</v>
      </c>
      <c r="E411" t="s">
        <v>511</v>
      </c>
      <c r="F411" t="s">
        <v>94</v>
      </c>
    </row>
    <row r="412" spans="1:6" x14ac:dyDescent="0.25">
      <c r="A412">
        <v>408</v>
      </c>
      <c r="B412" s="4">
        <f t="shared" ca="1" si="6"/>
        <v>46288</v>
      </c>
      <c r="C412" s="1">
        <v>0.37603009259259257</v>
      </c>
      <c r="D412" t="s">
        <v>199</v>
      </c>
      <c r="E412" t="s">
        <v>183</v>
      </c>
      <c r="F412" t="s">
        <v>94</v>
      </c>
    </row>
    <row r="413" spans="1:6" x14ac:dyDescent="0.25">
      <c r="A413">
        <v>409</v>
      </c>
      <c r="B413" s="4">
        <f t="shared" ca="1" si="6"/>
        <v>46289</v>
      </c>
      <c r="C413" s="1">
        <v>0.6260648148148148</v>
      </c>
      <c r="D413" t="s">
        <v>512</v>
      </c>
      <c r="E413" t="s">
        <v>513</v>
      </c>
      <c r="F413" t="s">
        <v>113</v>
      </c>
    </row>
    <row r="414" spans="1:6" x14ac:dyDescent="0.25">
      <c r="A414">
        <v>410</v>
      </c>
      <c r="B414" s="4">
        <f t="shared" ca="1" si="6"/>
        <v>46290</v>
      </c>
      <c r="C414" s="1">
        <v>0.87608796296296299</v>
      </c>
      <c r="D414" t="s">
        <v>90</v>
      </c>
      <c r="E414" t="s">
        <v>514</v>
      </c>
      <c r="F414" t="s">
        <v>422</v>
      </c>
    </row>
    <row r="415" spans="1:6" x14ac:dyDescent="0.25">
      <c r="A415">
        <v>411</v>
      </c>
      <c r="B415" s="4">
        <f t="shared" ca="1" si="6"/>
        <v>46291</v>
      </c>
      <c r="C415" s="1">
        <v>0.12612268518518518</v>
      </c>
      <c r="D415" t="s">
        <v>172</v>
      </c>
      <c r="E415" t="s">
        <v>475</v>
      </c>
      <c r="F415" t="s">
        <v>154</v>
      </c>
    </row>
    <row r="416" spans="1:6" x14ac:dyDescent="0.25">
      <c r="A416">
        <v>412</v>
      </c>
      <c r="B416" s="4">
        <f t="shared" ca="1" si="6"/>
        <v>46292</v>
      </c>
      <c r="C416" s="1">
        <v>0.37614583333333335</v>
      </c>
      <c r="D416" t="s">
        <v>196</v>
      </c>
      <c r="E416" t="s">
        <v>515</v>
      </c>
      <c r="F416" t="s">
        <v>344</v>
      </c>
    </row>
    <row r="417" spans="1:6" x14ac:dyDescent="0.25">
      <c r="A417">
        <v>413</v>
      </c>
      <c r="B417" s="4">
        <f t="shared" ca="1" si="6"/>
        <v>46293</v>
      </c>
      <c r="C417" s="1">
        <v>0.62618055555555552</v>
      </c>
      <c r="D417" t="s">
        <v>512</v>
      </c>
      <c r="E417" t="s">
        <v>516</v>
      </c>
      <c r="F417" t="s">
        <v>94</v>
      </c>
    </row>
    <row r="418" spans="1:6" x14ac:dyDescent="0.25">
      <c r="A418">
        <v>414</v>
      </c>
      <c r="B418" s="4">
        <f t="shared" ca="1" si="6"/>
        <v>46294</v>
      </c>
      <c r="C418" s="1">
        <v>0.87621527777777775</v>
      </c>
      <c r="D418" t="s">
        <v>517</v>
      </c>
      <c r="E418" t="s">
        <v>513</v>
      </c>
      <c r="F418" t="s">
        <v>272</v>
      </c>
    </row>
    <row r="419" spans="1:6" x14ac:dyDescent="0.25">
      <c r="A419">
        <v>415</v>
      </c>
      <c r="B419" s="4">
        <f t="shared" ca="1" si="6"/>
        <v>46295</v>
      </c>
      <c r="C419" s="1">
        <v>0.12623842592592593</v>
      </c>
      <c r="D419" t="s">
        <v>27</v>
      </c>
      <c r="E419" t="s">
        <v>195</v>
      </c>
      <c r="F419" t="s">
        <v>422</v>
      </c>
    </row>
    <row r="420" spans="1:6" x14ac:dyDescent="0.25">
      <c r="A420">
        <v>416</v>
      </c>
      <c r="B420" s="4">
        <f t="shared" ca="1" si="6"/>
        <v>46296</v>
      </c>
      <c r="C420" s="1">
        <v>0.37627314814814816</v>
      </c>
      <c r="D420" t="s">
        <v>389</v>
      </c>
      <c r="E420" t="s">
        <v>231</v>
      </c>
      <c r="F420" t="s">
        <v>141</v>
      </c>
    </row>
    <row r="421" spans="1:6" x14ac:dyDescent="0.25">
      <c r="A421">
        <v>417</v>
      </c>
      <c r="B421" s="4">
        <f t="shared" ca="1" si="6"/>
        <v>46297</v>
      </c>
      <c r="C421" s="1">
        <v>0.62629629629629635</v>
      </c>
      <c r="D421" t="s">
        <v>507</v>
      </c>
      <c r="E421" t="s">
        <v>518</v>
      </c>
      <c r="F421" t="s">
        <v>272</v>
      </c>
    </row>
    <row r="422" spans="1:6" x14ac:dyDescent="0.25">
      <c r="A422">
        <v>418</v>
      </c>
      <c r="B422" s="4">
        <f t="shared" ref="B422:B485" ca="1" si="7">B421+ 1</f>
        <v>46298</v>
      </c>
      <c r="C422" s="1">
        <v>0.87633101851851847</v>
      </c>
      <c r="D422" t="s">
        <v>396</v>
      </c>
      <c r="E422" t="s">
        <v>519</v>
      </c>
      <c r="F422" t="s">
        <v>116</v>
      </c>
    </row>
    <row r="423" spans="1:6" x14ac:dyDescent="0.25">
      <c r="A423">
        <v>419</v>
      </c>
      <c r="B423" s="4">
        <f t="shared" ca="1" si="7"/>
        <v>46299</v>
      </c>
      <c r="C423" s="1">
        <v>0.12635416666666666</v>
      </c>
      <c r="D423" t="s">
        <v>196</v>
      </c>
      <c r="E423" t="s">
        <v>33</v>
      </c>
      <c r="F423" t="s">
        <v>116</v>
      </c>
    </row>
    <row r="424" spans="1:6" x14ac:dyDescent="0.25">
      <c r="A424">
        <v>420</v>
      </c>
      <c r="B424" s="4">
        <f t="shared" ca="1" si="7"/>
        <v>46300</v>
      </c>
      <c r="C424" s="1">
        <v>0.37638888888888888</v>
      </c>
      <c r="D424" t="s">
        <v>349</v>
      </c>
      <c r="E424" t="s">
        <v>520</v>
      </c>
      <c r="F424" t="s">
        <v>285</v>
      </c>
    </row>
    <row r="425" spans="1:6" x14ac:dyDescent="0.25">
      <c r="A425">
        <v>421</v>
      </c>
      <c r="B425" s="4">
        <f t="shared" ca="1" si="7"/>
        <v>46301</v>
      </c>
      <c r="C425" s="1">
        <v>0.62641203703703707</v>
      </c>
      <c r="D425" t="s">
        <v>203</v>
      </c>
      <c r="E425" t="s">
        <v>521</v>
      </c>
      <c r="F425" t="s">
        <v>522</v>
      </c>
    </row>
    <row r="426" spans="1:6" x14ac:dyDescent="0.25">
      <c r="A426">
        <v>422</v>
      </c>
      <c r="B426" s="4">
        <f t="shared" ca="1" si="7"/>
        <v>46302</v>
      </c>
      <c r="C426" s="1">
        <v>0.8764467592592593</v>
      </c>
      <c r="D426" t="s">
        <v>120</v>
      </c>
      <c r="E426" t="s">
        <v>523</v>
      </c>
      <c r="F426" t="s">
        <v>310</v>
      </c>
    </row>
    <row r="427" spans="1:6" x14ac:dyDescent="0.25">
      <c r="A427">
        <v>423</v>
      </c>
      <c r="B427" s="4">
        <f t="shared" ca="1" si="7"/>
        <v>46303</v>
      </c>
      <c r="C427" s="1">
        <v>0.12648148148148147</v>
      </c>
      <c r="D427" t="s">
        <v>36</v>
      </c>
      <c r="E427" t="s">
        <v>524</v>
      </c>
      <c r="F427" t="s">
        <v>525</v>
      </c>
    </row>
    <row r="428" spans="1:6" x14ac:dyDescent="0.25">
      <c r="A428">
        <v>424</v>
      </c>
      <c r="B428" s="4">
        <f t="shared" ca="1" si="7"/>
        <v>46304</v>
      </c>
      <c r="C428" s="1">
        <v>0.37650462962962961</v>
      </c>
      <c r="D428" t="s">
        <v>48</v>
      </c>
      <c r="E428" t="s">
        <v>35</v>
      </c>
      <c r="F428" t="s">
        <v>526</v>
      </c>
    </row>
    <row r="429" spans="1:6" x14ac:dyDescent="0.25">
      <c r="A429">
        <v>425</v>
      </c>
      <c r="B429" s="4">
        <f t="shared" ca="1" si="7"/>
        <v>46305</v>
      </c>
      <c r="C429" s="1">
        <v>0.62653935185185183</v>
      </c>
      <c r="D429" t="s">
        <v>434</v>
      </c>
      <c r="E429" t="s">
        <v>527</v>
      </c>
      <c r="F429" t="s">
        <v>79</v>
      </c>
    </row>
    <row r="430" spans="1:6" x14ac:dyDescent="0.25">
      <c r="A430">
        <v>426</v>
      </c>
      <c r="B430" s="4">
        <f t="shared" ca="1" si="7"/>
        <v>46306</v>
      </c>
      <c r="C430" s="1">
        <v>0.87656250000000002</v>
      </c>
      <c r="D430" t="s">
        <v>191</v>
      </c>
      <c r="E430" t="s">
        <v>528</v>
      </c>
      <c r="F430" t="s">
        <v>141</v>
      </c>
    </row>
    <row r="431" spans="1:6" x14ac:dyDescent="0.25">
      <c r="A431">
        <v>427</v>
      </c>
      <c r="B431" s="4">
        <f t="shared" ca="1" si="7"/>
        <v>46307</v>
      </c>
      <c r="C431" s="1">
        <v>0.12659722222222222</v>
      </c>
      <c r="D431" t="s">
        <v>349</v>
      </c>
      <c r="E431" t="s">
        <v>37</v>
      </c>
      <c r="F431" t="s">
        <v>529</v>
      </c>
    </row>
    <row r="432" spans="1:6" x14ac:dyDescent="0.25">
      <c r="A432">
        <v>428</v>
      </c>
      <c r="B432" s="4">
        <f t="shared" ca="1" si="7"/>
        <v>46308</v>
      </c>
      <c r="C432" s="1">
        <v>0.37662037037037038</v>
      </c>
      <c r="D432" t="s">
        <v>17</v>
      </c>
      <c r="E432" t="s">
        <v>530</v>
      </c>
      <c r="F432" t="s">
        <v>531</v>
      </c>
    </row>
    <row r="433" spans="1:6" x14ac:dyDescent="0.25">
      <c r="A433">
        <v>429</v>
      </c>
      <c r="B433" s="4">
        <f t="shared" ca="1" si="7"/>
        <v>46309</v>
      </c>
      <c r="C433" s="1">
        <v>0.62665509259259256</v>
      </c>
      <c r="D433" t="s">
        <v>96</v>
      </c>
      <c r="E433" t="s">
        <v>532</v>
      </c>
      <c r="F433" t="s">
        <v>348</v>
      </c>
    </row>
    <row r="434" spans="1:6" x14ac:dyDescent="0.25">
      <c r="A434">
        <v>430</v>
      </c>
      <c r="B434" s="4">
        <f t="shared" ca="1" si="7"/>
        <v>46310</v>
      </c>
      <c r="C434" s="1">
        <v>0.87668981481481478</v>
      </c>
      <c r="D434" t="s">
        <v>68</v>
      </c>
      <c r="E434" t="s">
        <v>533</v>
      </c>
      <c r="F434" t="s">
        <v>534</v>
      </c>
    </row>
    <row r="435" spans="1:6" x14ac:dyDescent="0.25">
      <c r="A435">
        <v>431</v>
      </c>
      <c r="B435" s="4">
        <f t="shared" ca="1" si="7"/>
        <v>46311</v>
      </c>
      <c r="C435" s="1">
        <v>0.12671296296296297</v>
      </c>
      <c r="D435" t="s">
        <v>506</v>
      </c>
      <c r="E435" t="s">
        <v>535</v>
      </c>
      <c r="F435" t="s">
        <v>536</v>
      </c>
    </row>
    <row r="436" spans="1:6" x14ac:dyDescent="0.25">
      <c r="A436">
        <v>432</v>
      </c>
      <c r="B436" s="4">
        <f t="shared" ca="1" si="7"/>
        <v>46312</v>
      </c>
      <c r="C436" s="1">
        <v>0.3767476851851852</v>
      </c>
      <c r="D436" t="s">
        <v>340</v>
      </c>
      <c r="E436" t="s">
        <v>78</v>
      </c>
      <c r="F436" t="s">
        <v>193</v>
      </c>
    </row>
    <row r="437" spans="1:6" x14ac:dyDescent="0.25">
      <c r="A437">
        <v>433</v>
      </c>
      <c r="B437" s="4">
        <f t="shared" ca="1" si="7"/>
        <v>46313</v>
      </c>
      <c r="C437" s="1">
        <v>0.62677083333333339</v>
      </c>
      <c r="D437" t="s">
        <v>159</v>
      </c>
      <c r="E437" t="s">
        <v>537</v>
      </c>
      <c r="F437" t="s">
        <v>538</v>
      </c>
    </row>
    <row r="438" spans="1:6" x14ac:dyDescent="0.25">
      <c r="A438">
        <v>434</v>
      </c>
      <c r="B438" s="4">
        <f t="shared" ca="1" si="7"/>
        <v>46314</v>
      </c>
      <c r="C438" s="1">
        <v>0.8768055555555555</v>
      </c>
      <c r="D438" t="s">
        <v>402</v>
      </c>
      <c r="E438" t="s">
        <v>539</v>
      </c>
      <c r="F438" t="s">
        <v>540</v>
      </c>
    </row>
    <row r="439" spans="1:6" x14ac:dyDescent="0.25">
      <c r="A439">
        <v>435</v>
      </c>
      <c r="B439" s="4">
        <f t="shared" ca="1" si="7"/>
        <v>46315</v>
      </c>
      <c r="C439" s="1">
        <v>0.12682870370370369</v>
      </c>
      <c r="D439" t="s">
        <v>387</v>
      </c>
      <c r="E439" t="s">
        <v>356</v>
      </c>
      <c r="F439" t="s">
        <v>154</v>
      </c>
    </row>
    <row r="440" spans="1:6" x14ac:dyDescent="0.25">
      <c r="A440">
        <v>436</v>
      </c>
      <c r="B440" s="4">
        <f t="shared" ca="1" si="7"/>
        <v>46316</v>
      </c>
      <c r="C440" s="1">
        <v>0.37686342592592592</v>
      </c>
      <c r="D440" t="s">
        <v>199</v>
      </c>
      <c r="E440" t="s">
        <v>74</v>
      </c>
      <c r="F440" t="s">
        <v>116</v>
      </c>
    </row>
    <row r="441" spans="1:6" x14ac:dyDescent="0.25">
      <c r="A441">
        <v>437</v>
      </c>
      <c r="B441" s="4">
        <f t="shared" ca="1" si="7"/>
        <v>46317</v>
      </c>
      <c r="C441" s="1">
        <v>0.62688657407407411</v>
      </c>
      <c r="D441" t="s">
        <v>62</v>
      </c>
      <c r="E441" t="s">
        <v>541</v>
      </c>
      <c r="F441" t="s">
        <v>536</v>
      </c>
    </row>
    <row r="442" spans="1:6" x14ac:dyDescent="0.25">
      <c r="A442">
        <v>438</v>
      </c>
      <c r="B442" s="4">
        <f t="shared" ca="1" si="7"/>
        <v>46318</v>
      </c>
      <c r="C442" s="1">
        <v>0.87692129629629634</v>
      </c>
      <c r="D442" t="s">
        <v>313</v>
      </c>
      <c r="E442" t="s">
        <v>542</v>
      </c>
      <c r="F442" t="s">
        <v>144</v>
      </c>
    </row>
    <row r="443" spans="1:6" x14ac:dyDescent="0.25">
      <c r="A443">
        <v>439</v>
      </c>
      <c r="B443" s="4">
        <f t="shared" ca="1" si="7"/>
        <v>46319</v>
      </c>
      <c r="C443" s="1">
        <v>0.12695601851851851</v>
      </c>
      <c r="D443" t="s">
        <v>27</v>
      </c>
      <c r="E443" t="s">
        <v>102</v>
      </c>
      <c r="F443" t="s">
        <v>543</v>
      </c>
    </row>
    <row r="444" spans="1:6" x14ac:dyDescent="0.25">
      <c r="A444">
        <v>440</v>
      </c>
      <c r="B444" s="4">
        <f t="shared" ca="1" si="7"/>
        <v>46320</v>
      </c>
      <c r="C444" s="1">
        <v>0.37697916666666664</v>
      </c>
      <c r="D444" t="s">
        <v>163</v>
      </c>
      <c r="E444" t="s">
        <v>544</v>
      </c>
      <c r="F444" t="s">
        <v>545</v>
      </c>
    </row>
    <row r="445" spans="1:6" x14ac:dyDescent="0.25">
      <c r="A445">
        <v>441</v>
      </c>
      <c r="B445" s="4">
        <f t="shared" ca="1" si="7"/>
        <v>46321</v>
      </c>
      <c r="C445" s="1">
        <v>0.62701388888888887</v>
      </c>
      <c r="D445" t="s">
        <v>80</v>
      </c>
      <c r="E445" t="s">
        <v>546</v>
      </c>
      <c r="F445" t="s">
        <v>133</v>
      </c>
    </row>
    <row r="446" spans="1:6" x14ac:dyDescent="0.25">
      <c r="A446">
        <v>442</v>
      </c>
      <c r="B446" s="4">
        <f t="shared" ca="1" si="7"/>
        <v>46322</v>
      </c>
      <c r="C446" s="1">
        <v>0.87703703703703706</v>
      </c>
      <c r="D446" t="s">
        <v>547</v>
      </c>
      <c r="E446" t="s">
        <v>548</v>
      </c>
      <c r="F446" t="s">
        <v>193</v>
      </c>
    </row>
    <row r="447" spans="1:6" x14ac:dyDescent="0.25">
      <c r="A447">
        <v>443</v>
      </c>
      <c r="B447" s="4">
        <f t="shared" ca="1" si="7"/>
        <v>46323</v>
      </c>
      <c r="C447" s="1">
        <v>0.12707175925925926</v>
      </c>
      <c r="D447" t="s">
        <v>14</v>
      </c>
      <c r="E447" t="s">
        <v>549</v>
      </c>
      <c r="F447" t="s">
        <v>186</v>
      </c>
    </row>
    <row r="448" spans="1:6" x14ac:dyDescent="0.25">
      <c r="A448">
        <v>444</v>
      </c>
      <c r="B448" s="4">
        <f t="shared" ca="1" si="7"/>
        <v>46324</v>
      </c>
      <c r="C448" s="1">
        <v>0.37709490740740742</v>
      </c>
      <c r="D448" t="s">
        <v>90</v>
      </c>
      <c r="E448" t="s">
        <v>56</v>
      </c>
      <c r="F448" t="s">
        <v>24</v>
      </c>
    </row>
    <row r="449" spans="1:6" x14ac:dyDescent="0.25">
      <c r="A449">
        <v>445</v>
      </c>
      <c r="B449" s="4">
        <f t="shared" ca="1" si="7"/>
        <v>46325</v>
      </c>
      <c r="C449" s="1">
        <v>0.62712962962962959</v>
      </c>
      <c r="D449" t="s">
        <v>494</v>
      </c>
      <c r="E449" t="s">
        <v>550</v>
      </c>
      <c r="F449" t="s">
        <v>331</v>
      </c>
    </row>
    <row r="450" spans="1:6" x14ac:dyDescent="0.25">
      <c r="A450">
        <v>446</v>
      </c>
      <c r="B450" s="4">
        <f t="shared" ca="1" si="7"/>
        <v>46326</v>
      </c>
      <c r="C450" s="1">
        <v>0.87715277777777778</v>
      </c>
      <c r="D450" t="s">
        <v>128</v>
      </c>
      <c r="E450" t="s">
        <v>228</v>
      </c>
      <c r="F450" t="s">
        <v>133</v>
      </c>
    </row>
    <row r="451" spans="1:6" x14ac:dyDescent="0.25">
      <c r="A451">
        <v>447</v>
      </c>
      <c r="B451" s="4">
        <f t="shared" ca="1" si="7"/>
        <v>46327</v>
      </c>
      <c r="C451" s="1">
        <v>0.12718750000000001</v>
      </c>
      <c r="D451" t="s">
        <v>30</v>
      </c>
      <c r="E451" t="s">
        <v>368</v>
      </c>
      <c r="F451" t="s">
        <v>551</v>
      </c>
    </row>
    <row r="452" spans="1:6" x14ac:dyDescent="0.25">
      <c r="A452">
        <v>448</v>
      </c>
      <c r="B452" s="4">
        <f t="shared" ca="1" si="7"/>
        <v>46328</v>
      </c>
      <c r="C452" s="1">
        <v>0.37722222222222224</v>
      </c>
      <c r="D452" t="s">
        <v>30</v>
      </c>
      <c r="E452" t="s">
        <v>552</v>
      </c>
      <c r="F452" t="s">
        <v>21</v>
      </c>
    </row>
    <row r="453" spans="1:6" x14ac:dyDescent="0.25">
      <c r="A453">
        <v>449</v>
      </c>
      <c r="B453" s="4">
        <f t="shared" ca="1" si="7"/>
        <v>46329</v>
      </c>
      <c r="C453" s="1">
        <v>0.62724537037037043</v>
      </c>
      <c r="D453" t="s">
        <v>402</v>
      </c>
      <c r="E453" t="s">
        <v>244</v>
      </c>
      <c r="F453" t="s">
        <v>172</v>
      </c>
    </row>
    <row r="454" spans="1:6" x14ac:dyDescent="0.25">
      <c r="A454">
        <v>450</v>
      </c>
      <c r="B454" s="4">
        <f t="shared" ca="1" si="7"/>
        <v>46330</v>
      </c>
      <c r="C454" s="1">
        <v>0.87728009259259254</v>
      </c>
      <c r="D454" t="s">
        <v>17</v>
      </c>
      <c r="E454" t="s">
        <v>230</v>
      </c>
      <c r="F454" t="s">
        <v>26</v>
      </c>
    </row>
    <row r="455" spans="1:6" x14ac:dyDescent="0.25">
      <c r="A455">
        <v>451</v>
      </c>
      <c r="B455" s="4">
        <f t="shared" ca="1" si="7"/>
        <v>46331</v>
      </c>
      <c r="C455" s="1">
        <v>0.12730324074074073</v>
      </c>
      <c r="D455" t="s">
        <v>232</v>
      </c>
      <c r="E455" t="s">
        <v>439</v>
      </c>
      <c r="F455" t="s">
        <v>551</v>
      </c>
    </row>
    <row r="456" spans="1:6" x14ac:dyDescent="0.25">
      <c r="A456">
        <v>452</v>
      </c>
      <c r="B456" s="4">
        <f t="shared" ca="1" si="7"/>
        <v>46332</v>
      </c>
      <c r="C456" s="1">
        <v>0.37733796296296296</v>
      </c>
      <c r="D456" t="s">
        <v>196</v>
      </c>
      <c r="E456" t="s">
        <v>553</v>
      </c>
      <c r="F456" t="s">
        <v>75</v>
      </c>
    </row>
    <row r="457" spans="1:6" x14ac:dyDescent="0.25">
      <c r="A457">
        <v>453</v>
      </c>
      <c r="B457" s="4">
        <f t="shared" ca="1" si="7"/>
        <v>46333</v>
      </c>
      <c r="C457" s="1">
        <v>0.62736111111111115</v>
      </c>
      <c r="D457" t="s">
        <v>554</v>
      </c>
      <c r="E457" t="s">
        <v>555</v>
      </c>
      <c r="F457" t="s">
        <v>48</v>
      </c>
    </row>
    <row r="458" spans="1:6" x14ac:dyDescent="0.25">
      <c r="A458">
        <v>454</v>
      </c>
      <c r="B458" s="4">
        <f t="shared" ca="1" si="7"/>
        <v>46334</v>
      </c>
      <c r="C458" s="1">
        <v>0.87739583333333337</v>
      </c>
      <c r="D458" t="s">
        <v>556</v>
      </c>
      <c r="E458" t="s">
        <v>557</v>
      </c>
      <c r="F458" t="s">
        <v>147</v>
      </c>
    </row>
    <row r="459" spans="1:6" x14ac:dyDescent="0.25">
      <c r="A459">
        <v>455</v>
      </c>
      <c r="B459" s="4">
        <f t="shared" ca="1" si="7"/>
        <v>46335</v>
      </c>
      <c r="C459" s="1">
        <v>0.12741898148148148</v>
      </c>
      <c r="D459" t="s">
        <v>558</v>
      </c>
      <c r="E459" t="s">
        <v>132</v>
      </c>
      <c r="F459" t="s">
        <v>82</v>
      </c>
    </row>
    <row r="460" spans="1:6" x14ac:dyDescent="0.25">
      <c r="A460">
        <v>456</v>
      </c>
      <c r="B460" s="4">
        <f t="shared" ca="1" si="7"/>
        <v>46336</v>
      </c>
      <c r="C460" s="1">
        <v>0.37745370370370368</v>
      </c>
      <c r="D460" t="s">
        <v>559</v>
      </c>
      <c r="E460" t="s">
        <v>46</v>
      </c>
      <c r="F460" t="s">
        <v>172</v>
      </c>
    </row>
    <row r="461" spans="1:6" x14ac:dyDescent="0.25">
      <c r="A461">
        <v>457</v>
      </c>
      <c r="B461" s="4">
        <f t="shared" ca="1" si="7"/>
        <v>46337</v>
      </c>
      <c r="C461" s="1">
        <v>0.62748842592592591</v>
      </c>
      <c r="D461" t="s">
        <v>194</v>
      </c>
      <c r="E461" t="s">
        <v>393</v>
      </c>
      <c r="F461" t="s">
        <v>48</v>
      </c>
    </row>
    <row r="462" spans="1:6" x14ac:dyDescent="0.25">
      <c r="A462">
        <v>458</v>
      </c>
      <c r="B462" s="4">
        <f t="shared" ca="1" si="7"/>
        <v>46338</v>
      </c>
      <c r="C462" s="1">
        <v>0.8775115740740741</v>
      </c>
      <c r="D462" t="s">
        <v>274</v>
      </c>
      <c r="E462" t="s">
        <v>390</v>
      </c>
      <c r="F462" t="s">
        <v>70</v>
      </c>
    </row>
    <row r="463" spans="1:6" x14ac:dyDescent="0.25">
      <c r="A463">
        <v>459</v>
      </c>
      <c r="B463" s="4">
        <f t="shared" ca="1" si="7"/>
        <v>46339</v>
      </c>
      <c r="C463" s="1">
        <v>0.1275462962962963</v>
      </c>
      <c r="D463" t="s">
        <v>232</v>
      </c>
      <c r="E463" t="s">
        <v>560</v>
      </c>
      <c r="F463" t="s">
        <v>303</v>
      </c>
    </row>
    <row r="464" spans="1:6" x14ac:dyDescent="0.25">
      <c r="A464">
        <v>460</v>
      </c>
      <c r="B464" s="4">
        <f t="shared" ca="1" si="7"/>
        <v>46340</v>
      </c>
      <c r="C464" s="1">
        <v>0.37756944444444446</v>
      </c>
      <c r="D464" t="s">
        <v>199</v>
      </c>
      <c r="E464" t="s">
        <v>414</v>
      </c>
      <c r="F464" t="s">
        <v>19</v>
      </c>
    </row>
    <row r="465" spans="1:6" x14ac:dyDescent="0.25">
      <c r="A465">
        <v>461</v>
      </c>
      <c r="B465" s="4">
        <f t="shared" ca="1" si="7"/>
        <v>46341</v>
      </c>
      <c r="C465" s="1">
        <v>0.62760416666666663</v>
      </c>
      <c r="D465" t="s">
        <v>311</v>
      </c>
      <c r="E465" t="s">
        <v>81</v>
      </c>
      <c r="F465" t="s">
        <v>70</v>
      </c>
    </row>
    <row r="466" spans="1:6" x14ac:dyDescent="0.25">
      <c r="A466">
        <v>462</v>
      </c>
      <c r="B466" s="4">
        <f t="shared" ca="1" si="7"/>
        <v>46342</v>
      </c>
      <c r="C466" s="1">
        <v>0.87762731481481482</v>
      </c>
      <c r="D466" t="s">
        <v>88</v>
      </c>
      <c r="E466" t="s">
        <v>561</v>
      </c>
      <c r="F466" t="s">
        <v>75</v>
      </c>
    </row>
    <row r="467" spans="1:6" x14ac:dyDescent="0.25">
      <c r="A467">
        <v>463</v>
      </c>
      <c r="B467" s="4">
        <f t="shared" ca="1" si="7"/>
        <v>46343</v>
      </c>
      <c r="C467" s="1">
        <v>0.12766203703703705</v>
      </c>
      <c r="D467" t="s">
        <v>381</v>
      </c>
      <c r="E467" t="s">
        <v>428</v>
      </c>
      <c r="F467" t="s">
        <v>354</v>
      </c>
    </row>
    <row r="468" spans="1:6" x14ac:dyDescent="0.25">
      <c r="A468">
        <v>464</v>
      </c>
      <c r="B468" s="4">
        <f t="shared" ca="1" si="7"/>
        <v>46344</v>
      </c>
      <c r="C468" s="1">
        <v>0.37769675925925927</v>
      </c>
      <c r="D468" t="s">
        <v>508</v>
      </c>
      <c r="E468" t="s">
        <v>228</v>
      </c>
      <c r="F468" t="s">
        <v>133</v>
      </c>
    </row>
    <row r="469" spans="1:6" x14ac:dyDescent="0.25">
      <c r="A469">
        <v>465</v>
      </c>
      <c r="B469" s="4">
        <f t="shared" ca="1" si="7"/>
        <v>46345</v>
      </c>
      <c r="C469" s="1">
        <v>0.62771990740740746</v>
      </c>
      <c r="D469" t="s">
        <v>11</v>
      </c>
      <c r="E469" t="s">
        <v>271</v>
      </c>
      <c r="F469" t="s">
        <v>21</v>
      </c>
    </row>
    <row r="470" spans="1:6" x14ac:dyDescent="0.25">
      <c r="A470">
        <v>466</v>
      </c>
      <c r="B470" s="4">
        <f t="shared" ca="1" si="7"/>
        <v>46346</v>
      </c>
      <c r="C470" s="1">
        <v>0.87775462962962958</v>
      </c>
      <c r="D470" t="s">
        <v>128</v>
      </c>
      <c r="E470" t="s">
        <v>78</v>
      </c>
      <c r="F470" t="s">
        <v>29</v>
      </c>
    </row>
    <row r="471" spans="1:6" x14ac:dyDescent="0.25">
      <c r="A471">
        <v>467</v>
      </c>
      <c r="B471" s="4">
        <f t="shared" ca="1" si="7"/>
        <v>46347</v>
      </c>
      <c r="C471" s="1">
        <v>0.12777777777777777</v>
      </c>
      <c r="D471" t="s">
        <v>196</v>
      </c>
      <c r="E471" t="s">
        <v>530</v>
      </c>
      <c r="F471" t="s">
        <v>29</v>
      </c>
    </row>
    <row r="472" spans="1:6" x14ac:dyDescent="0.25">
      <c r="A472">
        <v>468</v>
      </c>
      <c r="B472" s="4">
        <f t="shared" ca="1" si="7"/>
        <v>46348</v>
      </c>
      <c r="C472" s="1">
        <v>0.3778125</v>
      </c>
      <c r="D472" t="s">
        <v>196</v>
      </c>
      <c r="E472" t="s">
        <v>562</v>
      </c>
      <c r="F472" t="s">
        <v>172</v>
      </c>
    </row>
    <row r="473" spans="1:6" x14ac:dyDescent="0.25">
      <c r="A473">
        <v>469</v>
      </c>
      <c r="B473" s="4">
        <f t="shared" ca="1" si="7"/>
        <v>46349</v>
      </c>
      <c r="C473" s="1">
        <v>0.62783564814814818</v>
      </c>
      <c r="D473" t="s">
        <v>128</v>
      </c>
      <c r="E473" t="s">
        <v>198</v>
      </c>
      <c r="F473" t="s">
        <v>48</v>
      </c>
    </row>
    <row r="474" spans="1:6" x14ac:dyDescent="0.25">
      <c r="A474">
        <v>470</v>
      </c>
      <c r="B474" s="4">
        <f t="shared" ca="1" si="7"/>
        <v>46350</v>
      </c>
      <c r="C474" s="1">
        <v>0.87787037037037041</v>
      </c>
      <c r="D474" t="s">
        <v>55</v>
      </c>
      <c r="E474" t="s">
        <v>342</v>
      </c>
      <c r="F474" t="s">
        <v>127</v>
      </c>
    </row>
    <row r="475" spans="1:6" x14ac:dyDescent="0.25">
      <c r="A475">
        <v>471</v>
      </c>
      <c r="B475" s="4">
        <f t="shared" ca="1" si="7"/>
        <v>46351</v>
      </c>
      <c r="C475" s="1">
        <v>0.12789351851851852</v>
      </c>
      <c r="D475" t="s">
        <v>120</v>
      </c>
      <c r="E475" t="s">
        <v>563</v>
      </c>
      <c r="F475" t="s">
        <v>26</v>
      </c>
    </row>
    <row r="476" spans="1:6" x14ac:dyDescent="0.25">
      <c r="A476">
        <v>472</v>
      </c>
      <c r="B476" s="4">
        <f t="shared" ca="1" si="7"/>
        <v>46352</v>
      </c>
      <c r="C476" s="1">
        <v>0.37792824074074072</v>
      </c>
      <c r="D476" t="s">
        <v>120</v>
      </c>
      <c r="E476" t="s">
        <v>564</v>
      </c>
      <c r="F476" t="s">
        <v>24</v>
      </c>
    </row>
    <row r="477" spans="1:6" x14ac:dyDescent="0.25">
      <c r="A477">
        <v>473</v>
      </c>
      <c r="B477" s="4">
        <f t="shared" ca="1" si="7"/>
        <v>46353</v>
      </c>
      <c r="C477" s="1">
        <v>0.62796296296296295</v>
      </c>
      <c r="D477" t="s">
        <v>65</v>
      </c>
      <c r="E477" t="s">
        <v>230</v>
      </c>
      <c r="F477" t="s">
        <v>92</v>
      </c>
    </row>
    <row r="478" spans="1:6" x14ac:dyDescent="0.25">
      <c r="A478">
        <v>474</v>
      </c>
      <c r="B478" s="4">
        <f t="shared" ca="1" si="7"/>
        <v>46354</v>
      </c>
      <c r="C478" s="1">
        <v>0.87798611111111113</v>
      </c>
      <c r="D478" t="s">
        <v>55</v>
      </c>
      <c r="E478" t="s">
        <v>565</v>
      </c>
      <c r="F478" t="s">
        <v>172</v>
      </c>
    </row>
    <row r="479" spans="1:6" x14ac:dyDescent="0.25">
      <c r="A479">
        <v>475</v>
      </c>
      <c r="B479" s="4">
        <f t="shared" ca="1" si="7"/>
        <v>46355</v>
      </c>
      <c r="C479" s="1">
        <v>0.12802083333333333</v>
      </c>
      <c r="D479" t="s">
        <v>566</v>
      </c>
      <c r="E479" t="s">
        <v>567</v>
      </c>
      <c r="F479" t="s">
        <v>147</v>
      </c>
    </row>
    <row r="480" spans="1:6" x14ac:dyDescent="0.25">
      <c r="A480">
        <v>476</v>
      </c>
      <c r="B480" s="4">
        <f t="shared" ca="1" si="7"/>
        <v>46356</v>
      </c>
      <c r="C480" s="1">
        <v>0.37804398148148149</v>
      </c>
      <c r="D480" t="s">
        <v>462</v>
      </c>
      <c r="E480" t="s">
        <v>568</v>
      </c>
      <c r="F480" t="s">
        <v>79</v>
      </c>
    </row>
    <row r="481" spans="1:6" x14ac:dyDescent="0.25">
      <c r="A481">
        <v>477</v>
      </c>
      <c r="B481" s="4">
        <f t="shared" ca="1" si="7"/>
        <v>46357</v>
      </c>
      <c r="C481" s="1">
        <v>0.62807870370370367</v>
      </c>
      <c r="D481" t="s">
        <v>569</v>
      </c>
      <c r="E481" t="s">
        <v>570</v>
      </c>
      <c r="F481" t="s">
        <v>196</v>
      </c>
    </row>
    <row r="482" spans="1:6" x14ac:dyDescent="0.25">
      <c r="A482">
        <v>478</v>
      </c>
      <c r="B482" s="4">
        <f t="shared" ca="1" si="7"/>
        <v>46358</v>
      </c>
      <c r="C482" s="1">
        <v>0.87810185185185186</v>
      </c>
      <c r="D482" t="s">
        <v>571</v>
      </c>
      <c r="E482" t="s">
        <v>572</v>
      </c>
      <c r="F482" t="s">
        <v>27</v>
      </c>
    </row>
    <row r="483" spans="1:6" x14ac:dyDescent="0.25">
      <c r="A483">
        <v>479</v>
      </c>
      <c r="B483" s="4">
        <f t="shared" ca="1" si="7"/>
        <v>46359</v>
      </c>
      <c r="C483" s="1">
        <v>0.12813657407407408</v>
      </c>
      <c r="D483" t="s">
        <v>85</v>
      </c>
      <c r="E483" t="s">
        <v>233</v>
      </c>
      <c r="F483" t="s">
        <v>24</v>
      </c>
    </row>
    <row r="484" spans="1:6" x14ac:dyDescent="0.25">
      <c r="A484">
        <v>480</v>
      </c>
      <c r="B484" s="4">
        <f t="shared" ca="1" si="7"/>
        <v>46360</v>
      </c>
      <c r="C484" s="1">
        <v>0.37815972222222222</v>
      </c>
      <c r="D484" t="s">
        <v>163</v>
      </c>
      <c r="E484" t="s">
        <v>282</v>
      </c>
      <c r="F484" t="s">
        <v>26</v>
      </c>
    </row>
    <row r="485" spans="1:6" x14ac:dyDescent="0.25">
      <c r="A485">
        <v>481</v>
      </c>
      <c r="B485" s="4">
        <f t="shared" ca="1" si="7"/>
        <v>46361</v>
      </c>
      <c r="C485" s="1">
        <v>0.6281944444444445</v>
      </c>
      <c r="D485" t="s">
        <v>194</v>
      </c>
      <c r="E485" t="s">
        <v>287</v>
      </c>
      <c r="F485" t="s">
        <v>147</v>
      </c>
    </row>
    <row r="486" spans="1:6" x14ac:dyDescent="0.25">
      <c r="A486">
        <v>482</v>
      </c>
      <c r="B486" s="4">
        <f t="shared" ref="B486:B525" ca="1" si="8">B485+ 1</f>
        <v>46362</v>
      </c>
      <c r="C486" s="1">
        <v>0.87822916666666662</v>
      </c>
      <c r="D486" t="s">
        <v>199</v>
      </c>
      <c r="E486" t="s">
        <v>521</v>
      </c>
      <c r="F486" t="s">
        <v>573</v>
      </c>
    </row>
    <row r="487" spans="1:6" x14ac:dyDescent="0.25">
      <c r="A487">
        <v>483</v>
      </c>
      <c r="B487" s="4">
        <f t="shared" ca="1" si="8"/>
        <v>46363</v>
      </c>
      <c r="C487" s="1">
        <v>0.12825231481481481</v>
      </c>
      <c r="D487" t="s">
        <v>551</v>
      </c>
      <c r="E487" t="s">
        <v>319</v>
      </c>
      <c r="F487" t="s">
        <v>574</v>
      </c>
    </row>
    <row r="488" spans="1:6" x14ac:dyDescent="0.25">
      <c r="A488">
        <v>484</v>
      </c>
      <c r="B488" s="4">
        <f t="shared" ca="1" si="8"/>
        <v>46364</v>
      </c>
      <c r="C488" s="1">
        <v>0.37828703703703703</v>
      </c>
      <c r="D488" t="s">
        <v>147</v>
      </c>
      <c r="E488" t="s">
        <v>520</v>
      </c>
      <c r="F488" t="s">
        <v>107</v>
      </c>
    </row>
    <row r="489" spans="1:6" x14ac:dyDescent="0.25">
      <c r="A489">
        <v>485</v>
      </c>
      <c r="B489" s="4">
        <f t="shared" ca="1" si="8"/>
        <v>46365</v>
      </c>
      <c r="C489" s="1">
        <v>0.62831018518518522</v>
      </c>
      <c r="D489" t="s">
        <v>547</v>
      </c>
      <c r="E489" t="s">
        <v>435</v>
      </c>
      <c r="F489" t="s">
        <v>193</v>
      </c>
    </row>
    <row r="490" spans="1:6" x14ac:dyDescent="0.25">
      <c r="A490">
        <v>486</v>
      </c>
      <c r="B490" s="4">
        <f t="shared" ca="1" si="8"/>
        <v>46366</v>
      </c>
      <c r="C490" s="1">
        <v>0.87834490740740745</v>
      </c>
      <c r="D490" t="s">
        <v>268</v>
      </c>
      <c r="E490" t="s">
        <v>293</v>
      </c>
      <c r="F490" t="s">
        <v>344</v>
      </c>
    </row>
    <row r="491" spans="1:6" x14ac:dyDescent="0.25">
      <c r="A491">
        <v>487</v>
      </c>
      <c r="B491" s="4">
        <f t="shared" ca="1" si="8"/>
        <v>46367</v>
      </c>
      <c r="C491" s="1">
        <v>0.12836805555555555</v>
      </c>
      <c r="D491" t="s">
        <v>575</v>
      </c>
      <c r="E491" t="s">
        <v>576</v>
      </c>
      <c r="F491" t="s">
        <v>577</v>
      </c>
    </row>
    <row r="492" spans="1:6" x14ac:dyDescent="0.25">
      <c r="A492">
        <v>488</v>
      </c>
      <c r="B492" s="4">
        <f t="shared" ca="1" si="8"/>
        <v>46368</v>
      </c>
      <c r="C492" s="1">
        <v>0.37840277777777775</v>
      </c>
      <c r="D492" t="s">
        <v>578</v>
      </c>
      <c r="E492" t="s">
        <v>579</v>
      </c>
      <c r="F492" t="s">
        <v>580</v>
      </c>
    </row>
    <row r="493" spans="1:6" x14ac:dyDescent="0.25">
      <c r="A493">
        <v>489</v>
      </c>
      <c r="B493" s="4">
        <f t="shared" ca="1" si="8"/>
        <v>46369</v>
      </c>
      <c r="C493" s="1">
        <v>0.62842592592592594</v>
      </c>
      <c r="D493" t="s">
        <v>221</v>
      </c>
      <c r="E493" t="s">
        <v>472</v>
      </c>
      <c r="F493" t="s">
        <v>470</v>
      </c>
    </row>
    <row r="494" spans="1:6" x14ac:dyDescent="0.25">
      <c r="A494">
        <v>490</v>
      </c>
      <c r="B494" s="4">
        <f t="shared" ca="1" si="8"/>
        <v>46370</v>
      </c>
      <c r="C494" s="1">
        <v>0.87846064814814817</v>
      </c>
      <c r="D494" t="s">
        <v>313</v>
      </c>
      <c r="E494" t="s">
        <v>581</v>
      </c>
      <c r="F494" t="s">
        <v>473</v>
      </c>
    </row>
    <row r="495" spans="1:6" x14ac:dyDescent="0.25">
      <c r="A495">
        <v>491</v>
      </c>
      <c r="B495" s="4">
        <f t="shared" ca="1" si="8"/>
        <v>46371</v>
      </c>
      <c r="C495" s="1">
        <v>0.12849537037037037</v>
      </c>
      <c r="D495" t="s">
        <v>340</v>
      </c>
      <c r="E495" t="s">
        <v>23</v>
      </c>
      <c r="F495" t="s">
        <v>94</v>
      </c>
    </row>
    <row r="496" spans="1:6" x14ac:dyDescent="0.25">
      <c r="A496">
        <v>492</v>
      </c>
      <c r="B496" s="4">
        <f t="shared" ca="1" si="8"/>
        <v>46372</v>
      </c>
      <c r="C496" s="1">
        <v>0.37851851851851853</v>
      </c>
      <c r="D496" t="s">
        <v>199</v>
      </c>
      <c r="E496" t="s">
        <v>582</v>
      </c>
      <c r="F496" t="s">
        <v>583</v>
      </c>
    </row>
    <row r="497" spans="1:6" x14ac:dyDescent="0.25">
      <c r="A497">
        <v>493</v>
      </c>
      <c r="B497" s="4">
        <f t="shared" ca="1" si="8"/>
        <v>46373</v>
      </c>
      <c r="C497" s="1">
        <v>0.6285532407407407</v>
      </c>
      <c r="D497" t="s">
        <v>584</v>
      </c>
      <c r="E497" t="s">
        <v>585</v>
      </c>
      <c r="F497" t="s">
        <v>522</v>
      </c>
    </row>
    <row r="498" spans="1:6" x14ac:dyDescent="0.25">
      <c r="A498">
        <v>494</v>
      </c>
      <c r="B498" s="4">
        <f t="shared" ca="1" si="8"/>
        <v>46374</v>
      </c>
      <c r="C498" s="1">
        <v>0.87857638888888889</v>
      </c>
      <c r="D498" t="s">
        <v>586</v>
      </c>
      <c r="E498" t="s">
        <v>587</v>
      </c>
      <c r="F498" t="s">
        <v>51</v>
      </c>
    </row>
    <row r="499" spans="1:6" x14ac:dyDescent="0.25">
      <c r="A499">
        <v>495</v>
      </c>
      <c r="B499" s="4">
        <f t="shared" ca="1" si="8"/>
        <v>46375</v>
      </c>
      <c r="C499" s="1">
        <v>0.12861111111111112</v>
      </c>
      <c r="D499" t="s">
        <v>196</v>
      </c>
      <c r="E499" t="s">
        <v>588</v>
      </c>
      <c r="F499" t="s">
        <v>526</v>
      </c>
    </row>
    <row r="500" spans="1:6" x14ac:dyDescent="0.25">
      <c r="A500">
        <v>496</v>
      </c>
      <c r="B500" s="4">
        <f t="shared" ca="1" si="8"/>
        <v>46376</v>
      </c>
      <c r="C500" s="1">
        <v>0.37863425925925925</v>
      </c>
      <c r="D500" t="s">
        <v>196</v>
      </c>
      <c r="E500" t="s">
        <v>589</v>
      </c>
      <c r="F500" t="s">
        <v>590</v>
      </c>
    </row>
    <row r="501" spans="1:6" x14ac:dyDescent="0.25">
      <c r="A501">
        <v>497</v>
      </c>
      <c r="B501" s="4">
        <f t="shared" ca="1" si="8"/>
        <v>46377</v>
      </c>
      <c r="C501" s="1">
        <v>0.625</v>
      </c>
      <c r="D501" t="s">
        <v>265</v>
      </c>
      <c r="E501" t="s">
        <v>591</v>
      </c>
      <c r="F501" t="s">
        <v>320</v>
      </c>
    </row>
    <row r="502" spans="1:6" x14ac:dyDescent="0.25">
      <c r="A502">
        <v>498</v>
      </c>
      <c r="B502" s="4">
        <f t="shared" ca="1" si="8"/>
        <v>46378</v>
      </c>
      <c r="C502" s="1">
        <v>0.87502314814814819</v>
      </c>
      <c r="D502" t="s">
        <v>381</v>
      </c>
      <c r="E502" t="s">
        <v>592</v>
      </c>
      <c r="F502" t="s">
        <v>24</v>
      </c>
    </row>
    <row r="503" spans="1:6" x14ac:dyDescent="0.25">
      <c r="A503">
        <v>499</v>
      </c>
      <c r="B503" s="4">
        <f t="shared" ca="1" si="8"/>
        <v>46379</v>
      </c>
      <c r="C503" s="1">
        <v>0.12505787037037036</v>
      </c>
      <c r="D503" t="s">
        <v>17</v>
      </c>
      <c r="E503" t="s">
        <v>593</v>
      </c>
      <c r="F503" t="s">
        <v>13</v>
      </c>
    </row>
    <row r="504" spans="1:6" x14ac:dyDescent="0.25">
      <c r="A504">
        <v>500</v>
      </c>
      <c r="B504" s="4">
        <f t="shared" ca="1" si="8"/>
        <v>46380</v>
      </c>
      <c r="C504" s="1">
        <v>0.37508101851851849</v>
      </c>
      <c r="D504" t="s">
        <v>17</v>
      </c>
      <c r="E504" t="s">
        <v>371</v>
      </c>
      <c r="F504" t="s">
        <v>21</v>
      </c>
    </row>
    <row r="505" spans="1:6" x14ac:dyDescent="0.25">
      <c r="A505">
        <v>501</v>
      </c>
      <c r="B505" s="4">
        <f t="shared" ca="1" si="8"/>
        <v>46381</v>
      </c>
      <c r="C505" s="1">
        <v>0.62511574074074072</v>
      </c>
      <c r="D505" t="s">
        <v>313</v>
      </c>
      <c r="E505" t="s">
        <v>235</v>
      </c>
      <c r="F505" t="s">
        <v>24</v>
      </c>
    </row>
    <row r="506" spans="1:6" x14ac:dyDescent="0.25">
      <c r="A506">
        <v>502</v>
      </c>
      <c r="B506" s="4">
        <f t="shared" ca="1" si="8"/>
        <v>46382</v>
      </c>
      <c r="C506" s="1">
        <v>0.87513888888888891</v>
      </c>
      <c r="D506" t="s">
        <v>259</v>
      </c>
      <c r="E506" t="s">
        <v>132</v>
      </c>
      <c r="F506" t="s">
        <v>26</v>
      </c>
    </row>
    <row r="507" spans="1:6" x14ac:dyDescent="0.25">
      <c r="A507">
        <v>503</v>
      </c>
      <c r="B507" s="4">
        <f t="shared" ca="1" si="8"/>
        <v>46383</v>
      </c>
      <c r="C507" s="1">
        <v>0.12517361111111111</v>
      </c>
      <c r="D507" t="s">
        <v>455</v>
      </c>
      <c r="E507" t="s">
        <v>594</v>
      </c>
      <c r="F507" t="s">
        <v>29</v>
      </c>
    </row>
    <row r="508" spans="1:6" x14ac:dyDescent="0.25">
      <c r="A508">
        <v>504</v>
      </c>
      <c r="B508" s="4">
        <f t="shared" ca="1" si="8"/>
        <v>46384</v>
      </c>
      <c r="C508" s="1">
        <v>0.37520833333333331</v>
      </c>
      <c r="D508" t="s">
        <v>17</v>
      </c>
      <c r="E508" t="s">
        <v>595</v>
      </c>
      <c r="F508" t="s">
        <v>133</v>
      </c>
    </row>
    <row r="509" spans="1:6" x14ac:dyDescent="0.25">
      <c r="A509">
        <v>505</v>
      </c>
      <c r="B509" s="4">
        <f t="shared" ca="1" si="8"/>
        <v>46385</v>
      </c>
      <c r="C509" s="1">
        <v>0.62523148148148144</v>
      </c>
      <c r="D509" t="s">
        <v>313</v>
      </c>
      <c r="E509" t="s">
        <v>596</v>
      </c>
      <c r="F509" t="s">
        <v>597</v>
      </c>
    </row>
    <row r="510" spans="1:6" x14ac:dyDescent="0.25">
      <c r="A510">
        <v>506</v>
      </c>
      <c r="B510" s="4">
        <f t="shared" ca="1" si="8"/>
        <v>46386</v>
      </c>
      <c r="C510" s="1">
        <v>0.87526620370370367</v>
      </c>
      <c r="D510" t="s">
        <v>389</v>
      </c>
      <c r="E510" t="s">
        <v>598</v>
      </c>
      <c r="F510" t="s">
        <v>599</v>
      </c>
    </row>
    <row r="511" spans="1:6" x14ac:dyDescent="0.25">
      <c r="A511">
        <v>507</v>
      </c>
      <c r="B511" s="4">
        <f t="shared" ca="1" si="8"/>
        <v>46387</v>
      </c>
      <c r="C511" s="1">
        <v>0.12528935185185186</v>
      </c>
      <c r="D511" t="s">
        <v>48</v>
      </c>
      <c r="E511" t="s">
        <v>483</v>
      </c>
      <c r="F511" t="s">
        <v>124</v>
      </c>
    </row>
    <row r="512" spans="1:6" x14ac:dyDescent="0.25">
      <c r="A512">
        <v>508</v>
      </c>
      <c r="B512" s="4">
        <f t="shared" ca="1" si="8"/>
        <v>46388</v>
      </c>
      <c r="C512" s="1">
        <v>0.37532407407407409</v>
      </c>
      <c r="D512" t="s">
        <v>199</v>
      </c>
      <c r="E512" t="s">
        <v>565</v>
      </c>
      <c r="F512" t="s">
        <v>79</v>
      </c>
    </row>
    <row r="513" spans="1:6" x14ac:dyDescent="0.25">
      <c r="A513">
        <v>509</v>
      </c>
      <c r="B513" s="4">
        <f t="shared" ca="1" si="8"/>
        <v>46389</v>
      </c>
      <c r="C513" s="1">
        <v>0.62534722222222228</v>
      </c>
      <c r="D513" t="s">
        <v>274</v>
      </c>
      <c r="E513" t="s">
        <v>600</v>
      </c>
      <c r="F513" t="s">
        <v>196</v>
      </c>
    </row>
    <row r="514" spans="1:6" x14ac:dyDescent="0.25">
      <c r="A514">
        <v>510</v>
      </c>
      <c r="B514" s="4">
        <f t="shared" ca="1" si="8"/>
        <v>46390</v>
      </c>
      <c r="C514" s="1">
        <v>0.87538194444444439</v>
      </c>
      <c r="D514" t="s">
        <v>259</v>
      </c>
      <c r="E514" t="s">
        <v>409</v>
      </c>
      <c r="F514" t="s">
        <v>601</v>
      </c>
    </row>
    <row r="515" spans="1:6" x14ac:dyDescent="0.25">
      <c r="A515">
        <v>511</v>
      </c>
      <c r="B515" s="4">
        <f t="shared" ca="1" si="8"/>
        <v>46391</v>
      </c>
      <c r="C515" s="1">
        <v>0.12540509259259258</v>
      </c>
      <c r="D515" t="s">
        <v>92</v>
      </c>
      <c r="E515" t="s">
        <v>602</v>
      </c>
      <c r="F515" t="s">
        <v>603</v>
      </c>
    </row>
    <row r="516" spans="1:6" x14ac:dyDescent="0.25">
      <c r="A516">
        <v>512</v>
      </c>
      <c r="B516" s="4">
        <f t="shared" ca="1" si="8"/>
        <v>46392</v>
      </c>
      <c r="C516" s="1">
        <v>0.37543981481481481</v>
      </c>
      <c r="D516" t="s">
        <v>203</v>
      </c>
      <c r="E516" t="s">
        <v>565</v>
      </c>
      <c r="F516" t="s">
        <v>27</v>
      </c>
    </row>
    <row r="517" spans="1:6" x14ac:dyDescent="0.25">
      <c r="A517">
        <v>513</v>
      </c>
      <c r="B517" s="4">
        <f t="shared" ca="1" si="8"/>
        <v>46393</v>
      </c>
      <c r="C517" s="1">
        <v>0.62547453703703704</v>
      </c>
      <c r="D517" t="s">
        <v>604</v>
      </c>
      <c r="E517" t="s">
        <v>605</v>
      </c>
      <c r="F517" t="s">
        <v>51</v>
      </c>
    </row>
    <row r="518" spans="1:6" x14ac:dyDescent="0.25">
      <c r="A518">
        <v>514</v>
      </c>
      <c r="B518" s="4">
        <f t="shared" ca="1" si="8"/>
        <v>46394</v>
      </c>
      <c r="C518" s="1">
        <v>0.87549768518518523</v>
      </c>
      <c r="D518" t="s">
        <v>606</v>
      </c>
      <c r="E518" t="s">
        <v>607</v>
      </c>
      <c r="F518" t="s">
        <v>54</v>
      </c>
    </row>
    <row r="519" spans="1:6" x14ac:dyDescent="0.25">
      <c r="A519">
        <v>515</v>
      </c>
      <c r="B519" s="4">
        <f t="shared" ca="1" si="8"/>
        <v>46395</v>
      </c>
      <c r="C519" s="1">
        <v>0.1255324074074074</v>
      </c>
      <c r="D519" t="s">
        <v>508</v>
      </c>
      <c r="E519" t="s">
        <v>608</v>
      </c>
      <c r="F519" t="s">
        <v>57</v>
      </c>
    </row>
    <row r="520" spans="1:6" x14ac:dyDescent="0.25">
      <c r="A520">
        <v>516</v>
      </c>
      <c r="B520" s="4">
        <f t="shared" ca="1" si="8"/>
        <v>46396</v>
      </c>
      <c r="C520" s="1">
        <v>0.37555555555555553</v>
      </c>
      <c r="D520" t="s">
        <v>90</v>
      </c>
      <c r="E520" t="s">
        <v>596</v>
      </c>
      <c r="F520" t="s">
        <v>51</v>
      </c>
    </row>
    <row r="521" spans="1:6" x14ac:dyDescent="0.25">
      <c r="A521">
        <v>517</v>
      </c>
      <c r="B521" s="4">
        <f t="shared" ca="1" si="8"/>
        <v>46397</v>
      </c>
      <c r="C521" s="1">
        <v>0.62559027777777776</v>
      </c>
      <c r="D521" t="s">
        <v>609</v>
      </c>
      <c r="E521" t="s">
        <v>610</v>
      </c>
      <c r="F521" t="s">
        <v>538</v>
      </c>
    </row>
    <row r="522" spans="1:6" x14ac:dyDescent="0.25">
      <c r="A522">
        <v>518</v>
      </c>
      <c r="B522" s="4">
        <f t="shared" ca="1" si="8"/>
        <v>46398</v>
      </c>
      <c r="C522" s="1">
        <v>0.87561342592592595</v>
      </c>
      <c r="D522" t="s">
        <v>80</v>
      </c>
      <c r="E522" t="s">
        <v>611</v>
      </c>
      <c r="F522" t="s">
        <v>150</v>
      </c>
    </row>
    <row r="523" spans="1:6" x14ac:dyDescent="0.25">
      <c r="A523">
        <v>519</v>
      </c>
      <c r="B523" s="4">
        <f t="shared" ca="1" si="8"/>
        <v>46399</v>
      </c>
      <c r="C523" s="1">
        <v>0.12564814814814815</v>
      </c>
      <c r="D523" t="s">
        <v>612</v>
      </c>
      <c r="E523" t="s">
        <v>407</v>
      </c>
      <c r="F523" t="s">
        <v>193</v>
      </c>
    </row>
    <row r="524" spans="1:6" x14ac:dyDescent="0.25">
      <c r="A524">
        <v>520</v>
      </c>
      <c r="B524" s="4">
        <f t="shared" ca="1" si="8"/>
        <v>46400</v>
      </c>
      <c r="C524" s="1">
        <v>0.37567129629629631</v>
      </c>
      <c r="D524" t="s">
        <v>517</v>
      </c>
      <c r="E524" t="s">
        <v>613</v>
      </c>
      <c r="F524" t="s">
        <v>614</v>
      </c>
    </row>
    <row r="525" spans="1:6" x14ac:dyDescent="0.25">
      <c r="A525">
        <v>521</v>
      </c>
      <c r="B525" s="4">
        <f t="shared" ca="1" si="8"/>
        <v>46401</v>
      </c>
      <c r="C525" s="1">
        <v>0.62570601851851848</v>
      </c>
      <c r="D525" t="s">
        <v>507</v>
      </c>
      <c r="E525" t="s">
        <v>160</v>
      </c>
      <c r="F525" t="s">
        <v>615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&amp;L_x000D_&amp;1#&amp;"Calibri"&amp;10&amp;K000000 Público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e29d51-6e31-4e20-b853-fa0dd59cd1f4"/>
    <lcf76f155ced4ddcb4097134ff3c332f xmlns="17a9a865-dfba-46f5-af3f-25364f4385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A1E107D67D548896D12F79D574311" ma:contentTypeVersion="14" ma:contentTypeDescription="Create a new document." ma:contentTypeScope="" ma:versionID="35a8a1408762a1d83187d4b3ef7a40f5">
  <xsd:schema xmlns:xsd="http://www.w3.org/2001/XMLSchema" xmlns:xs="http://www.w3.org/2001/XMLSchema" xmlns:p="http://schemas.microsoft.com/office/2006/metadata/properties" xmlns:ns2="17a9a865-dfba-46f5-af3f-25364f4385f3" xmlns:ns3="cee29d51-6e31-4e20-b853-fa0dd59cd1f4" targetNamespace="http://schemas.microsoft.com/office/2006/metadata/properties" ma:root="true" ma:fieldsID="5d9e7386de9a476ac6570f53d4cad930" ns2:_="" ns3:_="">
    <xsd:import namespace="17a9a865-dfba-46f5-af3f-25364f4385f3"/>
    <xsd:import namespace="cee29d51-6e31-4e20-b853-fa0dd59cd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9a865-dfba-46f5-af3f-25364f438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6909cb-48ed-4f3a-9df7-9964ae9b4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9d51-6e31-4e20-b853-fa0dd59cd1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ab3c18-8c29-42e9-9453-f4e70d60f449}" ma:internalName="TaxCatchAll" ma:showField="CatchAllData" ma:web="cee29d51-6e31-4e20-b853-fa0dd59cd1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D64C4E-3BDC-4BA8-B025-98D92AB47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34322B-A920-4327-B5AB-60BFCDF6081D}">
  <ds:schemaRefs>
    <ds:schemaRef ds:uri="http://schemas.microsoft.com/office/2006/metadata/properties"/>
    <ds:schemaRef ds:uri="http://schemas.microsoft.com/office/infopath/2007/PartnerControls"/>
    <ds:schemaRef ds:uri="cee29d51-6e31-4e20-b853-fa0dd59cd1f4"/>
    <ds:schemaRef ds:uri="17a9a865-dfba-46f5-af3f-25364f4385f3"/>
  </ds:schemaRefs>
</ds:datastoreItem>
</file>

<file path=customXml/itemProps3.xml><?xml version="1.0" encoding="utf-8"?>
<ds:datastoreItem xmlns:ds="http://schemas.openxmlformats.org/officeDocument/2006/customXml" ds:itemID="{0B966B1C-F78C-421E-8F57-E1DAD59CA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9a865-dfba-46f5-af3f-25364f4385f3"/>
    <ds:schemaRef ds:uri="cee29d51-6e31-4e20-b853-fa0dd59cd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db6126a-195f-497c-b6d0-0987ed6d8b66}" enabled="1" method="Privileged" siteId="{722ee376-e309-4f5c-bd58-727b8745694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EQ 255 extraido em 02_01_202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Gardenal Rugolo</dc:creator>
  <cp:lastModifiedBy>Rafael Cruz Dos Santos</cp:lastModifiedBy>
  <dcterms:created xsi:type="dcterms:W3CDTF">2025-05-27T18:14:26Z</dcterms:created>
  <dcterms:modified xsi:type="dcterms:W3CDTF">2025-08-12T13:08:29Z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0x010100E74A1E107D67D548896D12F79D574311</vt:lpwstr>
  </property>
</Properties>
</file>