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630"/>
  </bookViews>
  <sheets>
    <sheet name="Sheet1" sheetId="1" r:id="rId1"/>
    <sheet name="Normalized to the maximum" sheetId="2" r:id="rId2"/>
  </sheets>
  <calcPr calcId="144525"/>
</workbook>
</file>

<file path=xl/sharedStrings.xml><?xml version="1.0" encoding="utf-8"?>
<sst xmlns="http://schemas.openxmlformats.org/spreadsheetml/2006/main" count="2" uniqueCount="2">
  <si>
    <t>g/l</t>
  </si>
  <si>
    <t>maxT</t>
  </si>
</sst>
</file>

<file path=xl/styles.xml><?xml version="1.0" encoding="utf-8"?>
<styleSheet xmlns="http://schemas.openxmlformats.org/spreadsheetml/2006/main">
  <numFmts count="7">
    <numFmt numFmtId="176" formatCode="0.0000_);[Red]\(0.0000\)"/>
    <numFmt numFmtId="177" formatCode="0.00_ "/>
    <numFmt numFmtId="44" formatCode="_(&quot;$&quot;* #,##0.00_);_(&quot;$&quot;* \(#,##0.00\);_(&quot;$&quot;* &quot;-&quot;??_);_(@_)"/>
    <numFmt numFmtId="178" formatCode="_ * #,##0.00_ ;_ * \-#,##0.00_ ;_ * &quot;-&quot;??_ ;_ @_ "/>
    <numFmt numFmtId="179" formatCode="_ * #,##0_ ;_ * \-#,##0_ ;_ * &quot;-&quot;_ ;_ @_ "/>
    <numFmt numFmtId="180" formatCode="0.000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7" fontId="0" fillId="0" borderId="0" xfId="0" applyNumberFormat="1" applyFont="1">
      <alignment vertical="center"/>
    </xf>
    <xf numFmtId="18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Wound area (normalized to initial area)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1.64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Sheet1!$A$2:$A$300</c:f>
              <c:numCache>
                <c:formatCode>General</c:formatCode>
                <c:ptCount val="2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0.820000000000001</c:v>
                </c:pt>
                <c:pt idx="83">
                  <c:v>0.830000000000001</c:v>
                </c:pt>
                <c:pt idx="84">
                  <c:v>0.840000000000001</c:v>
                </c:pt>
                <c:pt idx="85">
                  <c:v>0.850000000000001</c:v>
                </c:pt>
                <c:pt idx="86">
                  <c:v>0.860000000000001</c:v>
                </c:pt>
                <c:pt idx="87">
                  <c:v>0.870000000000001</c:v>
                </c:pt>
                <c:pt idx="88">
                  <c:v>0.880000000000001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2.29999999999999</c:v>
                </c:pt>
                <c:pt idx="231">
                  <c:v>2.30999999999999</c:v>
                </c:pt>
                <c:pt idx="232">
                  <c:v>2.31999999999999</c:v>
                </c:pt>
                <c:pt idx="233">
                  <c:v>2.32999999999999</c:v>
                </c:pt>
                <c:pt idx="234">
                  <c:v>2.33999999999999</c:v>
                </c:pt>
                <c:pt idx="235">
                  <c:v>2.34999999999999</c:v>
                </c:pt>
                <c:pt idx="236">
                  <c:v>2.35999999999999</c:v>
                </c:pt>
                <c:pt idx="237">
                  <c:v>2.36999999999999</c:v>
                </c:pt>
                <c:pt idx="238">
                  <c:v>2.37999999999999</c:v>
                </c:pt>
                <c:pt idx="239">
                  <c:v>2.38999999999999</c:v>
                </c:pt>
                <c:pt idx="240">
                  <c:v>2.39999999999999</c:v>
                </c:pt>
                <c:pt idx="241">
                  <c:v>2.40999999999999</c:v>
                </c:pt>
                <c:pt idx="242">
                  <c:v>2.41999999999999</c:v>
                </c:pt>
                <c:pt idx="243">
                  <c:v>2.42999999999999</c:v>
                </c:pt>
                <c:pt idx="244">
                  <c:v>2.43999999999999</c:v>
                </c:pt>
                <c:pt idx="245">
                  <c:v>2.44999999999999</c:v>
                </c:pt>
                <c:pt idx="246">
                  <c:v>2.45999999999999</c:v>
                </c:pt>
                <c:pt idx="247">
                  <c:v>2.46999999999999</c:v>
                </c:pt>
                <c:pt idx="248">
                  <c:v>2.47999999999999</c:v>
                </c:pt>
                <c:pt idx="249">
                  <c:v>2.48999999999999</c:v>
                </c:pt>
                <c:pt idx="250">
                  <c:v>2.49999999999999</c:v>
                </c:pt>
                <c:pt idx="251">
                  <c:v>2.50999999999999</c:v>
                </c:pt>
                <c:pt idx="252">
                  <c:v>2.51999999999999</c:v>
                </c:pt>
                <c:pt idx="253">
                  <c:v>2.52999999999999</c:v>
                </c:pt>
                <c:pt idx="254">
                  <c:v>2.53999999999999</c:v>
                </c:pt>
                <c:pt idx="255">
                  <c:v>2.54999999999999</c:v>
                </c:pt>
                <c:pt idx="256">
                  <c:v>2.55999999999999</c:v>
                </c:pt>
                <c:pt idx="257">
                  <c:v>2.56999999999999</c:v>
                </c:pt>
                <c:pt idx="258">
                  <c:v>2.57999999999999</c:v>
                </c:pt>
                <c:pt idx="259">
                  <c:v>2.58999999999999</c:v>
                </c:pt>
                <c:pt idx="260">
                  <c:v>2.59999999999999</c:v>
                </c:pt>
                <c:pt idx="261">
                  <c:v>2.60999999999999</c:v>
                </c:pt>
                <c:pt idx="262">
                  <c:v>2.61999999999999</c:v>
                </c:pt>
                <c:pt idx="263">
                  <c:v>2.62999999999999</c:v>
                </c:pt>
                <c:pt idx="264">
                  <c:v>2.63999999999999</c:v>
                </c:pt>
                <c:pt idx="265">
                  <c:v>2.64999999999999</c:v>
                </c:pt>
                <c:pt idx="266">
                  <c:v>2.65999999999999</c:v>
                </c:pt>
                <c:pt idx="267">
                  <c:v>2.66999999999999</c:v>
                </c:pt>
                <c:pt idx="268">
                  <c:v>2.67999999999999</c:v>
                </c:pt>
                <c:pt idx="269">
                  <c:v>2.68999999999999</c:v>
                </c:pt>
                <c:pt idx="270">
                  <c:v>2.69999999999999</c:v>
                </c:pt>
                <c:pt idx="271">
                  <c:v>2.70999999999999</c:v>
                </c:pt>
                <c:pt idx="272">
                  <c:v>2.71999999999999</c:v>
                </c:pt>
                <c:pt idx="273">
                  <c:v>2.72999999999999</c:v>
                </c:pt>
                <c:pt idx="274">
                  <c:v>2.73999999999999</c:v>
                </c:pt>
                <c:pt idx="275">
                  <c:v>2.74999999999999</c:v>
                </c:pt>
                <c:pt idx="276">
                  <c:v>2.75999999999998</c:v>
                </c:pt>
                <c:pt idx="277">
                  <c:v>2.76999999999998</c:v>
                </c:pt>
                <c:pt idx="278">
                  <c:v>2.77999999999998</c:v>
                </c:pt>
                <c:pt idx="279">
                  <c:v>2.78999999999998</c:v>
                </c:pt>
                <c:pt idx="280">
                  <c:v>2.79999999999998</c:v>
                </c:pt>
                <c:pt idx="281">
                  <c:v>2.80999999999998</c:v>
                </c:pt>
                <c:pt idx="282">
                  <c:v>2.81999999999998</c:v>
                </c:pt>
                <c:pt idx="283">
                  <c:v>2.82999999999998</c:v>
                </c:pt>
                <c:pt idx="284">
                  <c:v>2.83999999999998</c:v>
                </c:pt>
                <c:pt idx="285">
                  <c:v>2.84999999999998</c:v>
                </c:pt>
                <c:pt idx="286">
                  <c:v>2.85999999999998</c:v>
                </c:pt>
                <c:pt idx="287">
                  <c:v>2.86999999999998</c:v>
                </c:pt>
                <c:pt idx="288">
                  <c:v>2.87999999999998</c:v>
                </c:pt>
                <c:pt idx="289">
                  <c:v>2.88999999999998</c:v>
                </c:pt>
                <c:pt idx="290">
                  <c:v>2.89999999999998</c:v>
                </c:pt>
                <c:pt idx="291">
                  <c:v>2.90999999999998</c:v>
                </c:pt>
                <c:pt idx="292">
                  <c:v>2.91999999999998</c:v>
                </c:pt>
                <c:pt idx="293">
                  <c:v>2.92999999999998</c:v>
                </c:pt>
                <c:pt idx="294">
                  <c:v>2.93999999999998</c:v>
                </c:pt>
                <c:pt idx="295">
                  <c:v>2.94999999999998</c:v>
                </c:pt>
                <c:pt idx="296">
                  <c:v>2.95999999999998</c:v>
                </c:pt>
                <c:pt idx="297">
                  <c:v>2.96999999999998</c:v>
                </c:pt>
                <c:pt idx="298">
                  <c:v>2.97999999999998</c:v>
                </c:pt>
              </c:numCache>
            </c:numRef>
          </c:xVal>
          <c:yVal>
            <c:numRef>
              <c:f>Sheet1!$E$2:$E$300</c:f>
              <c:numCache>
                <c:formatCode>0.0000_);[Red]\(0.0000\)</c:formatCode>
                <c:ptCount val="299"/>
                <c:pt idx="0">
                  <c:v>1</c:v>
                </c:pt>
                <c:pt idx="1">
                  <c:v>1.00408427208342</c:v>
                </c:pt>
                <c:pt idx="2">
                  <c:v>1.00764277430944</c:v>
                </c:pt>
                <c:pt idx="3">
                  <c:v>1.01081837273632</c:v>
                </c:pt>
                <c:pt idx="4">
                  <c:v>1.0137554724463</c:v>
                </c:pt>
                <c:pt idx="5">
                  <c:v>1.01647654114274</c:v>
                </c:pt>
                <c:pt idx="6">
                  <c:v>1.01906752382946</c:v>
                </c:pt>
                <c:pt idx="7">
                  <c:v>1.02151705909322</c:v>
                </c:pt>
                <c:pt idx="8">
                  <c:v>1.02388521170974</c:v>
                </c:pt>
                <c:pt idx="9">
                  <c:v>1.02614570702543</c:v>
                </c:pt>
                <c:pt idx="10">
                  <c:v>1.02834559574598</c:v>
                </c:pt>
                <c:pt idx="11">
                  <c:v>1.03045273562775</c:v>
                </c:pt>
                <c:pt idx="12">
                  <c:v>1.03250786751976</c:v>
                </c:pt>
                <c:pt idx="13">
                  <c:v>1.03447730317033</c:v>
                </c:pt>
                <c:pt idx="14">
                  <c:v>1.03639867738946</c:v>
                </c:pt>
                <c:pt idx="15">
                  <c:v>1.03823853127011</c:v>
                </c:pt>
                <c:pt idx="16">
                  <c:v>1.04003279462798</c:v>
                </c:pt>
                <c:pt idx="17">
                  <c:v>1.04174883642816</c:v>
                </c:pt>
                <c:pt idx="18">
                  <c:v>1.04342146480466</c:v>
                </c:pt>
                <c:pt idx="19">
                  <c:v>1.04501899669325</c:v>
                </c:pt>
                <c:pt idx="20">
                  <c:v>1.0465753611932</c:v>
                </c:pt>
                <c:pt idx="21">
                  <c:v>1.0480597734292</c:v>
                </c:pt>
                <c:pt idx="22">
                  <c:v>1.0495053932653</c:v>
                </c:pt>
                <c:pt idx="23">
                  <c:v>1.05088223770564</c:v>
                </c:pt>
                <c:pt idx="24">
                  <c:v>1.05222275853171</c:v>
                </c:pt>
                <c:pt idx="25">
                  <c:v>1.05349767623329</c:v>
                </c:pt>
                <c:pt idx="26">
                  <c:v>1.05473462593064</c:v>
                </c:pt>
                <c:pt idx="27">
                  <c:v>1.05591725987847</c:v>
                </c:pt>
                <c:pt idx="28">
                  <c:v>1.05706274683119</c:v>
                </c:pt>
                <c:pt idx="29">
                  <c:v>1.05815684195499</c:v>
                </c:pt>
                <c:pt idx="30">
                  <c:v>1.0592151546846</c:v>
                </c:pt>
                <c:pt idx="31">
                  <c:v>1.06022071640431</c:v>
                </c:pt>
                <c:pt idx="32">
                  <c:v>1.06120063494456</c:v>
                </c:pt>
                <c:pt idx="33">
                  <c:v>1.06212892381914</c:v>
                </c:pt>
                <c:pt idx="34">
                  <c:v>1.06303340626057</c:v>
                </c:pt>
                <c:pt idx="35">
                  <c:v>1.06388792326414</c:v>
                </c:pt>
                <c:pt idx="36">
                  <c:v>1.06471579896166</c:v>
                </c:pt>
                <c:pt idx="37">
                  <c:v>1.06550463670519</c:v>
                </c:pt>
                <c:pt idx="38">
                  <c:v>1.06626697026522</c:v>
                </c:pt>
                <c:pt idx="39">
                  <c:v>1.06698784961985</c:v>
                </c:pt>
                <c:pt idx="40">
                  <c:v>1.06765258064252</c:v>
                </c:pt>
                <c:pt idx="41">
                  <c:v>1.06828236101879</c:v>
                </c:pt>
                <c:pt idx="42">
                  <c:v>1.06889798978603</c:v>
                </c:pt>
                <c:pt idx="43">
                  <c:v>1.06948787998997</c:v>
                </c:pt>
                <c:pt idx="44">
                  <c:v>1.07006146415753</c:v>
                </c:pt>
                <c:pt idx="45">
                  <c:v>1.07060433895696</c:v>
                </c:pt>
                <c:pt idx="46">
                  <c:v>1.07113874834448</c:v>
                </c:pt>
                <c:pt idx="47">
                  <c:v>1.0716408134713</c:v>
                </c:pt>
                <c:pt idx="48">
                  <c:v>1.07212895581894</c:v>
                </c:pt>
                <c:pt idx="49">
                  <c:v>1.07255226929125</c:v>
                </c:pt>
                <c:pt idx="50">
                  <c:v>1.07296655284318</c:v>
                </c:pt>
                <c:pt idx="51">
                  <c:v>1.07335918954201</c:v>
                </c:pt>
                <c:pt idx="52">
                  <c:v>1.07375107565766</c:v>
                </c:pt>
                <c:pt idx="53">
                  <c:v>1.07411862448329</c:v>
                </c:pt>
                <c:pt idx="54">
                  <c:v>1.0744780836697</c:v>
                </c:pt>
                <c:pt idx="55">
                  <c:v>1.0748167046635</c:v>
                </c:pt>
                <c:pt idx="56">
                  <c:v>1.07515373433065</c:v>
                </c:pt>
                <c:pt idx="57">
                  <c:v>1.07542305340211</c:v>
                </c:pt>
                <c:pt idx="58">
                  <c:v>1.07569099501649</c:v>
                </c:pt>
                <c:pt idx="59">
                  <c:v>1.07594584435949</c:v>
                </c:pt>
                <c:pt idx="60">
                  <c:v>1.07617556852185</c:v>
                </c:pt>
                <c:pt idx="61">
                  <c:v>1.07639621656137</c:v>
                </c:pt>
                <c:pt idx="62">
                  <c:v>1.07660341488926</c:v>
                </c:pt>
                <c:pt idx="63">
                  <c:v>1.07681142279346</c:v>
                </c:pt>
                <c:pt idx="64">
                  <c:v>1.07696923475178</c:v>
                </c:pt>
                <c:pt idx="65">
                  <c:v>1.07713065348083</c:v>
                </c:pt>
                <c:pt idx="66">
                  <c:v>1.07728551485921</c:v>
                </c:pt>
                <c:pt idx="67">
                  <c:v>1.07744415175117</c:v>
                </c:pt>
                <c:pt idx="68">
                  <c:v>1.07759565301493</c:v>
                </c:pt>
                <c:pt idx="69">
                  <c:v>1.07772579376869</c:v>
                </c:pt>
                <c:pt idx="70">
                  <c:v>1.07780198759095</c:v>
                </c:pt>
                <c:pt idx="71">
                  <c:v>1.07787584926366</c:v>
                </c:pt>
                <c:pt idx="72">
                  <c:v>1.07795899225622</c:v>
                </c:pt>
                <c:pt idx="73">
                  <c:v>1.07804288274475</c:v>
                </c:pt>
                <c:pt idx="74">
                  <c:v>1.07813459122983</c:v>
                </c:pt>
                <c:pt idx="75">
                  <c:v>1.07822941689186</c:v>
                </c:pt>
                <c:pt idx="76">
                  <c:v>1.07824823122079</c:v>
                </c:pt>
                <c:pt idx="77">
                  <c:v>1.07826960533561</c:v>
                </c:pt>
                <c:pt idx="78">
                  <c:v>1.07829317361776</c:v>
                </c:pt>
                <c:pt idx="79">
                  <c:v>1.07832711750963</c:v>
                </c:pt>
                <c:pt idx="80">
                  <c:v>1.07836420411877</c:v>
                </c:pt>
                <c:pt idx="81">
                  <c:v>1.07836106929287</c:v>
                </c:pt>
                <c:pt idx="82">
                  <c:v>1.07836525990503</c:v>
                </c:pt>
                <c:pt idx="83">
                  <c:v>1.07835499441723</c:v>
                </c:pt>
                <c:pt idx="84">
                  <c:v>1.07835000657034</c:v>
                </c:pt>
                <c:pt idx="85">
                  <c:v>1.07834994839805</c:v>
                </c:pt>
                <c:pt idx="86">
                  <c:v>1.07831078491586</c:v>
                </c:pt>
                <c:pt idx="87">
                  <c:v>1.07828356324224</c:v>
                </c:pt>
                <c:pt idx="88">
                  <c:v>1.07827047901474</c:v>
                </c:pt>
                <c:pt idx="89">
                  <c:v>1.0782649138256</c:v>
                </c:pt>
                <c:pt idx="90">
                  <c:v>1.07824273863276</c:v>
                </c:pt>
                <c:pt idx="91">
                  <c:v>1.07817149580262</c:v>
                </c:pt>
                <c:pt idx="92">
                  <c:v>1.07811181920039</c:v>
                </c:pt>
                <c:pt idx="93">
                  <c:v>1.07806700540428</c:v>
                </c:pt>
                <c:pt idx="94">
                  <c:v>1.07803293928587</c:v>
                </c:pt>
                <c:pt idx="95">
                  <c:v>1.07798475121088</c:v>
                </c:pt>
                <c:pt idx="96">
                  <c:v>1.07788673568366</c:v>
                </c:pt>
                <c:pt idx="97">
                  <c:v>1.07780275261976</c:v>
                </c:pt>
                <c:pt idx="98">
                  <c:v>1.0777338648534</c:v>
                </c:pt>
                <c:pt idx="99">
                  <c:v>1.07767737642623</c:v>
                </c:pt>
                <c:pt idx="100">
                  <c:v>1.07760732145526</c:v>
                </c:pt>
                <c:pt idx="101">
                  <c:v>1.07748520713467</c:v>
                </c:pt>
                <c:pt idx="102">
                  <c:v>1.07737843453724</c:v>
                </c:pt>
                <c:pt idx="103">
                  <c:v>1.07728615422092</c:v>
                </c:pt>
                <c:pt idx="104">
                  <c:v>1.07720727392582</c:v>
                </c:pt>
                <c:pt idx="105">
                  <c:v>1.07711497730994</c:v>
                </c:pt>
                <c:pt idx="106">
                  <c:v>1.07696807110163</c:v>
                </c:pt>
                <c:pt idx="107">
                  <c:v>1.07683752993988</c:v>
                </c:pt>
                <c:pt idx="108">
                  <c:v>1.0767206864586</c:v>
                </c:pt>
                <c:pt idx="109">
                  <c:v>1.076618096195</c:v>
                </c:pt>
                <c:pt idx="110">
                  <c:v>1.07644901283111</c:v>
                </c:pt>
                <c:pt idx="111">
                  <c:v>1.07628741864407</c:v>
                </c:pt>
                <c:pt idx="112">
                  <c:v>1.076142268397</c:v>
                </c:pt>
                <c:pt idx="113">
                  <c:v>1.07600841343422</c:v>
                </c:pt>
                <c:pt idx="114">
                  <c:v>1.07588808884098</c:v>
                </c:pt>
                <c:pt idx="115">
                  <c:v>1.07569621534422</c:v>
                </c:pt>
                <c:pt idx="116">
                  <c:v>1.07551069851114</c:v>
                </c:pt>
                <c:pt idx="117">
                  <c:v>1.07534205131164</c:v>
                </c:pt>
                <c:pt idx="118">
                  <c:v>1.07518324169335</c:v>
                </c:pt>
                <c:pt idx="119">
                  <c:v>1.07498278136791</c:v>
                </c:pt>
                <c:pt idx="120">
                  <c:v>1.07477618306923</c:v>
                </c:pt>
                <c:pt idx="121">
                  <c:v>1.07457379514766</c:v>
                </c:pt>
                <c:pt idx="122">
                  <c:v>1.07438727879816</c:v>
                </c:pt>
                <c:pt idx="123">
                  <c:v>1.07415189805996</c:v>
                </c:pt>
                <c:pt idx="124">
                  <c:v>1.0739381804273</c:v>
                </c:pt>
                <c:pt idx="125">
                  <c:v>1.07371733367254</c:v>
                </c:pt>
                <c:pt idx="126">
                  <c:v>1.0734973767874</c:v>
                </c:pt>
                <c:pt idx="127">
                  <c:v>1.07323516048494</c:v>
                </c:pt>
                <c:pt idx="128">
                  <c:v>1.0729856119402</c:v>
                </c:pt>
                <c:pt idx="129">
                  <c:v>1.07275718421678</c:v>
                </c:pt>
                <c:pt idx="130">
                  <c:v>1.07251951461552</c:v>
                </c:pt>
                <c:pt idx="131">
                  <c:v>1.07222137037464</c:v>
                </c:pt>
                <c:pt idx="132">
                  <c:v>1.07194528475064</c:v>
                </c:pt>
                <c:pt idx="133">
                  <c:v>1.07167920427826</c:v>
                </c:pt>
                <c:pt idx="134">
                  <c:v>1.07143259208236</c:v>
                </c:pt>
                <c:pt idx="135">
                  <c:v>1.07111564799047</c:v>
                </c:pt>
                <c:pt idx="136">
                  <c:v>1.07080159250811</c:v>
                </c:pt>
                <c:pt idx="137">
                  <c:v>1.07050877764575</c:v>
                </c:pt>
                <c:pt idx="138">
                  <c:v>1.07022215918484</c:v>
                </c:pt>
                <c:pt idx="139">
                  <c:v>1.06989336177218</c:v>
                </c:pt>
                <c:pt idx="140">
                  <c:v>1.0695603577661</c:v>
                </c:pt>
                <c:pt idx="141">
                  <c:v>1.06922714506928</c:v>
                </c:pt>
                <c:pt idx="142">
                  <c:v>1.06891332933225</c:v>
                </c:pt>
                <c:pt idx="143">
                  <c:v>1.06852980869084</c:v>
                </c:pt>
                <c:pt idx="144">
                  <c:v>1.06814990133566</c:v>
                </c:pt>
                <c:pt idx="145">
                  <c:v>1.06779498764579</c:v>
                </c:pt>
                <c:pt idx="146">
                  <c:v>1.06744582640411</c:v>
                </c:pt>
                <c:pt idx="147">
                  <c:v>1.06705491495916</c:v>
                </c:pt>
                <c:pt idx="148">
                  <c:v>1.06666119592451</c:v>
                </c:pt>
                <c:pt idx="149">
                  <c:v>1.06626557830547</c:v>
                </c:pt>
                <c:pt idx="150">
                  <c:v>1.06589121256817</c:v>
                </c:pt>
                <c:pt idx="151">
                  <c:v>1.06544532605209</c:v>
                </c:pt>
                <c:pt idx="152">
                  <c:v>1.06500110723045</c:v>
                </c:pt>
                <c:pt idx="153">
                  <c:v>1.06458358011645</c:v>
                </c:pt>
                <c:pt idx="154">
                  <c:v>1.06416950560668</c:v>
                </c:pt>
                <c:pt idx="155">
                  <c:v>1.06371284088259</c:v>
                </c:pt>
                <c:pt idx="156">
                  <c:v>1.06325395375627</c:v>
                </c:pt>
                <c:pt idx="157">
                  <c:v>1.06279072679911</c:v>
                </c:pt>
                <c:pt idx="158">
                  <c:v>1.06235021266996</c:v>
                </c:pt>
                <c:pt idx="159">
                  <c:v>1.06183613791224</c:v>
                </c:pt>
                <c:pt idx="160">
                  <c:v>1.06132149738199</c:v>
                </c:pt>
                <c:pt idx="161">
                  <c:v>1.06095966018559</c:v>
                </c:pt>
                <c:pt idx="162">
                  <c:v>1.05958794795084</c:v>
                </c:pt>
                <c:pt idx="163">
                  <c:v>1.0579529793363</c:v>
                </c:pt>
                <c:pt idx="164">
                  <c:v>1.05594820109514</c:v>
                </c:pt>
                <c:pt idx="165">
                  <c:v>1.05366746563318</c:v>
                </c:pt>
                <c:pt idx="166">
                  <c:v>1.05121310751678</c:v>
                </c:pt>
                <c:pt idx="167">
                  <c:v>1.0486445014735</c:v>
                </c:pt>
                <c:pt idx="168">
                  <c:v>1.04583824108162</c:v>
                </c:pt>
                <c:pt idx="169">
                  <c:v>1.04289971087059</c:v>
                </c:pt>
                <c:pt idx="170">
                  <c:v>1.03984724447548</c:v>
                </c:pt>
                <c:pt idx="171">
                  <c:v>1.03675380189399</c:v>
                </c:pt>
                <c:pt idx="172">
                  <c:v>1.03351657445171</c:v>
                </c:pt>
                <c:pt idx="173">
                  <c:v>1.03016748889816</c:v>
                </c:pt>
                <c:pt idx="174">
                  <c:v>1.0267435089057</c:v>
                </c:pt>
                <c:pt idx="175">
                  <c:v>1.02335515049016</c:v>
                </c:pt>
                <c:pt idx="176">
                  <c:v>1.01982435183953</c:v>
                </c:pt>
                <c:pt idx="177">
                  <c:v>1.01620515783954</c:v>
                </c:pt>
                <c:pt idx="178">
                  <c:v>1.01257208656335</c:v>
                </c:pt>
                <c:pt idx="179">
                  <c:v>1.00897093854823</c:v>
                </c:pt>
                <c:pt idx="180">
                  <c:v>1.00524168662079</c:v>
                </c:pt>
                <c:pt idx="181">
                  <c:v>1.00147750371888</c:v>
                </c:pt>
                <c:pt idx="182">
                  <c:v>0.997738116602271</c:v>
                </c:pt>
                <c:pt idx="183">
                  <c:v>0.993878616960279</c:v>
                </c:pt>
                <c:pt idx="184">
                  <c:v>0.989994217037545</c:v>
                </c:pt>
                <c:pt idx="185">
                  <c:v>0.98609481211616</c:v>
                </c:pt>
                <c:pt idx="186">
                  <c:v>0.982255683394946</c:v>
                </c:pt>
                <c:pt idx="187">
                  <c:v>0.978349064664483</c:v>
                </c:pt>
                <c:pt idx="188">
                  <c:v>0.974401951250494</c:v>
                </c:pt>
                <c:pt idx="189">
                  <c:v>0.970445237682857</c:v>
                </c:pt>
                <c:pt idx="190">
                  <c:v>0.966595572300809</c:v>
                </c:pt>
                <c:pt idx="191">
                  <c:v>0.962653482591352</c:v>
                </c:pt>
                <c:pt idx="192">
                  <c:v>0.958669823169793</c:v>
                </c:pt>
                <c:pt idx="193">
                  <c:v>0.954774948709917</c:v>
                </c:pt>
                <c:pt idx="194">
                  <c:v>0.950787328059834</c:v>
                </c:pt>
                <c:pt idx="195">
                  <c:v>0.946761135820923</c:v>
                </c:pt>
                <c:pt idx="196">
                  <c:v>0.942768324009289</c:v>
                </c:pt>
                <c:pt idx="197">
                  <c:v>0.938870166083491</c:v>
                </c:pt>
                <c:pt idx="198">
                  <c:v>0.934884666880459</c:v>
                </c:pt>
                <c:pt idx="199">
                  <c:v>0.930900315004406</c:v>
                </c:pt>
                <c:pt idx="200">
                  <c:v>0.926991944370168</c:v>
                </c:pt>
                <c:pt idx="201">
                  <c:v>0.9229936631202</c:v>
                </c:pt>
                <c:pt idx="202">
                  <c:v>0.918996217526936</c:v>
                </c:pt>
                <c:pt idx="203">
                  <c:v>0.915012433628869</c:v>
                </c:pt>
                <c:pt idx="204">
                  <c:v>0.911131816912408</c:v>
                </c:pt>
                <c:pt idx="205">
                  <c:v>0.907199099665028</c:v>
                </c:pt>
                <c:pt idx="206">
                  <c:v>0.903245491652071</c:v>
                </c:pt>
                <c:pt idx="207">
                  <c:v>0.899373914165952</c:v>
                </c:pt>
                <c:pt idx="208">
                  <c:v>0.89544482401406</c:v>
                </c:pt>
                <c:pt idx="209">
                  <c:v>0.891493430276394</c:v>
                </c:pt>
                <c:pt idx="210">
                  <c:v>0.887555293910676</c:v>
                </c:pt>
                <c:pt idx="211">
                  <c:v>0.88375861089442</c:v>
                </c:pt>
                <c:pt idx="212">
                  <c:v>0.87988520666457</c:v>
                </c:pt>
                <c:pt idx="213">
                  <c:v>0.875989035317598</c:v>
                </c:pt>
                <c:pt idx="214">
                  <c:v>0.872210427623604</c:v>
                </c:pt>
                <c:pt idx="215">
                  <c:v>0.868349322724202</c:v>
                </c:pt>
                <c:pt idx="216">
                  <c:v>0.864463526656237</c:v>
                </c:pt>
                <c:pt idx="217">
                  <c:v>0.860619349273431</c:v>
                </c:pt>
                <c:pt idx="218">
                  <c:v>0.856899777762656</c:v>
                </c:pt>
                <c:pt idx="219">
                  <c:v>0.853099981829638</c:v>
                </c:pt>
                <c:pt idx="220">
                  <c:v>0.849303419386375</c:v>
                </c:pt>
                <c:pt idx="221">
                  <c:v>0.845606904927426</c:v>
                </c:pt>
                <c:pt idx="222">
                  <c:v>0.841824228718959</c:v>
                </c:pt>
                <c:pt idx="223">
                  <c:v>0.83804122196865</c:v>
                </c:pt>
                <c:pt idx="224">
                  <c:v>0.834277019729079</c:v>
                </c:pt>
                <c:pt idx="225">
                  <c:v>0.830642102336006</c:v>
                </c:pt>
                <c:pt idx="226">
                  <c:v>0.826948912245269</c:v>
                </c:pt>
                <c:pt idx="227">
                  <c:v>0.823235667039416</c:v>
                </c:pt>
                <c:pt idx="228">
                  <c:v>0.819626617054194</c:v>
                </c:pt>
                <c:pt idx="229">
                  <c:v>0.815951781864925</c:v>
                </c:pt>
                <c:pt idx="230">
                  <c:v>0.812253519798259</c:v>
                </c:pt>
                <c:pt idx="231">
                  <c:v>0.808572878073334</c:v>
                </c:pt>
                <c:pt idx="232">
                  <c:v>0.805048891229096</c:v>
                </c:pt>
                <c:pt idx="233">
                  <c:v>0.801442911295737</c:v>
                </c:pt>
                <c:pt idx="234">
                  <c:v>0.79781530078077</c:v>
                </c:pt>
                <c:pt idx="235">
                  <c:v>0.79431714078473</c:v>
                </c:pt>
                <c:pt idx="236">
                  <c:v>0.790729678000731</c:v>
                </c:pt>
                <c:pt idx="237">
                  <c:v>0.787117538777882</c:v>
                </c:pt>
                <c:pt idx="238">
                  <c:v>0.783541088886964</c:v>
                </c:pt>
                <c:pt idx="239">
                  <c:v>0.780106774561412</c:v>
                </c:pt>
                <c:pt idx="240">
                  <c:v>0.776588720268257</c:v>
                </c:pt>
                <c:pt idx="241">
                  <c:v>0.773064936231076</c:v>
                </c:pt>
                <c:pt idx="242">
                  <c:v>0.769655724889237</c:v>
                </c:pt>
                <c:pt idx="243">
                  <c:v>0.766155898188358</c:v>
                </c:pt>
                <c:pt idx="244">
                  <c:v>0.762645770641591</c:v>
                </c:pt>
                <c:pt idx="245">
                  <c:v>0.759145061187447</c:v>
                </c:pt>
                <c:pt idx="246">
                  <c:v>0.755813973037587</c:v>
                </c:pt>
                <c:pt idx="247">
                  <c:v>0.752391987608739</c:v>
                </c:pt>
                <c:pt idx="248">
                  <c:v>0.748924131003535</c:v>
                </c:pt>
                <c:pt idx="249">
                  <c:v>0.745607518772282</c:v>
                </c:pt>
                <c:pt idx="250">
                  <c:v>0.742165772063636</c:v>
                </c:pt>
                <c:pt idx="251">
                  <c:v>0.738722590558228</c:v>
                </c:pt>
                <c:pt idx="252">
                  <c:v>0.735403836263797</c:v>
                </c:pt>
                <c:pt idx="253">
                  <c:v>0.73197911842182</c:v>
                </c:pt>
                <c:pt idx="254">
                  <c:v>0.728570692634108</c:v>
                </c:pt>
                <c:pt idx="255">
                  <c:v>0.72526822884553</c:v>
                </c:pt>
                <c:pt idx="256">
                  <c:v>0.721895830167676</c:v>
                </c:pt>
                <c:pt idx="257">
                  <c:v>0.718463069434867</c:v>
                </c:pt>
                <c:pt idx="258">
                  <c:v>0.715182511148529</c:v>
                </c:pt>
                <c:pt idx="259">
                  <c:v>0.71177422817599</c:v>
                </c:pt>
                <c:pt idx="260">
                  <c:v>0.708363340581357</c:v>
                </c:pt>
                <c:pt idx="261">
                  <c:v>0.704937962486459</c:v>
                </c:pt>
                <c:pt idx="262">
                  <c:v>0.701703314181215</c:v>
                </c:pt>
                <c:pt idx="263">
                  <c:v>0.698344186417738</c:v>
                </c:pt>
                <c:pt idx="264">
                  <c:v>0.694983113312113</c:v>
                </c:pt>
                <c:pt idx="265">
                  <c:v>0.691723907480664</c:v>
                </c:pt>
                <c:pt idx="266">
                  <c:v>0.688388396610688</c:v>
                </c:pt>
                <c:pt idx="267">
                  <c:v>0.684986907992532</c:v>
                </c:pt>
                <c:pt idx="268">
                  <c:v>0.681744351227541</c:v>
                </c:pt>
                <c:pt idx="269">
                  <c:v>0.678367602053193</c:v>
                </c:pt>
                <c:pt idx="270">
                  <c:v>0.674986046328296</c:v>
                </c:pt>
                <c:pt idx="271">
                  <c:v>0.671585879989089</c:v>
                </c:pt>
                <c:pt idx="272">
                  <c:v>0.668387016161358</c:v>
                </c:pt>
                <c:pt idx="273">
                  <c:v>0.665056202823109</c:v>
                </c:pt>
                <c:pt idx="274">
                  <c:v>0.661723366272886</c:v>
                </c:pt>
                <c:pt idx="275">
                  <c:v>0.65849739169769</c:v>
                </c:pt>
                <c:pt idx="276">
                  <c:v>0.655193835128895</c:v>
                </c:pt>
                <c:pt idx="277">
                  <c:v>0.651817598066722</c:v>
                </c:pt>
                <c:pt idx="278">
                  <c:v>0.648613290229898</c:v>
                </c:pt>
                <c:pt idx="279">
                  <c:v>0.645265235071208</c:v>
                </c:pt>
                <c:pt idx="280">
                  <c:v>0.641915332576604</c:v>
                </c:pt>
                <c:pt idx="281">
                  <c:v>0.638540116484371</c:v>
                </c:pt>
                <c:pt idx="282">
                  <c:v>0.635382992323352</c:v>
                </c:pt>
                <c:pt idx="283">
                  <c:v>0.6320828527483</c:v>
                </c:pt>
                <c:pt idx="284">
                  <c:v>0.628786006702781</c:v>
                </c:pt>
                <c:pt idx="285">
                  <c:v>0.625597958288507</c:v>
                </c:pt>
                <c:pt idx="286">
                  <c:v>0.622336286069206</c:v>
                </c:pt>
                <c:pt idx="287">
                  <c:v>0.618991107902326</c:v>
                </c:pt>
                <c:pt idx="288">
                  <c:v>0.615836996399231</c:v>
                </c:pt>
                <c:pt idx="289">
                  <c:v>0.612524969003572</c:v>
                </c:pt>
                <c:pt idx="290">
                  <c:v>0.60921952431445</c:v>
                </c:pt>
                <c:pt idx="291">
                  <c:v>0.605877435069454</c:v>
                </c:pt>
                <c:pt idx="292">
                  <c:v>0.602776422677427</c:v>
                </c:pt>
                <c:pt idx="293">
                  <c:v>0.599516198114075</c:v>
                </c:pt>
                <c:pt idx="294">
                  <c:v>0.596270031197031</c:v>
                </c:pt>
                <c:pt idx="295">
                  <c:v>0.593130225518971</c:v>
                </c:pt>
                <c:pt idx="296">
                  <c:v>0.589925972071823</c:v>
                </c:pt>
                <c:pt idx="297">
                  <c:v>0.586622152033489</c:v>
                </c:pt>
                <c:pt idx="298">
                  <c:v>0.583534634156063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1.65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Sheet1!$A$2:$A$300</c:f>
              <c:numCache>
                <c:formatCode>General</c:formatCode>
                <c:ptCount val="2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0.820000000000001</c:v>
                </c:pt>
                <c:pt idx="83">
                  <c:v>0.830000000000001</c:v>
                </c:pt>
                <c:pt idx="84">
                  <c:v>0.840000000000001</c:v>
                </c:pt>
                <c:pt idx="85">
                  <c:v>0.850000000000001</c:v>
                </c:pt>
                <c:pt idx="86">
                  <c:v>0.860000000000001</c:v>
                </c:pt>
                <c:pt idx="87">
                  <c:v>0.870000000000001</c:v>
                </c:pt>
                <c:pt idx="88">
                  <c:v>0.880000000000001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2.29999999999999</c:v>
                </c:pt>
                <c:pt idx="231">
                  <c:v>2.30999999999999</c:v>
                </c:pt>
                <c:pt idx="232">
                  <c:v>2.31999999999999</c:v>
                </c:pt>
                <c:pt idx="233">
                  <c:v>2.32999999999999</c:v>
                </c:pt>
                <c:pt idx="234">
                  <c:v>2.33999999999999</c:v>
                </c:pt>
                <c:pt idx="235">
                  <c:v>2.34999999999999</c:v>
                </c:pt>
                <c:pt idx="236">
                  <c:v>2.35999999999999</c:v>
                </c:pt>
                <c:pt idx="237">
                  <c:v>2.36999999999999</c:v>
                </c:pt>
                <c:pt idx="238">
                  <c:v>2.37999999999999</c:v>
                </c:pt>
                <c:pt idx="239">
                  <c:v>2.38999999999999</c:v>
                </c:pt>
                <c:pt idx="240">
                  <c:v>2.39999999999999</c:v>
                </c:pt>
                <c:pt idx="241">
                  <c:v>2.40999999999999</c:v>
                </c:pt>
                <c:pt idx="242">
                  <c:v>2.41999999999999</c:v>
                </c:pt>
                <c:pt idx="243">
                  <c:v>2.42999999999999</c:v>
                </c:pt>
                <c:pt idx="244">
                  <c:v>2.43999999999999</c:v>
                </c:pt>
                <c:pt idx="245">
                  <c:v>2.44999999999999</c:v>
                </c:pt>
                <c:pt idx="246">
                  <c:v>2.45999999999999</c:v>
                </c:pt>
                <c:pt idx="247">
                  <c:v>2.46999999999999</c:v>
                </c:pt>
                <c:pt idx="248">
                  <c:v>2.47999999999999</c:v>
                </c:pt>
                <c:pt idx="249">
                  <c:v>2.48999999999999</c:v>
                </c:pt>
                <c:pt idx="250">
                  <c:v>2.49999999999999</c:v>
                </c:pt>
                <c:pt idx="251">
                  <c:v>2.50999999999999</c:v>
                </c:pt>
                <c:pt idx="252">
                  <c:v>2.51999999999999</c:v>
                </c:pt>
                <c:pt idx="253">
                  <c:v>2.52999999999999</c:v>
                </c:pt>
                <c:pt idx="254">
                  <c:v>2.53999999999999</c:v>
                </c:pt>
                <c:pt idx="255">
                  <c:v>2.54999999999999</c:v>
                </c:pt>
                <c:pt idx="256">
                  <c:v>2.55999999999999</c:v>
                </c:pt>
                <c:pt idx="257">
                  <c:v>2.56999999999999</c:v>
                </c:pt>
                <c:pt idx="258">
                  <c:v>2.57999999999999</c:v>
                </c:pt>
                <c:pt idx="259">
                  <c:v>2.58999999999999</c:v>
                </c:pt>
                <c:pt idx="260">
                  <c:v>2.59999999999999</c:v>
                </c:pt>
                <c:pt idx="261">
                  <c:v>2.60999999999999</c:v>
                </c:pt>
                <c:pt idx="262">
                  <c:v>2.61999999999999</c:v>
                </c:pt>
                <c:pt idx="263">
                  <c:v>2.62999999999999</c:v>
                </c:pt>
                <c:pt idx="264">
                  <c:v>2.63999999999999</c:v>
                </c:pt>
                <c:pt idx="265">
                  <c:v>2.64999999999999</c:v>
                </c:pt>
                <c:pt idx="266">
                  <c:v>2.65999999999999</c:v>
                </c:pt>
                <c:pt idx="267">
                  <c:v>2.66999999999999</c:v>
                </c:pt>
                <c:pt idx="268">
                  <c:v>2.67999999999999</c:v>
                </c:pt>
                <c:pt idx="269">
                  <c:v>2.68999999999999</c:v>
                </c:pt>
                <c:pt idx="270">
                  <c:v>2.69999999999999</c:v>
                </c:pt>
                <c:pt idx="271">
                  <c:v>2.70999999999999</c:v>
                </c:pt>
                <c:pt idx="272">
                  <c:v>2.71999999999999</c:v>
                </c:pt>
                <c:pt idx="273">
                  <c:v>2.72999999999999</c:v>
                </c:pt>
                <c:pt idx="274">
                  <c:v>2.73999999999999</c:v>
                </c:pt>
                <c:pt idx="275">
                  <c:v>2.74999999999999</c:v>
                </c:pt>
                <c:pt idx="276">
                  <c:v>2.75999999999998</c:v>
                </c:pt>
                <c:pt idx="277">
                  <c:v>2.76999999999998</c:v>
                </c:pt>
                <c:pt idx="278">
                  <c:v>2.77999999999998</c:v>
                </c:pt>
                <c:pt idx="279">
                  <c:v>2.78999999999998</c:v>
                </c:pt>
                <c:pt idx="280">
                  <c:v>2.79999999999998</c:v>
                </c:pt>
                <c:pt idx="281">
                  <c:v>2.80999999999998</c:v>
                </c:pt>
                <c:pt idx="282">
                  <c:v>2.81999999999998</c:v>
                </c:pt>
                <c:pt idx="283">
                  <c:v>2.82999999999998</c:v>
                </c:pt>
                <c:pt idx="284">
                  <c:v>2.83999999999998</c:v>
                </c:pt>
                <c:pt idx="285">
                  <c:v>2.84999999999998</c:v>
                </c:pt>
                <c:pt idx="286">
                  <c:v>2.85999999999998</c:v>
                </c:pt>
                <c:pt idx="287">
                  <c:v>2.86999999999998</c:v>
                </c:pt>
                <c:pt idx="288">
                  <c:v>2.87999999999998</c:v>
                </c:pt>
                <c:pt idx="289">
                  <c:v>2.88999999999998</c:v>
                </c:pt>
                <c:pt idx="290">
                  <c:v>2.89999999999998</c:v>
                </c:pt>
                <c:pt idx="291">
                  <c:v>2.90999999999998</c:v>
                </c:pt>
                <c:pt idx="292">
                  <c:v>2.91999999999998</c:v>
                </c:pt>
                <c:pt idx="293">
                  <c:v>2.92999999999998</c:v>
                </c:pt>
                <c:pt idx="294">
                  <c:v>2.93999999999998</c:v>
                </c:pt>
                <c:pt idx="295">
                  <c:v>2.94999999999998</c:v>
                </c:pt>
                <c:pt idx="296">
                  <c:v>2.95999999999998</c:v>
                </c:pt>
                <c:pt idx="297">
                  <c:v>2.96999999999998</c:v>
                </c:pt>
                <c:pt idx="298">
                  <c:v>2.97999999999998</c:v>
                </c:pt>
              </c:numCache>
            </c:numRef>
          </c:xVal>
          <c:yVal>
            <c:numRef>
              <c:f>Sheet1!$F$2:$F$300</c:f>
              <c:numCache>
                <c:formatCode>0.0000_);[Red]\(0.0000\)</c:formatCode>
                <c:ptCount val="299"/>
                <c:pt idx="0">
                  <c:v>1</c:v>
                </c:pt>
                <c:pt idx="1">
                  <c:v>1.00341438465283</c:v>
                </c:pt>
                <c:pt idx="2">
                  <c:v>1.00630245120839</c:v>
                </c:pt>
                <c:pt idx="3">
                  <c:v>1.00880746477558</c:v>
                </c:pt>
                <c:pt idx="4">
                  <c:v>1.01107402716253</c:v>
                </c:pt>
                <c:pt idx="5">
                  <c:v>1.01312463433501</c:v>
                </c:pt>
                <c:pt idx="6">
                  <c:v>1.01504530179779</c:v>
                </c:pt>
                <c:pt idx="7">
                  <c:v>1.01682454284639</c:v>
                </c:pt>
                <c:pt idx="8">
                  <c:v>1.01852248659618</c:v>
                </c:pt>
                <c:pt idx="9">
                  <c:v>1.02011267260951</c:v>
                </c:pt>
                <c:pt idx="10">
                  <c:v>1.02164227225629</c:v>
                </c:pt>
                <c:pt idx="11">
                  <c:v>1.02307892931665</c:v>
                </c:pt>
                <c:pt idx="12">
                  <c:v>1.0244635759384</c:v>
                </c:pt>
                <c:pt idx="13">
                  <c:v>1.02576228055523</c:v>
                </c:pt>
                <c:pt idx="14">
                  <c:v>1.02701293810003</c:v>
                </c:pt>
                <c:pt idx="15">
                  <c:v>1.02818180679273</c:v>
                </c:pt>
                <c:pt idx="16">
                  <c:v>1.02930514181093</c:v>
                </c:pt>
                <c:pt idx="17">
                  <c:v>1.03034997921612</c:v>
                </c:pt>
                <c:pt idx="18">
                  <c:v>1.03135151606694</c:v>
                </c:pt>
                <c:pt idx="19">
                  <c:v>1.03227767767076</c:v>
                </c:pt>
                <c:pt idx="20">
                  <c:v>1.03316284606057</c:v>
                </c:pt>
                <c:pt idx="21">
                  <c:v>1.03397577905159</c:v>
                </c:pt>
                <c:pt idx="22">
                  <c:v>1.03475015550593</c:v>
                </c:pt>
                <c:pt idx="23">
                  <c:v>1.03545546374449</c:v>
                </c:pt>
                <c:pt idx="24">
                  <c:v>1.03612474372169</c:v>
                </c:pt>
                <c:pt idx="25">
                  <c:v>1.03672811100732</c:v>
                </c:pt>
                <c:pt idx="26">
                  <c:v>1.03729395276194</c:v>
                </c:pt>
                <c:pt idx="27">
                  <c:v>1.03780507416137</c:v>
                </c:pt>
                <c:pt idx="28">
                  <c:v>1.0382794919478</c:v>
                </c:pt>
                <c:pt idx="29">
                  <c:v>1.03870209741834</c:v>
                </c:pt>
                <c:pt idx="30">
                  <c:v>1.03908939642411</c:v>
                </c:pt>
                <c:pt idx="31">
                  <c:v>1.03942361296218</c:v>
                </c:pt>
                <c:pt idx="32">
                  <c:v>1.03973261889938</c:v>
                </c:pt>
                <c:pt idx="33">
                  <c:v>1.03998956187471</c:v>
                </c:pt>
                <c:pt idx="34">
                  <c:v>1.04022319599684</c:v>
                </c:pt>
                <c:pt idx="35">
                  <c:v>1.04040636871598</c:v>
                </c:pt>
                <c:pt idx="36">
                  <c:v>1.04056356502711</c:v>
                </c:pt>
                <c:pt idx="37">
                  <c:v>1.04068110336028</c:v>
                </c:pt>
                <c:pt idx="38">
                  <c:v>1.04077276024859</c:v>
                </c:pt>
                <c:pt idx="39">
                  <c:v>1.04082244309277</c:v>
                </c:pt>
                <c:pt idx="40">
                  <c:v>1.04081656437152</c:v>
                </c:pt>
                <c:pt idx="41">
                  <c:v>1.04077521684146</c:v>
                </c:pt>
                <c:pt idx="42">
                  <c:v>1.04072054865036</c:v>
                </c:pt>
                <c:pt idx="43">
                  <c:v>1.04063932496234</c:v>
                </c:pt>
                <c:pt idx="44">
                  <c:v>1.04054246303846</c:v>
                </c:pt>
                <c:pt idx="45">
                  <c:v>1.04041412890394</c:v>
                </c:pt>
                <c:pt idx="46">
                  <c:v>1.04027791528026</c:v>
                </c:pt>
                <c:pt idx="47">
                  <c:v>1.04010841770412</c:v>
                </c:pt>
                <c:pt idx="48">
                  <c:v>1.03992579269252</c:v>
                </c:pt>
                <c:pt idx="49">
                  <c:v>1.03967731487309</c:v>
                </c:pt>
                <c:pt idx="50">
                  <c:v>1.03942071486465</c:v>
                </c:pt>
                <c:pt idx="51">
                  <c:v>1.0391416004655</c:v>
                </c:pt>
                <c:pt idx="52">
                  <c:v>1.03886247945279</c:v>
                </c:pt>
                <c:pt idx="53">
                  <c:v>1.03855784038982</c:v>
                </c:pt>
                <c:pt idx="54">
                  <c:v>1.03824596955964</c:v>
                </c:pt>
                <c:pt idx="55">
                  <c:v>1.03791212486315</c:v>
                </c:pt>
                <c:pt idx="56">
                  <c:v>1.0375773838926</c:v>
                </c:pt>
                <c:pt idx="57">
                  <c:v>1.03717360659846</c:v>
                </c:pt>
                <c:pt idx="58">
                  <c:v>1.03676960410702</c:v>
                </c:pt>
                <c:pt idx="59">
                  <c:v>1.03635135291049</c:v>
                </c:pt>
                <c:pt idx="60">
                  <c:v>1.03590822765351</c:v>
                </c:pt>
                <c:pt idx="61">
                  <c:v>1.03545659095494</c:v>
                </c:pt>
                <c:pt idx="62">
                  <c:v>1.03499026914213</c:v>
                </c:pt>
                <c:pt idx="63">
                  <c:v>1.03452537999565</c:v>
                </c:pt>
                <c:pt idx="64">
                  <c:v>1.03400857350944</c:v>
                </c:pt>
                <c:pt idx="65">
                  <c:v>1.03349627794524</c:v>
                </c:pt>
                <c:pt idx="66">
                  <c:v>1.03297589377203</c:v>
                </c:pt>
                <c:pt idx="67">
                  <c:v>1.03246033732278</c:v>
                </c:pt>
                <c:pt idx="68">
                  <c:v>1.0319359244701</c:v>
                </c:pt>
                <c:pt idx="69">
                  <c:v>1.03139025003407</c:v>
                </c:pt>
                <c:pt idx="70">
                  <c:v>1.03079124845509</c:v>
                </c:pt>
                <c:pt idx="71">
                  <c:v>1.03018853192014</c:v>
                </c:pt>
                <c:pt idx="72">
                  <c:v>1.02959595837901</c:v>
                </c:pt>
                <c:pt idx="73">
                  <c:v>1.02900215467101</c:v>
                </c:pt>
                <c:pt idx="74">
                  <c:v>1.02841711457205</c:v>
                </c:pt>
                <c:pt idx="75">
                  <c:v>1.02783285617116</c:v>
                </c:pt>
                <c:pt idx="76">
                  <c:v>1.02717260442411</c:v>
                </c:pt>
                <c:pt idx="77">
                  <c:v>1.02651606954204</c:v>
                </c:pt>
                <c:pt idx="78">
                  <c:v>1.02585996371072</c:v>
                </c:pt>
                <c:pt idx="79">
                  <c:v>1.02521512849961</c:v>
                </c:pt>
                <c:pt idx="80">
                  <c:v>1.0245710557985</c:v>
                </c:pt>
                <c:pt idx="81">
                  <c:v>1.02388791241153</c:v>
                </c:pt>
                <c:pt idx="82">
                  <c:v>1.02320991225377</c:v>
                </c:pt>
                <c:pt idx="83">
                  <c:v>1.02278677333638</c:v>
                </c:pt>
                <c:pt idx="84">
                  <c:v>1.02136124570862</c:v>
                </c:pt>
                <c:pt idx="85">
                  <c:v>1.01961827602323</c:v>
                </c:pt>
                <c:pt idx="86">
                  <c:v>1.01766069104326</c:v>
                </c:pt>
                <c:pt idx="87">
                  <c:v>1.01541817489158</c:v>
                </c:pt>
                <c:pt idx="88">
                  <c:v>1.0129677270979</c:v>
                </c:pt>
                <c:pt idx="89">
                  <c:v>1.01035049796814</c:v>
                </c:pt>
                <c:pt idx="90">
                  <c:v>1.00758245642114</c:v>
                </c:pt>
                <c:pt idx="91">
                  <c:v>1.00474305054969</c:v>
                </c:pt>
                <c:pt idx="92">
                  <c:v>1.00173360505394</c:v>
                </c:pt>
                <c:pt idx="93">
                  <c:v>0.998612591062955</c:v>
                </c:pt>
                <c:pt idx="94">
                  <c:v>0.995407384250209</c:v>
                </c:pt>
                <c:pt idx="95">
                  <c:v>0.992121783691688</c:v>
                </c:pt>
                <c:pt idx="96">
                  <c:v>0.988827646241384</c:v>
                </c:pt>
                <c:pt idx="97">
                  <c:v>0.98541322030378</c:v>
                </c:pt>
                <c:pt idx="98">
                  <c:v>0.98193060595537</c:v>
                </c:pt>
                <c:pt idx="99">
                  <c:v>0.978402492572917</c:v>
                </c:pt>
                <c:pt idx="100">
                  <c:v>0.974828858931346</c:v>
                </c:pt>
                <c:pt idx="101">
                  <c:v>0.971280858148679</c:v>
                </c:pt>
                <c:pt idx="102">
                  <c:v>0.967638348313244</c:v>
                </c:pt>
                <c:pt idx="103">
                  <c:v>0.963951495272133</c:v>
                </c:pt>
                <c:pt idx="104">
                  <c:v>0.960240860384788</c:v>
                </c:pt>
                <c:pt idx="105">
                  <c:v>0.956546383508318</c:v>
                </c:pt>
                <c:pt idx="106">
                  <c:v>0.952771731287859</c:v>
                </c:pt>
                <c:pt idx="107">
                  <c:v>0.948958618987756</c:v>
                </c:pt>
                <c:pt idx="108">
                  <c:v>0.945143932436359</c:v>
                </c:pt>
                <c:pt idx="109">
                  <c:v>0.941336317362771</c:v>
                </c:pt>
                <c:pt idx="110">
                  <c:v>0.937573049475779</c:v>
                </c:pt>
                <c:pt idx="111">
                  <c:v>0.933742836606362</c:v>
                </c:pt>
                <c:pt idx="112">
                  <c:v>0.929884896328077</c:v>
                </c:pt>
                <c:pt idx="113">
                  <c:v>0.926035301957485</c:v>
                </c:pt>
                <c:pt idx="114">
                  <c:v>0.922246801029991</c:v>
                </c:pt>
                <c:pt idx="115">
                  <c:v>0.918377076148581</c:v>
                </c:pt>
                <c:pt idx="116">
                  <c:v>0.91448772620507</c:v>
                </c:pt>
                <c:pt idx="117">
                  <c:v>0.910604043079257</c:v>
                </c:pt>
                <c:pt idx="118">
                  <c:v>0.906800424447762</c:v>
                </c:pt>
                <c:pt idx="119">
                  <c:v>0.902937703949694</c:v>
                </c:pt>
                <c:pt idx="120">
                  <c:v>0.899042860211884</c:v>
                </c:pt>
                <c:pt idx="121">
                  <c:v>0.895163020344457</c:v>
                </c:pt>
                <c:pt idx="122">
                  <c:v>0.891360782976961</c:v>
                </c:pt>
                <c:pt idx="123">
                  <c:v>0.88751443365441</c:v>
                </c:pt>
                <c:pt idx="124">
                  <c:v>0.883654598679096</c:v>
                </c:pt>
                <c:pt idx="125">
                  <c:v>0.879794895058586</c:v>
                </c:pt>
                <c:pt idx="126">
                  <c:v>0.876023265897088</c:v>
                </c:pt>
                <c:pt idx="127">
                  <c:v>0.872198083061281</c:v>
                </c:pt>
                <c:pt idx="128">
                  <c:v>0.868373983265638</c:v>
                </c:pt>
                <c:pt idx="129">
                  <c:v>0.864565833779607</c:v>
                </c:pt>
                <c:pt idx="130">
                  <c:v>0.860831548289766</c:v>
                </c:pt>
                <c:pt idx="131">
                  <c:v>0.857050094570984</c:v>
                </c:pt>
                <c:pt idx="132">
                  <c:v>0.85325834965795</c:v>
                </c:pt>
                <c:pt idx="133">
                  <c:v>0.849497593334705</c:v>
                </c:pt>
                <c:pt idx="134">
                  <c:v>0.84582678600862</c:v>
                </c:pt>
                <c:pt idx="135">
                  <c:v>0.842089658136369</c:v>
                </c:pt>
                <c:pt idx="136">
                  <c:v>0.838349577310165</c:v>
                </c:pt>
                <c:pt idx="137">
                  <c:v>0.834627582831525</c:v>
                </c:pt>
                <c:pt idx="138">
                  <c:v>0.830989636549988</c:v>
                </c:pt>
                <c:pt idx="139">
                  <c:v>0.827306347364286</c:v>
                </c:pt>
                <c:pt idx="140">
                  <c:v>0.823614250277105</c:v>
                </c:pt>
                <c:pt idx="141">
                  <c:v>0.819956174162848</c:v>
                </c:pt>
                <c:pt idx="142">
                  <c:v>0.816394177872804</c:v>
                </c:pt>
                <c:pt idx="143">
                  <c:v>0.812765886693066</c:v>
                </c:pt>
                <c:pt idx="144">
                  <c:v>0.809135893973671</c:v>
                </c:pt>
                <c:pt idx="145">
                  <c:v>0.80552386468551</c:v>
                </c:pt>
                <c:pt idx="146">
                  <c:v>0.802002359524745</c:v>
                </c:pt>
                <c:pt idx="147">
                  <c:v>0.798434817165834</c:v>
                </c:pt>
                <c:pt idx="148">
                  <c:v>0.794856757343584</c:v>
                </c:pt>
                <c:pt idx="149">
                  <c:v>0.791311552367605</c:v>
                </c:pt>
                <c:pt idx="150">
                  <c:v>0.78786833382388</c:v>
                </c:pt>
                <c:pt idx="151">
                  <c:v>0.7843571275931</c:v>
                </c:pt>
                <c:pt idx="152">
                  <c:v>0.780831871598847</c:v>
                </c:pt>
                <c:pt idx="153">
                  <c:v>0.777335503268663</c:v>
                </c:pt>
                <c:pt idx="154">
                  <c:v>0.773935136767574</c:v>
                </c:pt>
                <c:pt idx="155">
                  <c:v>0.770460428058323</c:v>
                </c:pt>
                <c:pt idx="156">
                  <c:v>0.766990073567208</c:v>
                </c:pt>
                <c:pt idx="157">
                  <c:v>0.763539410848222</c:v>
                </c:pt>
                <c:pt idx="158">
                  <c:v>0.760165790834282</c:v>
                </c:pt>
                <c:pt idx="159">
                  <c:v>0.756748980981319</c:v>
                </c:pt>
                <c:pt idx="160">
                  <c:v>0.753329543260468</c:v>
                </c:pt>
                <c:pt idx="161">
                  <c:v>0.749906247624965</c:v>
                </c:pt>
                <c:pt idx="162">
                  <c:v>0.746607951105503</c:v>
                </c:pt>
                <c:pt idx="163">
                  <c:v>0.743250757223155</c:v>
                </c:pt>
                <c:pt idx="164">
                  <c:v>0.739849183442265</c:v>
                </c:pt>
                <c:pt idx="165">
                  <c:v>0.736478507917146</c:v>
                </c:pt>
                <c:pt idx="166">
                  <c:v>0.733222551071362</c:v>
                </c:pt>
                <c:pt idx="167">
                  <c:v>0.729873960269439</c:v>
                </c:pt>
                <c:pt idx="168">
                  <c:v>0.726524533512031</c:v>
                </c:pt>
                <c:pt idx="169">
                  <c:v>0.723194975248632</c:v>
                </c:pt>
                <c:pt idx="170">
                  <c:v>0.719951377399045</c:v>
                </c:pt>
                <c:pt idx="171">
                  <c:v>0.716657599213551</c:v>
                </c:pt>
                <c:pt idx="172">
                  <c:v>0.713351541161465</c:v>
                </c:pt>
                <c:pt idx="173">
                  <c:v>0.710034302863736</c:v>
                </c:pt>
                <c:pt idx="174">
                  <c:v>0.706847680162831</c:v>
                </c:pt>
                <c:pt idx="175">
                  <c:v>0.703599075771813</c:v>
                </c:pt>
                <c:pt idx="176">
                  <c:v>0.700307494222777</c:v>
                </c:pt>
                <c:pt idx="177">
                  <c:v>0.697044773252703</c:v>
                </c:pt>
                <c:pt idx="178">
                  <c:v>0.693905122651175</c:v>
                </c:pt>
                <c:pt idx="179">
                  <c:v>0.690673099718326</c:v>
                </c:pt>
                <c:pt idx="180">
                  <c:v>0.687435971647829</c:v>
                </c:pt>
                <c:pt idx="181">
                  <c:v>0.684217743588627</c:v>
                </c:pt>
                <c:pt idx="182">
                  <c:v>0.68109704045902</c:v>
                </c:pt>
                <c:pt idx="183">
                  <c:v>0.677919469960239</c:v>
                </c:pt>
                <c:pt idx="184">
                  <c:v>0.674726973294025</c:v>
                </c:pt>
                <c:pt idx="185">
                  <c:v>0.671525887171229</c:v>
                </c:pt>
                <c:pt idx="186">
                  <c:v>0.668459959727105</c:v>
                </c:pt>
                <c:pt idx="187">
                  <c:v>0.665327344227139</c:v>
                </c:pt>
                <c:pt idx="188">
                  <c:v>0.662152938546931</c:v>
                </c:pt>
                <c:pt idx="189">
                  <c:v>0.65909769224794</c:v>
                </c:pt>
                <c:pt idx="190">
                  <c:v>0.655983005427549</c:v>
                </c:pt>
                <c:pt idx="191">
                  <c:v>0.652832755769765</c:v>
                </c:pt>
                <c:pt idx="192">
                  <c:v>0.64979808612475</c:v>
                </c:pt>
                <c:pt idx="193">
                  <c:v>0.646691498187208</c:v>
                </c:pt>
                <c:pt idx="194">
                  <c:v>0.643543047468</c:v>
                </c:pt>
                <c:pt idx="195">
                  <c:v>0.640417504424379</c:v>
                </c:pt>
                <c:pt idx="196">
                  <c:v>0.637426144181097</c:v>
                </c:pt>
                <c:pt idx="197">
                  <c:v>0.634345327738464</c:v>
                </c:pt>
                <c:pt idx="198">
                  <c:v>0.631253662832076</c:v>
                </c:pt>
                <c:pt idx="199">
                  <c:v>0.628180658275535</c:v>
                </c:pt>
                <c:pt idx="200">
                  <c:v>0.625224409987229</c:v>
                </c:pt>
                <c:pt idx="201">
                  <c:v>0.622201507721917</c:v>
                </c:pt>
                <c:pt idx="202">
                  <c:v>0.619160427790009</c:v>
                </c:pt>
                <c:pt idx="203">
                  <c:v>0.616210506534706</c:v>
                </c:pt>
                <c:pt idx="204">
                  <c:v>0.613187937600977</c:v>
                </c:pt>
                <c:pt idx="205">
                  <c:v>0.610144851832169</c:v>
                </c:pt>
                <c:pt idx="206">
                  <c:v>0.607099643760419</c:v>
                </c:pt>
                <c:pt idx="207">
                  <c:v>0.604198051678236</c:v>
                </c:pt>
                <c:pt idx="208">
                  <c:v>0.601225925856276</c:v>
                </c:pt>
                <c:pt idx="209">
                  <c:v>0.598218742029976</c:v>
                </c:pt>
                <c:pt idx="210">
                  <c:v>0.595230448166379</c:v>
                </c:pt>
                <c:pt idx="211">
                  <c:v>0.592387201473645</c:v>
                </c:pt>
                <c:pt idx="212">
                  <c:v>0.589452608005932</c:v>
                </c:pt>
                <c:pt idx="213">
                  <c:v>0.586497441828146</c:v>
                </c:pt>
                <c:pt idx="214">
                  <c:v>0.58365909947787</c:v>
                </c:pt>
                <c:pt idx="215">
                  <c:v>0.580724776512417</c:v>
                </c:pt>
                <c:pt idx="216">
                  <c:v>0.577766070249773</c:v>
                </c:pt>
                <c:pt idx="217">
                  <c:v>0.57482159111655</c:v>
                </c:pt>
                <c:pt idx="218">
                  <c:v>0.572010988830821</c:v>
                </c:pt>
                <c:pt idx="219">
                  <c:v>0.56912300530699</c:v>
                </c:pt>
                <c:pt idx="220">
                  <c:v>0.566213859687571</c:v>
                </c:pt>
                <c:pt idx="221">
                  <c:v>0.563307014239247</c:v>
                </c:pt>
                <c:pt idx="222">
                  <c:v>0.560549365936566</c:v>
                </c:pt>
                <c:pt idx="223">
                  <c:v>0.557711054649739</c:v>
                </c:pt>
                <c:pt idx="224">
                  <c:v>0.554836526798393</c:v>
                </c:pt>
                <c:pt idx="225">
                  <c:v>0.552080912785049</c:v>
                </c:pt>
                <c:pt idx="226">
                  <c:v>0.549238671657482</c:v>
                </c:pt>
                <c:pt idx="227">
                  <c:v>0.546358499100031</c:v>
                </c:pt>
                <c:pt idx="228">
                  <c:v>0.543485185120982</c:v>
                </c:pt>
                <c:pt idx="229">
                  <c:v>0.540766501751441</c:v>
                </c:pt>
                <c:pt idx="230">
                  <c:v>0.537957258877262</c:v>
                </c:pt>
                <c:pt idx="231">
                  <c:v>0.535117112264376</c:v>
                </c:pt>
                <c:pt idx="232">
                  <c:v>0.53240500555545</c:v>
                </c:pt>
                <c:pt idx="233">
                  <c:v>0.529597442316694</c:v>
                </c:pt>
                <c:pt idx="234">
                  <c:v>0.526754210516504</c:v>
                </c:pt>
                <c:pt idx="235">
                  <c:v>0.523922884087144</c:v>
                </c:pt>
                <c:pt idx="236">
                  <c:v>0.521245976225791</c:v>
                </c:pt>
                <c:pt idx="237">
                  <c:v>0.518475779741915</c:v>
                </c:pt>
                <c:pt idx="238">
                  <c:v>0.515679778845667</c:v>
                </c:pt>
                <c:pt idx="239">
                  <c:v>0.513011999614678</c:v>
                </c:pt>
                <c:pt idx="240">
                  <c:v>0.510242363028963</c:v>
                </c:pt>
                <c:pt idx="241">
                  <c:v>0.507443234101293</c:v>
                </c:pt>
                <c:pt idx="242">
                  <c:v>0.504651541536219</c:v>
                </c:pt>
                <c:pt idx="243">
                  <c:v>0.502013107122206</c:v>
                </c:pt>
                <c:pt idx="244">
                  <c:v>0.499287532815482</c:v>
                </c:pt>
                <c:pt idx="245">
                  <c:v>0.496532102883722</c:v>
                </c:pt>
                <c:pt idx="246">
                  <c:v>0.493899515415178</c:v>
                </c:pt>
                <c:pt idx="247">
                  <c:v>0.491173049084052</c:v>
                </c:pt>
                <c:pt idx="248">
                  <c:v>0.488414318241129</c:v>
                </c:pt>
                <c:pt idx="249">
                  <c:v>0.485647655760039</c:v>
                </c:pt>
                <c:pt idx="250">
                  <c:v>0.483053820214579</c:v>
                </c:pt>
                <c:pt idx="251">
                  <c:v>0.480369775195347</c:v>
                </c:pt>
                <c:pt idx="252">
                  <c:v>0.47763533894295</c:v>
                </c:pt>
                <c:pt idx="253">
                  <c:v>0.475045480187216</c:v>
                </c:pt>
                <c:pt idx="254">
                  <c:v>0.472360138336973</c:v>
                </c:pt>
                <c:pt idx="255">
                  <c:v>0.469617096626953</c:v>
                </c:pt>
                <c:pt idx="256">
                  <c:v>0.466884686247895</c:v>
                </c:pt>
                <c:pt idx="257">
                  <c:v>0.464334924043168</c:v>
                </c:pt>
                <c:pt idx="258">
                  <c:v>0.461662141353978</c:v>
                </c:pt>
                <c:pt idx="259">
                  <c:v>0.458960312387053</c:v>
                </c:pt>
                <c:pt idx="260">
                  <c:v>0.456414149351052</c:v>
                </c:pt>
                <c:pt idx="261">
                  <c:v>0.453733601410528</c:v>
                </c:pt>
                <c:pt idx="262">
                  <c:v>0.451025783597764</c:v>
                </c:pt>
                <c:pt idx="263">
                  <c:v>0.448294050387129</c:v>
                </c:pt>
                <c:pt idx="264">
                  <c:v>0.445751925126593</c:v>
                </c:pt>
                <c:pt idx="265">
                  <c:v>0.443122516148102</c:v>
                </c:pt>
                <c:pt idx="266">
                  <c:v>0.440422471396411</c:v>
                </c:pt>
                <c:pt idx="267">
                  <c:v>0.437887104143724</c:v>
                </c:pt>
                <c:pt idx="268">
                  <c:v>0.435209240729159</c:v>
                </c:pt>
                <c:pt idx="269">
                  <c:v>0.432505456899807</c:v>
                </c:pt>
                <c:pt idx="270">
                  <c:v>0.429773762533623</c:v>
                </c:pt>
                <c:pt idx="271">
                  <c:v>0.427245877395873</c:v>
                </c:pt>
                <c:pt idx="272">
                  <c:v>0.424579413462704</c:v>
                </c:pt>
                <c:pt idx="273">
                  <c:v>0.421891833040331</c:v>
                </c:pt>
                <c:pt idx="274">
                  <c:v>0.419329584044059</c:v>
                </c:pt>
                <c:pt idx="275">
                  <c:v>0.416671225225071</c:v>
                </c:pt>
                <c:pt idx="276">
                  <c:v>0.413937228305266</c:v>
                </c:pt>
                <c:pt idx="277">
                  <c:v>0.411224941351996</c:v>
                </c:pt>
                <c:pt idx="278">
                  <c:v>0.408672997979345</c:v>
                </c:pt>
                <c:pt idx="279">
                  <c:v>0.406028854064696</c:v>
                </c:pt>
                <c:pt idx="280">
                  <c:v>0.403309893945978</c:v>
                </c:pt>
                <c:pt idx="281">
                  <c:v>0.400775443751526</c:v>
                </c:pt>
                <c:pt idx="282">
                  <c:v>0.398086366737769</c:v>
                </c:pt>
                <c:pt idx="283">
                  <c:v>0.395374118373727</c:v>
                </c:pt>
                <c:pt idx="284">
                  <c:v>0.392628269141815</c:v>
                </c:pt>
                <c:pt idx="285">
                  <c:v>0.390105159943581</c:v>
                </c:pt>
                <c:pt idx="286">
                  <c:v>0.387429278822621</c:v>
                </c:pt>
                <c:pt idx="287">
                  <c:v>0.384733197371817</c:v>
                </c:pt>
                <c:pt idx="288">
                  <c:v>0.382173452142033</c:v>
                </c:pt>
                <c:pt idx="289">
                  <c:v>0.379509565630339</c:v>
                </c:pt>
                <c:pt idx="290">
                  <c:v>0.376766675878314</c:v>
                </c:pt>
                <c:pt idx="291">
                  <c:v>0.374045020258646</c:v>
                </c:pt>
                <c:pt idx="292">
                  <c:v>0.371500205552099</c:v>
                </c:pt>
                <c:pt idx="293">
                  <c:v>0.368850691061536</c:v>
                </c:pt>
                <c:pt idx="294">
                  <c:v>0.366128616722339</c:v>
                </c:pt>
                <c:pt idx="295">
                  <c:v>0.363602435449682</c:v>
                </c:pt>
                <c:pt idx="296">
                  <c:v>0.360916976380685</c:v>
                </c:pt>
                <c:pt idx="297">
                  <c:v>0.358200929887308</c:v>
                </c:pt>
                <c:pt idx="298">
                  <c:v>0.355460285626984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1.66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Sheet1!$A$2:$A$300</c:f>
              <c:numCache>
                <c:formatCode>General</c:formatCode>
                <c:ptCount val="2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0.820000000000001</c:v>
                </c:pt>
                <c:pt idx="83">
                  <c:v>0.830000000000001</c:v>
                </c:pt>
                <c:pt idx="84">
                  <c:v>0.840000000000001</c:v>
                </c:pt>
                <c:pt idx="85">
                  <c:v>0.850000000000001</c:v>
                </c:pt>
                <c:pt idx="86">
                  <c:v>0.860000000000001</c:v>
                </c:pt>
                <c:pt idx="87">
                  <c:v>0.870000000000001</c:v>
                </c:pt>
                <c:pt idx="88">
                  <c:v>0.880000000000001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2.29999999999999</c:v>
                </c:pt>
                <c:pt idx="231">
                  <c:v>2.30999999999999</c:v>
                </c:pt>
                <c:pt idx="232">
                  <c:v>2.31999999999999</c:v>
                </c:pt>
                <c:pt idx="233">
                  <c:v>2.32999999999999</c:v>
                </c:pt>
                <c:pt idx="234">
                  <c:v>2.33999999999999</c:v>
                </c:pt>
                <c:pt idx="235">
                  <c:v>2.34999999999999</c:v>
                </c:pt>
                <c:pt idx="236">
                  <c:v>2.35999999999999</c:v>
                </c:pt>
                <c:pt idx="237">
                  <c:v>2.36999999999999</c:v>
                </c:pt>
                <c:pt idx="238">
                  <c:v>2.37999999999999</c:v>
                </c:pt>
                <c:pt idx="239">
                  <c:v>2.38999999999999</c:v>
                </c:pt>
                <c:pt idx="240">
                  <c:v>2.39999999999999</c:v>
                </c:pt>
                <c:pt idx="241">
                  <c:v>2.40999999999999</c:v>
                </c:pt>
                <c:pt idx="242">
                  <c:v>2.41999999999999</c:v>
                </c:pt>
                <c:pt idx="243">
                  <c:v>2.42999999999999</c:v>
                </c:pt>
                <c:pt idx="244">
                  <c:v>2.43999999999999</c:v>
                </c:pt>
                <c:pt idx="245">
                  <c:v>2.44999999999999</c:v>
                </c:pt>
                <c:pt idx="246">
                  <c:v>2.45999999999999</c:v>
                </c:pt>
                <c:pt idx="247">
                  <c:v>2.46999999999999</c:v>
                </c:pt>
                <c:pt idx="248">
                  <c:v>2.47999999999999</c:v>
                </c:pt>
                <c:pt idx="249">
                  <c:v>2.48999999999999</c:v>
                </c:pt>
                <c:pt idx="250">
                  <c:v>2.49999999999999</c:v>
                </c:pt>
                <c:pt idx="251">
                  <c:v>2.50999999999999</c:v>
                </c:pt>
                <c:pt idx="252">
                  <c:v>2.51999999999999</c:v>
                </c:pt>
                <c:pt idx="253">
                  <c:v>2.52999999999999</c:v>
                </c:pt>
                <c:pt idx="254">
                  <c:v>2.53999999999999</c:v>
                </c:pt>
                <c:pt idx="255">
                  <c:v>2.54999999999999</c:v>
                </c:pt>
                <c:pt idx="256">
                  <c:v>2.55999999999999</c:v>
                </c:pt>
                <c:pt idx="257">
                  <c:v>2.56999999999999</c:v>
                </c:pt>
                <c:pt idx="258">
                  <c:v>2.57999999999999</c:v>
                </c:pt>
                <c:pt idx="259">
                  <c:v>2.58999999999999</c:v>
                </c:pt>
                <c:pt idx="260">
                  <c:v>2.59999999999999</c:v>
                </c:pt>
                <c:pt idx="261">
                  <c:v>2.60999999999999</c:v>
                </c:pt>
                <c:pt idx="262">
                  <c:v>2.61999999999999</c:v>
                </c:pt>
                <c:pt idx="263">
                  <c:v>2.62999999999999</c:v>
                </c:pt>
                <c:pt idx="264">
                  <c:v>2.63999999999999</c:v>
                </c:pt>
                <c:pt idx="265">
                  <c:v>2.64999999999999</c:v>
                </c:pt>
                <c:pt idx="266">
                  <c:v>2.65999999999999</c:v>
                </c:pt>
                <c:pt idx="267">
                  <c:v>2.66999999999999</c:v>
                </c:pt>
                <c:pt idx="268">
                  <c:v>2.67999999999999</c:v>
                </c:pt>
                <c:pt idx="269">
                  <c:v>2.68999999999999</c:v>
                </c:pt>
                <c:pt idx="270">
                  <c:v>2.69999999999999</c:v>
                </c:pt>
                <c:pt idx="271">
                  <c:v>2.70999999999999</c:v>
                </c:pt>
                <c:pt idx="272">
                  <c:v>2.71999999999999</c:v>
                </c:pt>
                <c:pt idx="273">
                  <c:v>2.72999999999999</c:v>
                </c:pt>
                <c:pt idx="274">
                  <c:v>2.73999999999999</c:v>
                </c:pt>
                <c:pt idx="275">
                  <c:v>2.74999999999999</c:v>
                </c:pt>
                <c:pt idx="276">
                  <c:v>2.75999999999998</c:v>
                </c:pt>
                <c:pt idx="277">
                  <c:v>2.76999999999998</c:v>
                </c:pt>
                <c:pt idx="278">
                  <c:v>2.77999999999998</c:v>
                </c:pt>
                <c:pt idx="279">
                  <c:v>2.78999999999998</c:v>
                </c:pt>
                <c:pt idx="280">
                  <c:v>2.79999999999998</c:v>
                </c:pt>
                <c:pt idx="281">
                  <c:v>2.80999999999998</c:v>
                </c:pt>
                <c:pt idx="282">
                  <c:v>2.81999999999998</c:v>
                </c:pt>
                <c:pt idx="283">
                  <c:v>2.82999999999998</c:v>
                </c:pt>
                <c:pt idx="284">
                  <c:v>2.83999999999998</c:v>
                </c:pt>
                <c:pt idx="285">
                  <c:v>2.84999999999998</c:v>
                </c:pt>
                <c:pt idx="286">
                  <c:v>2.85999999999998</c:v>
                </c:pt>
                <c:pt idx="287">
                  <c:v>2.86999999999998</c:v>
                </c:pt>
                <c:pt idx="288">
                  <c:v>2.87999999999998</c:v>
                </c:pt>
                <c:pt idx="289">
                  <c:v>2.88999999999998</c:v>
                </c:pt>
                <c:pt idx="290">
                  <c:v>2.89999999999998</c:v>
                </c:pt>
                <c:pt idx="291">
                  <c:v>2.90999999999998</c:v>
                </c:pt>
                <c:pt idx="292">
                  <c:v>2.91999999999998</c:v>
                </c:pt>
                <c:pt idx="293">
                  <c:v>2.92999999999998</c:v>
                </c:pt>
                <c:pt idx="294">
                  <c:v>2.93999999999998</c:v>
                </c:pt>
                <c:pt idx="295">
                  <c:v>2.94999999999998</c:v>
                </c:pt>
                <c:pt idx="296">
                  <c:v>2.95999999999998</c:v>
                </c:pt>
                <c:pt idx="297">
                  <c:v>2.96999999999998</c:v>
                </c:pt>
                <c:pt idx="298">
                  <c:v>2.97999999999998</c:v>
                </c:pt>
              </c:numCache>
            </c:numRef>
          </c:xVal>
          <c:yVal>
            <c:numRef>
              <c:f>Sheet1!$G$2:$G$300</c:f>
              <c:numCache>
                <c:formatCode>0.0000_);[Red]\(0.0000\)</c:formatCode>
                <c:ptCount val="299"/>
                <c:pt idx="0">
                  <c:v>1</c:v>
                </c:pt>
                <c:pt idx="1">
                  <c:v>1.00274471558881</c:v>
                </c:pt>
                <c:pt idx="2">
                  <c:v>1.00496299692175</c:v>
                </c:pt>
                <c:pt idx="3">
                  <c:v>1.00679850120238</c:v>
                </c:pt>
                <c:pt idx="4">
                  <c:v>1.0083960199452</c:v>
                </c:pt>
                <c:pt idx="5">
                  <c:v>1.00977807092624</c:v>
                </c:pt>
                <c:pt idx="6">
                  <c:v>1.01103073244022</c:v>
                </c:pt>
                <c:pt idx="7">
                  <c:v>1.01214238657171</c:v>
                </c:pt>
                <c:pt idx="8">
                  <c:v>1.01317321884111</c:v>
                </c:pt>
                <c:pt idx="9">
                  <c:v>1.01409657814524</c:v>
                </c:pt>
                <c:pt idx="10">
                  <c:v>1.01495974841798</c:v>
                </c:pt>
                <c:pt idx="11">
                  <c:v>1.01573015572977</c:v>
                </c:pt>
                <c:pt idx="12">
                  <c:v>1.01644891506948</c:v>
                </c:pt>
                <c:pt idx="13">
                  <c:v>1.01708184900763</c:v>
                </c:pt>
                <c:pt idx="14">
                  <c:v>1.01766710356128</c:v>
                </c:pt>
                <c:pt idx="15">
                  <c:v>1.01817065277496</c:v>
                </c:pt>
                <c:pt idx="16">
                  <c:v>1.01862906735878</c:v>
                </c:pt>
                <c:pt idx="17">
                  <c:v>1.01900905052761</c:v>
                </c:pt>
                <c:pt idx="18">
                  <c:v>1.0193461774507</c:v>
                </c:pt>
                <c:pt idx="19">
                  <c:v>1.01960798335528</c:v>
                </c:pt>
                <c:pt idx="20">
                  <c:v>1.01982929123527</c:v>
                </c:pt>
                <c:pt idx="21">
                  <c:v>1.01997840480032</c:v>
                </c:pt>
                <c:pt idx="22">
                  <c:v>1.02008950859261</c:v>
                </c:pt>
                <c:pt idx="23">
                  <c:v>1.02013156728653</c:v>
                </c:pt>
                <c:pt idx="24">
                  <c:v>1.02013819416455</c:v>
                </c:pt>
                <c:pt idx="25">
                  <c:v>1.020078906933</c:v>
                </c:pt>
                <c:pt idx="26">
                  <c:v>1.01998282738222</c:v>
                </c:pt>
                <c:pt idx="27">
                  <c:v>1.01983192333053</c:v>
                </c:pt>
                <c:pt idx="28">
                  <c:v>1.01964504257165</c:v>
                </c:pt>
                <c:pt idx="29">
                  <c:v>1.01940622213849</c:v>
                </c:pt>
                <c:pt idx="30">
                  <c:v>1.0191328461232</c:v>
                </c:pt>
                <c:pt idx="31">
                  <c:v>1.01880634094866</c:v>
                </c:pt>
                <c:pt idx="32">
                  <c:v>1.0184553237645</c:v>
                </c:pt>
                <c:pt idx="33">
                  <c:v>1.01805209154026</c:v>
                </c:pt>
                <c:pt idx="34">
                  <c:v>1.0176263050083</c:v>
                </c:pt>
                <c:pt idx="35">
                  <c:v>1.01714983691811</c:v>
                </c:pt>
                <c:pt idx="36">
                  <c:v>1.016648304137</c:v>
                </c:pt>
                <c:pt idx="37">
                  <c:v>1.01610676279023</c:v>
                </c:pt>
                <c:pt idx="38">
                  <c:v>1.01554020540772</c:v>
                </c:pt>
                <c:pt idx="39">
                  <c:v>1.01493141593405</c:v>
                </c:pt>
                <c:pt idx="40">
                  <c:v>1.01426789715768</c:v>
                </c:pt>
                <c:pt idx="41">
                  <c:v>1.01356863612461</c:v>
                </c:pt>
                <c:pt idx="42">
                  <c:v>1.01285710077848</c:v>
                </c:pt>
                <c:pt idx="43">
                  <c:v>1.01211844687489</c:v>
                </c:pt>
                <c:pt idx="44">
                  <c:v>1.01136504458619</c:v>
                </c:pt>
                <c:pt idx="45">
                  <c:v>1.01057965837162</c:v>
                </c:pt>
                <c:pt idx="46">
                  <c:v>1.00978719405678</c:v>
                </c:pt>
                <c:pt idx="47">
                  <c:v>1.00896075975053</c:v>
                </c:pt>
                <c:pt idx="48">
                  <c:v>1.00812219756276</c:v>
                </c:pt>
                <c:pt idx="49">
                  <c:v>1.00721702326267</c:v>
                </c:pt>
                <c:pt idx="50">
                  <c:v>1.00630481168093</c:v>
                </c:pt>
                <c:pt idx="51">
                  <c:v>1.00536944521645</c:v>
                </c:pt>
                <c:pt idx="52">
                  <c:v>1.00443500436666</c:v>
                </c:pt>
                <c:pt idx="53">
                  <c:v>1.00347411016204</c:v>
                </c:pt>
                <c:pt idx="54">
                  <c:v>1.00250702730787</c:v>
                </c:pt>
                <c:pt idx="55">
                  <c:v>1.00151707219265</c:v>
                </c:pt>
                <c:pt idx="56">
                  <c:v>1.00052710044026</c:v>
                </c:pt>
                <c:pt idx="57">
                  <c:v>0.999467035929841</c:v>
                </c:pt>
                <c:pt idx="58">
                  <c:v>0.998408032840228</c:v>
                </c:pt>
                <c:pt idx="59">
                  <c:v>0.997333837599484</c:v>
                </c:pt>
                <c:pt idx="60">
                  <c:v>0.996695612592868</c:v>
                </c:pt>
                <c:pt idx="61">
                  <c:v>0.99515870431303</c:v>
                </c:pt>
                <c:pt idx="62">
                  <c:v>0.993305685580966</c:v>
                </c:pt>
                <c:pt idx="63">
                  <c:v>0.991209960183369</c:v>
                </c:pt>
                <c:pt idx="64">
                  <c:v>0.988933141853238</c:v>
                </c:pt>
                <c:pt idx="65">
                  <c:v>0.986410834369475</c:v>
                </c:pt>
                <c:pt idx="66">
                  <c:v>0.983686544825913</c:v>
                </c:pt>
                <c:pt idx="67">
                  <c:v>0.980819056901649</c:v>
                </c:pt>
                <c:pt idx="68">
                  <c:v>0.97782280675034</c:v>
                </c:pt>
                <c:pt idx="69">
                  <c:v>0.974710189677914</c:v>
                </c:pt>
                <c:pt idx="70">
                  <c:v>0.971545412376278</c:v>
                </c:pt>
                <c:pt idx="71">
                  <c:v>0.968225762567045</c:v>
                </c:pt>
                <c:pt idx="72">
                  <c:v>0.964811213565049</c:v>
                </c:pt>
                <c:pt idx="73">
                  <c:v>0.96131800964046</c:v>
                </c:pt>
                <c:pt idx="74">
                  <c:v>0.957781419789115</c:v>
                </c:pt>
                <c:pt idx="75">
                  <c:v>0.954203476582897</c:v>
                </c:pt>
                <c:pt idx="76">
                  <c:v>0.950606023202686</c:v>
                </c:pt>
                <c:pt idx="77">
                  <c:v>0.946906240931474</c:v>
                </c:pt>
                <c:pt idx="78">
                  <c:v>0.943135627867623</c:v>
                </c:pt>
                <c:pt idx="79">
                  <c:v>0.939337420974423</c:v>
                </c:pt>
                <c:pt idx="80">
                  <c:v>0.935513858773302</c:v>
                </c:pt>
                <c:pt idx="81">
                  <c:v>0.931729562955926</c:v>
                </c:pt>
                <c:pt idx="82">
                  <c:v>0.92785706326316</c:v>
                </c:pt>
                <c:pt idx="83">
                  <c:v>0.923921245860965</c:v>
                </c:pt>
                <c:pt idx="84">
                  <c:v>0.919972093032747</c:v>
                </c:pt>
                <c:pt idx="85">
                  <c:v>0.916016380853959</c:v>
                </c:pt>
                <c:pt idx="86">
                  <c:v>0.912121310548827</c:v>
                </c:pt>
                <c:pt idx="87">
                  <c:v>0.90815414612401</c:v>
                </c:pt>
                <c:pt idx="88">
                  <c:v>0.90416850308282</c:v>
                </c:pt>
                <c:pt idx="89">
                  <c:v>0.900170668728497</c:v>
                </c:pt>
                <c:pt idx="90">
                  <c:v>0.896163657171472</c:v>
                </c:pt>
                <c:pt idx="91">
                  <c:v>0.892224397060656</c:v>
                </c:pt>
                <c:pt idx="92">
                  <c:v>0.888220587781915</c:v>
                </c:pt>
                <c:pt idx="93">
                  <c:v>0.884207127334921</c:v>
                </c:pt>
                <c:pt idx="94">
                  <c:v>0.880190835519336</c:v>
                </c:pt>
                <c:pt idx="95">
                  <c:v>0.876175098760809</c:v>
                </c:pt>
                <c:pt idx="96">
                  <c:v>0.872238709884083</c:v>
                </c:pt>
                <c:pt idx="97">
                  <c:v>0.868243120038117</c:v>
                </c:pt>
                <c:pt idx="98">
                  <c:v>0.864243804312347</c:v>
                </c:pt>
                <c:pt idx="99">
                  <c:v>0.860246600863825</c:v>
                </c:pt>
                <c:pt idx="100">
                  <c:v>0.856255602484405</c:v>
                </c:pt>
                <c:pt idx="101">
                  <c:v>0.852352461875971</c:v>
                </c:pt>
                <c:pt idx="102">
                  <c:v>0.848392392615685</c:v>
                </c:pt>
                <c:pt idx="103">
                  <c:v>0.844432133292722</c:v>
                </c:pt>
                <c:pt idx="104">
                  <c:v>0.840476600033753</c:v>
                </c:pt>
                <c:pt idx="105">
                  <c:v>0.836581323820734</c:v>
                </c:pt>
                <c:pt idx="106">
                  <c:v>0.832643471540041</c:v>
                </c:pt>
                <c:pt idx="107">
                  <c:v>0.828689222651881</c:v>
                </c:pt>
                <c:pt idx="108">
                  <c:v>0.82476457573748</c:v>
                </c:pt>
                <c:pt idx="109">
                  <c:v>0.820863415666344</c:v>
                </c:pt>
                <c:pt idx="110">
                  <c:v>0.817040345641038</c:v>
                </c:pt>
                <c:pt idx="111">
                  <c:v>0.813178365707306</c:v>
                </c:pt>
                <c:pt idx="112">
                  <c:v>0.809301489628448</c:v>
                </c:pt>
                <c:pt idx="113">
                  <c:v>0.80545595727567</c:v>
                </c:pt>
                <c:pt idx="114">
                  <c:v>0.801689136618877</c:v>
                </c:pt>
                <c:pt idx="115">
                  <c:v>0.797858598097029</c:v>
                </c:pt>
                <c:pt idx="116">
                  <c:v>0.794028731269108</c:v>
                </c:pt>
                <c:pt idx="117">
                  <c:v>0.790210470915331</c:v>
                </c:pt>
                <c:pt idx="118">
                  <c:v>0.786495041034294</c:v>
                </c:pt>
                <c:pt idx="119">
                  <c:v>0.782727860335633</c:v>
                </c:pt>
                <c:pt idx="120">
                  <c:v>0.778939673255577</c:v>
                </c:pt>
                <c:pt idx="121">
                  <c:v>0.775166140720778</c:v>
                </c:pt>
                <c:pt idx="122">
                  <c:v>0.771496160200992</c:v>
                </c:pt>
                <c:pt idx="123">
                  <c:v>0.767760412509014</c:v>
                </c:pt>
                <c:pt idx="124">
                  <c:v>0.76402981823164</c:v>
                </c:pt>
                <c:pt idx="125">
                  <c:v>0.760319729623954</c:v>
                </c:pt>
                <c:pt idx="126">
                  <c:v>0.756675158223604</c:v>
                </c:pt>
                <c:pt idx="127">
                  <c:v>0.752994519463745</c:v>
                </c:pt>
                <c:pt idx="128">
                  <c:v>0.749288406196286</c:v>
                </c:pt>
                <c:pt idx="129">
                  <c:v>0.745614007729582</c:v>
                </c:pt>
                <c:pt idx="130">
                  <c:v>0.74204036411984</c:v>
                </c:pt>
                <c:pt idx="131">
                  <c:v>0.738388523369133</c:v>
                </c:pt>
                <c:pt idx="132">
                  <c:v>0.734740719408325</c:v>
                </c:pt>
                <c:pt idx="133">
                  <c:v>0.731096184081941</c:v>
                </c:pt>
                <c:pt idx="134">
                  <c:v>0.727564333731164</c:v>
                </c:pt>
                <c:pt idx="135">
                  <c:v>0.723983860189441</c:v>
                </c:pt>
                <c:pt idx="136">
                  <c:v>0.720367936401744</c:v>
                </c:pt>
                <c:pt idx="137">
                  <c:v>0.716782528775261</c:v>
                </c:pt>
                <c:pt idx="138">
                  <c:v>0.71330355526247</c:v>
                </c:pt>
                <c:pt idx="139">
                  <c:v>0.709745041540473</c:v>
                </c:pt>
                <c:pt idx="140">
                  <c:v>0.706188850013542</c:v>
                </c:pt>
                <c:pt idx="141">
                  <c:v>0.702637213356723</c:v>
                </c:pt>
                <c:pt idx="142">
                  <c:v>0.699201747468884</c:v>
                </c:pt>
                <c:pt idx="143">
                  <c:v>0.695715361437495</c:v>
                </c:pt>
                <c:pt idx="144">
                  <c:v>0.692194515970996</c:v>
                </c:pt>
                <c:pt idx="145">
                  <c:v>0.688702120598505</c:v>
                </c:pt>
                <c:pt idx="146">
                  <c:v>0.685320882955716</c:v>
                </c:pt>
                <c:pt idx="147">
                  <c:v>0.681859847550969</c:v>
                </c:pt>
                <c:pt idx="148">
                  <c:v>0.678397897726881</c:v>
                </c:pt>
                <c:pt idx="149">
                  <c:v>0.674926494232932</c:v>
                </c:pt>
                <c:pt idx="150">
                  <c:v>0.671574973221995</c:v>
                </c:pt>
                <c:pt idx="151">
                  <c:v>0.668170752228485</c:v>
                </c:pt>
                <c:pt idx="152">
                  <c:v>0.664732981274227</c:v>
                </c:pt>
                <c:pt idx="153">
                  <c:v>0.661322982516459</c:v>
                </c:pt>
                <c:pt idx="154">
                  <c:v>0.65802990667015</c:v>
                </c:pt>
                <c:pt idx="155">
                  <c:v>0.654657466174316</c:v>
                </c:pt>
                <c:pt idx="156">
                  <c:v>0.651281734596119</c:v>
                </c:pt>
                <c:pt idx="157">
                  <c:v>0.647926624489928</c:v>
                </c:pt>
                <c:pt idx="158">
                  <c:v>0.644665526101797</c:v>
                </c:pt>
                <c:pt idx="159">
                  <c:v>0.641353638609001</c:v>
                </c:pt>
                <c:pt idx="160">
                  <c:v>0.638031174074702</c:v>
                </c:pt>
                <c:pt idx="161">
                  <c:v>0.634704607196551</c:v>
                </c:pt>
                <c:pt idx="162">
                  <c:v>0.63150305495052</c:v>
                </c:pt>
                <c:pt idx="163">
                  <c:v>0.628243474947971</c:v>
                </c:pt>
                <c:pt idx="164">
                  <c:v>0.624949365442032</c:v>
                </c:pt>
                <c:pt idx="165">
                  <c:v>0.621677786118515</c:v>
                </c:pt>
                <c:pt idx="166">
                  <c:v>0.618528469647562</c:v>
                </c:pt>
                <c:pt idx="167">
                  <c:v>0.615297749916201</c:v>
                </c:pt>
                <c:pt idx="168">
                  <c:v>0.612057081893749</c:v>
                </c:pt>
                <c:pt idx="169">
                  <c:v>0.608833970340423</c:v>
                </c:pt>
                <c:pt idx="170">
                  <c:v>0.605714775277475</c:v>
                </c:pt>
                <c:pt idx="171">
                  <c:v>0.602536426980213</c:v>
                </c:pt>
                <c:pt idx="172">
                  <c:v>0.599343383972514</c:v>
                </c:pt>
                <c:pt idx="173">
                  <c:v>0.59614781624506</c:v>
                </c:pt>
                <c:pt idx="174">
                  <c:v>0.593080559143476</c:v>
                </c:pt>
                <c:pt idx="175">
                  <c:v>0.589949405048496</c:v>
                </c:pt>
                <c:pt idx="176">
                  <c:v>0.586784248399495</c:v>
                </c:pt>
                <c:pt idx="177">
                  <c:v>0.583636241510474</c:v>
                </c:pt>
                <c:pt idx="178">
                  <c:v>0.580616374737913</c:v>
                </c:pt>
                <c:pt idx="179">
                  <c:v>0.57751385795086</c:v>
                </c:pt>
                <c:pt idx="180">
                  <c:v>0.574394807070777</c:v>
                </c:pt>
                <c:pt idx="181">
                  <c:v>0.571290384407358</c:v>
                </c:pt>
                <c:pt idx="182">
                  <c:v>0.568300563068457</c:v>
                </c:pt>
                <c:pt idx="183">
                  <c:v>0.565243081603879</c:v>
                </c:pt>
                <c:pt idx="184">
                  <c:v>0.562166773677638</c:v>
                </c:pt>
                <c:pt idx="185">
                  <c:v>0.559089761034799</c:v>
                </c:pt>
                <c:pt idx="186">
                  <c:v>0.556144554422443</c:v>
                </c:pt>
                <c:pt idx="187">
                  <c:v>0.553129371281446</c:v>
                </c:pt>
                <c:pt idx="188">
                  <c:v>0.550080860101239</c:v>
                </c:pt>
                <c:pt idx="189">
                  <c:v>0.547043930312251</c:v>
                </c:pt>
                <c:pt idx="190">
                  <c:v>0.544141262546245</c:v>
                </c:pt>
                <c:pt idx="191">
                  <c:v>0.541154682382066</c:v>
                </c:pt>
                <c:pt idx="192">
                  <c:v>0.53814477006626</c:v>
                </c:pt>
                <c:pt idx="193">
                  <c:v>0.535146453717634</c:v>
                </c:pt>
                <c:pt idx="194">
                  <c:v>0.532273927700202</c:v>
                </c:pt>
                <c:pt idx="195">
                  <c:v>0.529324863183904</c:v>
                </c:pt>
                <c:pt idx="196">
                  <c:v>0.526352741153179</c:v>
                </c:pt>
                <c:pt idx="197">
                  <c:v>0.523381887452908</c:v>
                </c:pt>
                <c:pt idx="198">
                  <c:v>0.5205465262888</c:v>
                </c:pt>
                <c:pt idx="199">
                  <c:v>0.517634846960408</c:v>
                </c:pt>
                <c:pt idx="200">
                  <c:v>0.514690668374904</c:v>
                </c:pt>
                <c:pt idx="201">
                  <c:v>0.511752320697765</c:v>
                </c:pt>
                <c:pt idx="202">
                  <c:v>0.508954714462629</c:v>
                </c:pt>
                <c:pt idx="203">
                  <c:v>0.506071890496301</c:v>
                </c:pt>
                <c:pt idx="204">
                  <c:v>0.503158737573342</c:v>
                </c:pt>
                <c:pt idx="205">
                  <c:v>0.500359631237104</c:v>
                </c:pt>
                <c:pt idx="206">
                  <c:v>0.497472658239336</c:v>
                </c:pt>
                <c:pt idx="207">
                  <c:v>0.494553038154073</c:v>
                </c:pt>
                <c:pt idx="208">
                  <c:v>0.491642644778641</c:v>
                </c:pt>
                <c:pt idx="209">
                  <c:v>0.488873290756272</c:v>
                </c:pt>
                <c:pt idx="210">
                  <c:v>0.486020743873663</c:v>
                </c:pt>
                <c:pt idx="211">
                  <c:v>0.483144194308681</c:v>
                </c:pt>
                <c:pt idx="212">
                  <c:v>0.48027555921759</c:v>
                </c:pt>
                <c:pt idx="213">
                  <c:v>0.477549880121973</c:v>
                </c:pt>
                <c:pt idx="214">
                  <c:v>0.474742723213108</c:v>
                </c:pt>
                <c:pt idx="215">
                  <c:v>0.471907114756914</c:v>
                </c:pt>
                <c:pt idx="216">
                  <c:v>0.469185341780017</c:v>
                </c:pt>
                <c:pt idx="217">
                  <c:v>0.466376703198515</c:v>
                </c:pt>
                <c:pt idx="218">
                  <c:v>0.463538200656721</c:v>
                </c:pt>
                <c:pt idx="219">
                  <c:v>0.460699000482698</c:v>
                </c:pt>
                <c:pt idx="220">
                  <c:v>0.458012231208994</c:v>
                </c:pt>
                <c:pt idx="221">
                  <c:v>0.455243939633226</c:v>
                </c:pt>
                <c:pt idx="222">
                  <c:v>0.45243917469811</c:v>
                </c:pt>
                <c:pt idx="223">
                  <c:v>0.449642888996211</c:v>
                </c:pt>
                <c:pt idx="224">
                  <c:v>0.447006327886957</c:v>
                </c:pt>
                <c:pt idx="225">
                  <c:v>0.444271742872424</c:v>
                </c:pt>
                <c:pt idx="226">
                  <c:v>0.441506546770713</c:v>
                </c:pt>
                <c:pt idx="227">
                  <c:v>0.438873282388922</c:v>
                </c:pt>
                <c:pt idx="228">
                  <c:v>0.436135453400729</c:v>
                </c:pt>
                <c:pt idx="229">
                  <c:v>0.433364061026284</c:v>
                </c:pt>
                <c:pt idx="230">
                  <c:v>0.430603567514505</c:v>
                </c:pt>
                <c:pt idx="231">
                  <c:v>0.427990481952845</c:v>
                </c:pt>
                <c:pt idx="232">
                  <c:v>0.425287599952344</c:v>
                </c:pt>
                <c:pt idx="233">
                  <c:v>0.422561142762576</c:v>
                </c:pt>
                <c:pt idx="234">
                  <c:v>0.419827368344949</c:v>
                </c:pt>
                <c:pt idx="235">
                  <c:v>0.417258171466904</c:v>
                </c:pt>
                <c:pt idx="236">
                  <c:v>0.414602823585484</c:v>
                </c:pt>
                <c:pt idx="237">
                  <c:v>0.411898772407653</c:v>
                </c:pt>
                <c:pt idx="238">
                  <c:v>0.40932944705548</c:v>
                </c:pt>
                <c:pt idx="239">
                  <c:v>0.406670011311298</c:v>
                </c:pt>
                <c:pt idx="240">
                  <c:v>0.403957581415986</c:v>
                </c:pt>
                <c:pt idx="241">
                  <c:v>0.401248058482827</c:v>
                </c:pt>
                <c:pt idx="242">
                  <c:v>0.398718213640289</c:v>
                </c:pt>
                <c:pt idx="243">
                  <c:v>0.396073626034358</c:v>
                </c:pt>
                <c:pt idx="244">
                  <c:v>0.393395108156341</c:v>
                </c:pt>
                <c:pt idx="245">
                  <c:v>0.390871016195438</c:v>
                </c:pt>
                <c:pt idx="246">
                  <c:v>0.388224811051485</c:v>
                </c:pt>
                <c:pt idx="247">
                  <c:v>0.38554156103267</c:v>
                </c:pt>
                <c:pt idx="248">
                  <c:v>0.382876883718066</c:v>
                </c:pt>
                <c:pt idx="249">
                  <c:v>0.380365591171803</c:v>
                </c:pt>
                <c:pt idx="250">
                  <c:v>0.37775310275482</c:v>
                </c:pt>
                <c:pt idx="251">
                  <c:v>0.375123325836239</c:v>
                </c:pt>
                <c:pt idx="252">
                  <c:v>0.37261735227445</c:v>
                </c:pt>
                <c:pt idx="253">
                  <c:v>0.370003946768484</c:v>
                </c:pt>
                <c:pt idx="254">
                  <c:v>0.367371863200597</c:v>
                </c:pt>
                <c:pt idx="255">
                  <c:v>0.364716805954408</c:v>
                </c:pt>
                <c:pt idx="256">
                  <c:v>0.362242481734084</c:v>
                </c:pt>
                <c:pt idx="257">
                  <c:v>0.359683184443121</c:v>
                </c:pt>
                <c:pt idx="258">
                  <c:v>0.357060132847408</c:v>
                </c:pt>
                <c:pt idx="259">
                  <c:v>0.354590007998585</c:v>
                </c:pt>
                <c:pt idx="260">
                  <c:v>0.35203105391165</c:v>
                </c:pt>
                <c:pt idx="261">
                  <c:v>0.349401749925913</c:v>
                </c:pt>
                <c:pt idx="262">
                  <c:v>0.34677394049949</c:v>
                </c:pt>
                <c:pt idx="263">
                  <c:v>0.344360471939565</c:v>
                </c:pt>
                <c:pt idx="264">
                  <c:v>0.341798972812148</c:v>
                </c:pt>
                <c:pt idx="265">
                  <c:v>0.339201230126266</c:v>
                </c:pt>
                <c:pt idx="266">
                  <c:v>0.336793389771842</c:v>
                </c:pt>
                <c:pt idx="267">
                  <c:v>0.33422665309634</c:v>
                </c:pt>
                <c:pt idx="268">
                  <c:v>0.33161939081749</c:v>
                </c:pt>
                <c:pt idx="269">
                  <c:v>0.329046767111924</c:v>
                </c:pt>
                <c:pt idx="270">
                  <c:v>0.326622808846726</c:v>
                </c:pt>
                <c:pt idx="271">
                  <c:v>0.324074843448009</c:v>
                </c:pt>
                <c:pt idx="272">
                  <c:v>0.321530381787755</c:v>
                </c:pt>
                <c:pt idx="273">
                  <c:v>0.319100441902896</c:v>
                </c:pt>
                <c:pt idx="274">
                  <c:v>0.316556933991959</c:v>
                </c:pt>
                <c:pt idx="275">
                  <c:v>0.31394052084697</c:v>
                </c:pt>
                <c:pt idx="276">
                  <c:v>0.311320910248193</c:v>
                </c:pt>
                <c:pt idx="277">
                  <c:v>0.30895247514553</c:v>
                </c:pt>
                <c:pt idx="278">
                  <c:v>0.306399581915717</c:v>
                </c:pt>
                <c:pt idx="279">
                  <c:v>0.303825952859097</c:v>
                </c:pt>
                <c:pt idx="280">
                  <c:v>0.30139337062477</c:v>
                </c:pt>
                <c:pt idx="281">
                  <c:v>0.2988363960156</c:v>
                </c:pt>
                <c:pt idx="282">
                  <c:v>0.296225095950683</c:v>
                </c:pt>
                <c:pt idx="283">
                  <c:v>0.293609261718569</c:v>
                </c:pt>
                <c:pt idx="284">
                  <c:v>0.291238905043087</c:v>
                </c:pt>
                <c:pt idx="285">
                  <c:v>0.288751944866815</c:v>
                </c:pt>
                <c:pt idx="286">
                  <c:v>0.28617197424586</c:v>
                </c:pt>
                <c:pt idx="287">
                  <c:v>0.283745380401943</c:v>
                </c:pt>
                <c:pt idx="288">
                  <c:v>0.281183685142134</c:v>
                </c:pt>
                <c:pt idx="289">
                  <c:v>0.278574038678625</c:v>
                </c:pt>
                <c:pt idx="290">
                  <c:v>0.275974661345799</c:v>
                </c:pt>
                <c:pt idx="291">
                  <c:v>0.27355460126055</c:v>
                </c:pt>
                <c:pt idx="292">
                  <c:v>0.271024684570251</c:v>
                </c:pt>
                <c:pt idx="293">
                  <c:v>0.26841728097676</c:v>
                </c:pt>
                <c:pt idx="294">
                  <c:v>0.266058162686565</c:v>
                </c:pt>
                <c:pt idx="295">
                  <c:v>0.263422539865561</c:v>
                </c:pt>
                <c:pt idx="296">
                  <c:v>0.260950972250355</c:v>
                </c:pt>
                <c:pt idx="297">
                  <c:v>0.258179484192536</c:v>
                </c:pt>
                <c:pt idx="298">
                  <c:v>0.256043044540085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1.67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Sheet1!$A$2:$A$300</c:f>
              <c:numCache>
                <c:formatCode>General</c:formatCode>
                <c:ptCount val="2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0.820000000000001</c:v>
                </c:pt>
                <c:pt idx="83">
                  <c:v>0.830000000000001</c:v>
                </c:pt>
                <c:pt idx="84">
                  <c:v>0.840000000000001</c:v>
                </c:pt>
                <c:pt idx="85">
                  <c:v>0.850000000000001</c:v>
                </c:pt>
                <c:pt idx="86">
                  <c:v>0.860000000000001</c:v>
                </c:pt>
                <c:pt idx="87">
                  <c:v>0.870000000000001</c:v>
                </c:pt>
                <c:pt idx="88">
                  <c:v>0.880000000000001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2.29999999999999</c:v>
                </c:pt>
                <c:pt idx="231">
                  <c:v>2.30999999999999</c:v>
                </c:pt>
                <c:pt idx="232">
                  <c:v>2.31999999999999</c:v>
                </c:pt>
                <c:pt idx="233">
                  <c:v>2.32999999999999</c:v>
                </c:pt>
                <c:pt idx="234">
                  <c:v>2.33999999999999</c:v>
                </c:pt>
                <c:pt idx="235">
                  <c:v>2.34999999999999</c:v>
                </c:pt>
                <c:pt idx="236">
                  <c:v>2.35999999999999</c:v>
                </c:pt>
                <c:pt idx="237">
                  <c:v>2.36999999999999</c:v>
                </c:pt>
                <c:pt idx="238">
                  <c:v>2.37999999999999</c:v>
                </c:pt>
                <c:pt idx="239">
                  <c:v>2.38999999999999</c:v>
                </c:pt>
                <c:pt idx="240">
                  <c:v>2.39999999999999</c:v>
                </c:pt>
                <c:pt idx="241">
                  <c:v>2.40999999999999</c:v>
                </c:pt>
                <c:pt idx="242">
                  <c:v>2.41999999999999</c:v>
                </c:pt>
                <c:pt idx="243">
                  <c:v>2.42999999999999</c:v>
                </c:pt>
                <c:pt idx="244">
                  <c:v>2.43999999999999</c:v>
                </c:pt>
                <c:pt idx="245">
                  <c:v>2.44999999999999</c:v>
                </c:pt>
                <c:pt idx="246">
                  <c:v>2.45999999999999</c:v>
                </c:pt>
                <c:pt idx="247">
                  <c:v>2.46999999999999</c:v>
                </c:pt>
                <c:pt idx="248">
                  <c:v>2.47999999999999</c:v>
                </c:pt>
                <c:pt idx="249">
                  <c:v>2.48999999999999</c:v>
                </c:pt>
                <c:pt idx="250">
                  <c:v>2.49999999999999</c:v>
                </c:pt>
                <c:pt idx="251">
                  <c:v>2.50999999999999</c:v>
                </c:pt>
                <c:pt idx="252">
                  <c:v>2.51999999999999</c:v>
                </c:pt>
                <c:pt idx="253">
                  <c:v>2.52999999999999</c:v>
                </c:pt>
                <c:pt idx="254">
                  <c:v>2.53999999999999</c:v>
                </c:pt>
                <c:pt idx="255">
                  <c:v>2.54999999999999</c:v>
                </c:pt>
                <c:pt idx="256">
                  <c:v>2.55999999999999</c:v>
                </c:pt>
                <c:pt idx="257">
                  <c:v>2.56999999999999</c:v>
                </c:pt>
                <c:pt idx="258">
                  <c:v>2.57999999999999</c:v>
                </c:pt>
                <c:pt idx="259">
                  <c:v>2.58999999999999</c:v>
                </c:pt>
                <c:pt idx="260">
                  <c:v>2.59999999999999</c:v>
                </c:pt>
                <c:pt idx="261">
                  <c:v>2.60999999999999</c:v>
                </c:pt>
                <c:pt idx="262">
                  <c:v>2.61999999999999</c:v>
                </c:pt>
                <c:pt idx="263">
                  <c:v>2.62999999999999</c:v>
                </c:pt>
                <c:pt idx="264">
                  <c:v>2.63999999999999</c:v>
                </c:pt>
                <c:pt idx="265">
                  <c:v>2.64999999999999</c:v>
                </c:pt>
                <c:pt idx="266">
                  <c:v>2.65999999999999</c:v>
                </c:pt>
                <c:pt idx="267">
                  <c:v>2.66999999999999</c:v>
                </c:pt>
                <c:pt idx="268">
                  <c:v>2.67999999999999</c:v>
                </c:pt>
                <c:pt idx="269">
                  <c:v>2.68999999999999</c:v>
                </c:pt>
                <c:pt idx="270">
                  <c:v>2.69999999999999</c:v>
                </c:pt>
                <c:pt idx="271">
                  <c:v>2.70999999999999</c:v>
                </c:pt>
                <c:pt idx="272">
                  <c:v>2.71999999999999</c:v>
                </c:pt>
                <c:pt idx="273">
                  <c:v>2.72999999999999</c:v>
                </c:pt>
                <c:pt idx="274">
                  <c:v>2.73999999999999</c:v>
                </c:pt>
                <c:pt idx="275">
                  <c:v>2.74999999999999</c:v>
                </c:pt>
                <c:pt idx="276">
                  <c:v>2.75999999999998</c:v>
                </c:pt>
                <c:pt idx="277">
                  <c:v>2.76999999999998</c:v>
                </c:pt>
                <c:pt idx="278">
                  <c:v>2.77999999999998</c:v>
                </c:pt>
                <c:pt idx="279">
                  <c:v>2.78999999999998</c:v>
                </c:pt>
                <c:pt idx="280">
                  <c:v>2.79999999999998</c:v>
                </c:pt>
                <c:pt idx="281">
                  <c:v>2.80999999999998</c:v>
                </c:pt>
                <c:pt idx="282">
                  <c:v>2.81999999999998</c:v>
                </c:pt>
                <c:pt idx="283">
                  <c:v>2.82999999999998</c:v>
                </c:pt>
                <c:pt idx="284">
                  <c:v>2.83999999999998</c:v>
                </c:pt>
                <c:pt idx="285">
                  <c:v>2.84999999999998</c:v>
                </c:pt>
                <c:pt idx="286">
                  <c:v>2.85999999999998</c:v>
                </c:pt>
                <c:pt idx="287">
                  <c:v>2.86999999999998</c:v>
                </c:pt>
                <c:pt idx="288">
                  <c:v>2.87999999999998</c:v>
                </c:pt>
                <c:pt idx="289">
                  <c:v>2.88999999999998</c:v>
                </c:pt>
                <c:pt idx="290">
                  <c:v>2.89999999999998</c:v>
                </c:pt>
                <c:pt idx="291">
                  <c:v>2.90999999999998</c:v>
                </c:pt>
                <c:pt idx="292">
                  <c:v>2.91999999999998</c:v>
                </c:pt>
                <c:pt idx="293">
                  <c:v>2.92999999999998</c:v>
                </c:pt>
                <c:pt idx="294">
                  <c:v>2.93999999999998</c:v>
                </c:pt>
                <c:pt idx="295">
                  <c:v>2.94999999999998</c:v>
                </c:pt>
                <c:pt idx="296">
                  <c:v>2.95999999999998</c:v>
                </c:pt>
                <c:pt idx="297">
                  <c:v>2.96999999999998</c:v>
                </c:pt>
                <c:pt idx="298">
                  <c:v>2.97999999999998</c:v>
                </c:pt>
              </c:numCache>
            </c:numRef>
          </c:xVal>
          <c:yVal>
            <c:numRef>
              <c:f>Sheet1!$H$2:$H$300</c:f>
              <c:numCache>
                <c:formatCode>0.0000_);[Red]\(0.0000\)</c:formatCode>
                <c:ptCount val="299"/>
                <c:pt idx="0">
                  <c:v>1</c:v>
                </c:pt>
                <c:pt idx="1">
                  <c:v>1.00207526488943</c:v>
                </c:pt>
                <c:pt idx="2">
                  <c:v>1.00362441146778</c:v>
                </c:pt>
                <c:pt idx="3">
                  <c:v>1.00479148211766</c:v>
                </c:pt>
                <c:pt idx="4">
                  <c:v>1.00572145111811</c:v>
                </c:pt>
                <c:pt idx="5">
                  <c:v>1.00643685168328</c:v>
                </c:pt>
                <c:pt idx="6">
                  <c:v>1.00702381731197</c:v>
                </c:pt>
                <c:pt idx="7">
                  <c:v>1.0074705930963</c:v>
                </c:pt>
                <c:pt idx="8">
                  <c:v>1.00783741320163</c:v>
                </c:pt>
                <c:pt idx="9">
                  <c:v>1.00809743116052</c:v>
                </c:pt>
                <c:pt idx="10">
                  <c:v>1.00829803560863</c:v>
                </c:pt>
                <c:pt idx="11">
                  <c:v>1.00840643140732</c:v>
                </c:pt>
                <c:pt idx="12">
                  <c:v>1.00846390822757</c:v>
                </c:pt>
                <c:pt idx="13">
                  <c:v>1.00843604051013</c:v>
                </c:pt>
                <c:pt idx="14">
                  <c:v>1.00836121667723</c:v>
                </c:pt>
                <c:pt idx="15">
                  <c:v>1.0082051256204</c:v>
                </c:pt>
                <c:pt idx="16">
                  <c:v>1.00800464417455</c:v>
                </c:pt>
                <c:pt idx="17">
                  <c:v>1.00772614312185</c:v>
                </c:pt>
                <c:pt idx="18">
                  <c:v>1.00740556540875</c:v>
                </c:pt>
                <c:pt idx="19">
                  <c:v>1.0070100581378</c:v>
                </c:pt>
                <c:pt idx="20">
                  <c:v>1.00657487382222</c:v>
                </c:pt>
                <c:pt idx="21">
                  <c:v>1.00606786571272</c:v>
                </c:pt>
                <c:pt idx="22">
                  <c:v>1.00552371130786</c:v>
                </c:pt>
                <c:pt idx="23">
                  <c:v>1.00491085714973</c:v>
                </c:pt>
                <c:pt idx="24">
                  <c:v>1.00426347564713</c:v>
                </c:pt>
                <c:pt idx="25">
                  <c:v>1.00355049421026</c:v>
                </c:pt>
                <c:pt idx="26">
                  <c:v>1.00280175255218</c:v>
                </c:pt>
                <c:pt idx="27">
                  <c:v>1.00199839142517</c:v>
                </c:pt>
                <c:pt idx="28">
                  <c:v>1.00116007342246</c:v>
                </c:pt>
                <c:pt idx="29">
                  <c:v>1.0002699915861</c:v>
                </c:pt>
                <c:pt idx="30">
                  <c:v>0.999346390816085</c:v>
                </c:pt>
                <c:pt idx="31">
                  <c:v>0.998369910472219</c:v>
                </c:pt>
                <c:pt idx="32">
                  <c:v>0.997369895036939</c:v>
                </c:pt>
                <c:pt idx="33">
                  <c:v>0.996317806666899</c:v>
                </c:pt>
                <c:pt idx="34">
                  <c:v>0.995244189420717</c:v>
                </c:pt>
                <c:pt idx="35">
                  <c:v>0.994119960866419</c:v>
                </c:pt>
                <c:pt idx="36">
                  <c:v>0.992971841736668</c:v>
                </c:pt>
                <c:pt idx="37">
                  <c:v>0.991783649218855</c:v>
                </c:pt>
                <c:pt idx="38">
                  <c:v>0.990571565969533</c:v>
                </c:pt>
                <c:pt idx="39">
                  <c:v>0.989317272495935</c:v>
                </c:pt>
                <c:pt idx="40">
                  <c:v>0.988009346662265</c:v>
                </c:pt>
                <c:pt idx="41">
                  <c:v>0.986665670382562</c:v>
                </c:pt>
                <c:pt idx="42">
                  <c:v>0.9853110027427</c:v>
                </c:pt>
                <c:pt idx="43">
                  <c:v>0.983928929187462</c:v>
                </c:pt>
                <c:pt idx="44">
                  <c:v>0.982533241907361</c:v>
                </c:pt>
                <c:pt idx="45">
                  <c:v>0.981105333941904</c:v>
                </c:pt>
                <c:pt idx="46">
                  <c:v>0.979671389716526</c:v>
                </c:pt>
                <c:pt idx="47">
                  <c:v>0.978203069052265</c:v>
                </c:pt>
                <c:pt idx="48">
                  <c:v>0.976723851590044</c:v>
                </c:pt>
                <c:pt idx="49">
                  <c:v>0.975820579090267</c:v>
                </c:pt>
                <c:pt idx="50">
                  <c:v>0.97434050159672</c:v>
                </c:pt>
                <c:pt idx="51">
                  <c:v>0.972478493280509</c:v>
                </c:pt>
                <c:pt idx="52">
                  <c:v>0.970335906043635</c:v>
                </c:pt>
                <c:pt idx="53">
                  <c:v>0.967938262301865</c:v>
                </c:pt>
                <c:pt idx="54">
                  <c:v>0.965349340774519</c:v>
                </c:pt>
                <c:pt idx="55">
                  <c:v>0.9625814588512</c:v>
                </c:pt>
                <c:pt idx="56">
                  <c:v>0.95968362501244</c:v>
                </c:pt>
                <c:pt idx="57">
                  <c:v>0.956676072960974</c:v>
                </c:pt>
                <c:pt idx="58">
                  <c:v>0.953494847980204</c:v>
                </c:pt>
                <c:pt idx="59">
                  <c:v>0.950165930316154</c:v>
                </c:pt>
                <c:pt idx="60">
                  <c:v>0.946715556206342</c:v>
                </c:pt>
                <c:pt idx="61">
                  <c:v>0.943183858966866</c:v>
                </c:pt>
                <c:pt idx="62">
                  <c:v>0.939576690633077</c:v>
                </c:pt>
                <c:pt idx="63">
                  <c:v>0.935925654277954</c:v>
                </c:pt>
                <c:pt idx="64">
                  <c:v>0.932261331661264</c:v>
                </c:pt>
                <c:pt idx="65">
                  <c:v>0.928491129771467</c:v>
                </c:pt>
                <c:pt idx="66">
                  <c:v>0.924634123647077</c:v>
                </c:pt>
                <c:pt idx="67">
                  <c:v>0.920737164797076</c:v>
                </c:pt>
                <c:pt idx="68">
                  <c:v>0.916797641489507</c:v>
                </c:pt>
                <c:pt idx="69">
                  <c:v>0.912820915117708</c:v>
                </c:pt>
                <c:pt idx="70">
                  <c:v>0.908869463023355</c:v>
                </c:pt>
                <c:pt idx="71">
                  <c:v>0.904823789547152</c:v>
                </c:pt>
                <c:pt idx="72">
                  <c:v>0.90074092942611</c:v>
                </c:pt>
                <c:pt idx="73">
                  <c:v>0.896626838285622</c:v>
                </c:pt>
                <c:pt idx="74">
                  <c:v>0.89251745720569</c:v>
                </c:pt>
                <c:pt idx="75">
                  <c:v>0.888400596199451</c:v>
                </c:pt>
                <c:pt idx="76">
                  <c:v>0.884318000428615</c:v>
                </c:pt>
                <c:pt idx="77">
                  <c:v>0.880170480041468</c:v>
                </c:pt>
                <c:pt idx="78">
                  <c:v>0.875980767517693</c:v>
                </c:pt>
                <c:pt idx="79">
                  <c:v>0.871794230997687</c:v>
                </c:pt>
                <c:pt idx="80">
                  <c:v>0.867605467014352</c:v>
                </c:pt>
                <c:pt idx="81">
                  <c:v>0.863488324084761</c:v>
                </c:pt>
                <c:pt idx="82">
                  <c:v>0.859303056481345</c:v>
                </c:pt>
                <c:pt idx="83">
                  <c:v>0.855077017049378</c:v>
                </c:pt>
                <c:pt idx="84">
                  <c:v>0.850860292331845</c:v>
                </c:pt>
                <c:pt idx="85">
                  <c:v>0.846652622881648</c:v>
                </c:pt>
                <c:pt idx="86">
                  <c:v>0.842530290126916</c:v>
                </c:pt>
                <c:pt idx="87">
                  <c:v>0.838348837776733</c:v>
                </c:pt>
                <c:pt idx="88">
                  <c:v>0.834166741030588</c:v>
                </c:pt>
                <c:pt idx="89">
                  <c:v>0.829982485665244</c:v>
                </c:pt>
                <c:pt idx="90">
                  <c:v>0.825803037158211</c:v>
                </c:pt>
                <c:pt idx="91">
                  <c:v>0.821711484834948</c:v>
                </c:pt>
                <c:pt idx="92">
                  <c:v>0.817564207373947</c:v>
                </c:pt>
                <c:pt idx="93">
                  <c:v>0.813420385204667</c:v>
                </c:pt>
                <c:pt idx="94">
                  <c:v>0.809279406327319</c:v>
                </c:pt>
                <c:pt idx="95">
                  <c:v>0.805148795787368</c:v>
                </c:pt>
                <c:pt idx="96">
                  <c:v>0.801113892905473</c:v>
                </c:pt>
                <c:pt idx="97">
                  <c:v>0.797025018814029</c:v>
                </c:pt>
                <c:pt idx="98">
                  <c:v>0.792942320909518</c:v>
                </c:pt>
                <c:pt idx="99">
                  <c:v>0.7888642916917</c:v>
                </c:pt>
                <c:pt idx="100">
                  <c:v>0.784799426418844</c:v>
                </c:pt>
                <c:pt idx="101">
                  <c:v>0.780836302961155</c:v>
                </c:pt>
                <c:pt idx="102">
                  <c:v>0.776818989642314</c:v>
                </c:pt>
                <c:pt idx="103">
                  <c:v>0.772798367524004</c:v>
                </c:pt>
                <c:pt idx="104">
                  <c:v>0.768793752165368</c:v>
                </c:pt>
                <c:pt idx="105">
                  <c:v>0.764803986418515</c:v>
                </c:pt>
                <c:pt idx="106">
                  <c:v>0.76089653068966</c:v>
                </c:pt>
                <c:pt idx="107">
                  <c:v>0.7569509790979</c:v>
                </c:pt>
                <c:pt idx="108">
                  <c:v>0.752974638159066</c:v>
                </c:pt>
                <c:pt idx="109">
                  <c:v>0.749022599416219</c:v>
                </c:pt>
                <c:pt idx="110">
                  <c:v>0.745157743630337</c:v>
                </c:pt>
                <c:pt idx="111">
                  <c:v>0.74121358737123</c:v>
                </c:pt>
                <c:pt idx="112">
                  <c:v>0.737270042713021</c:v>
                </c:pt>
                <c:pt idx="113">
                  <c:v>0.733325163145505</c:v>
                </c:pt>
                <c:pt idx="114">
                  <c:v>0.729421935220368</c:v>
                </c:pt>
                <c:pt idx="115">
                  <c:v>0.725622993194826</c:v>
                </c:pt>
                <c:pt idx="116">
                  <c:v>0.72174841119081</c:v>
                </c:pt>
                <c:pt idx="117">
                  <c:v>0.717874728299022</c:v>
                </c:pt>
                <c:pt idx="118">
                  <c:v>0.714001463727322</c:v>
                </c:pt>
                <c:pt idx="119">
                  <c:v>0.710231822301131</c:v>
                </c:pt>
                <c:pt idx="120">
                  <c:v>0.706414171232415</c:v>
                </c:pt>
                <c:pt idx="121">
                  <c:v>0.70256079783877</c:v>
                </c:pt>
                <c:pt idx="122">
                  <c:v>0.698734029891793</c:v>
                </c:pt>
                <c:pt idx="123">
                  <c:v>0.694990804298126</c:v>
                </c:pt>
                <c:pt idx="124">
                  <c:v>0.691207526178563</c:v>
                </c:pt>
                <c:pt idx="125">
                  <c:v>0.68741815536857</c:v>
                </c:pt>
                <c:pt idx="126">
                  <c:v>0.683623395302638</c:v>
                </c:pt>
                <c:pt idx="127">
                  <c:v>0.679938816889137</c:v>
                </c:pt>
                <c:pt idx="128">
                  <c:v>0.676193551724756</c:v>
                </c:pt>
                <c:pt idx="129">
                  <c:v>0.672447951937294</c:v>
                </c:pt>
                <c:pt idx="130">
                  <c:v>0.668723925107378</c:v>
                </c:pt>
                <c:pt idx="131">
                  <c:v>0.665082034530421</c:v>
                </c:pt>
                <c:pt idx="132">
                  <c:v>0.661399082297599</c:v>
                </c:pt>
                <c:pt idx="133">
                  <c:v>0.657710836508172</c:v>
                </c:pt>
                <c:pt idx="134">
                  <c:v>0.654018723782215</c:v>
                </c:pt>
                <c:pt idx="135">
                  <c:v>0.650441689644393</c:v>
                </c:pt>
                <c:pt idx="136">
                  <c:v>0.646803646387016</c:v>
                </c:pt>
                <c:pt idx="137">
                  <c:v>0.643162755331149</c:v>
                </c:pt>
                <c:pt idx="138">
                  <c:v>0.639543177658151</c:v>
                </c:pt>
                <c:pt idx="139">
                  <c:v>0.636013117512081</c:v>
                </c:pt>
                <c:pt idx="140">
                  <c:v>0.632437761640928</c:v>
                </c:pt>
                <c:pt idx="141">
                  <c:v>0.628855465850692</c:v>
                </c:pt>
                <c:pt idx="142">
                  <c:v>0.625271025730251</c:v>
                </c:pt>
                <c:pt idx="143">
                  <c:v>0.621804449957224</c:v>
                </c:pt>
                <c:pt idx="144">
                  <c:v>0.618275829241322</c:v>
                </c:pt>
                <c:pt idx="145">
                  <c:v>0.614740240708791</c:v>
                </c:pt>
                <c:pt idx="146">
                  <c:v>0.611224545519004</c:v>
                </c:pt>
                <c:pt idx="147">
                  <c:v>0.607805373182898</c:v>
                </c:pt>
                <c:pt idx="148">
                  <c:v>0.604335830297603</c:v>
                </c:pt>
                <c:pt idx="149">
                  <c:v>0.600857032191341</c:v>
                </c:pt>
                <c:pt idx="150">
                  <c:v>0.597377445340165</c:v>
                </c:pt>
                <c:pt idx="151">
                  <c:v>0.594018106630383</c:v>
                </c:pt>
                <c:pt idx="152">
                  <c:v>0.59060445792693</c:v>
                </c:pt>
                <c:pt idx="153">
                  <c:v>0.587160644294307</c:v>
                </c:pt>
                <c:pt idx="154">
                  <c:v>0.583737153231079</c:v>
                </c:pt>
                <c:pt idx="155">
                  <c:v>0.580433766246673</c:v>
                </c:pt>
                <c:pt idx="156">
                  <c:v>0.57705541668506</c:v>
                </c:pt>
                <c:pt idx="157">
                  <c:v>0.573666456312041</c:v>
                </c:pt>
                <c:pt idx="158">
                  <c:v>0.570295257097435</c:v>
                </c:pt>
                <c:pt idx="159">
                  <c:v>0.567028569997329</c:v>
                </c:pt>
                <c:pt idx="160">
                  <c:v>0.563704271634548</c:v>
                </c:pt>
                <c:pt idx="161">
                  <c:v>0.56036696013184</c:v>
                </c:pt>
                <c:pt idx="162">
                  <c:v>0.557030106272175</c:v>
                </c:pt>
                <c:pt idx="163">
                  <c:v>0.553817340259982</c:v>
                </c:pt>
                <c:pt idx="164">
                  <c:v>0.550544468141516</c:v>
                </c:pt>
                <c:pt idx="165">
                  <c:v>0.547242077648073</c:v>
                </c:pt>
                <c:pt idx="166">
                  <c:v>0.54395499005903</c:v>
                </c:pt>
                <c:pt idx="167">
                  <c:v>0.540794049774434</c:v>
                </c:pt>
                <c:pt idx="168">
                  <c:v>0.537557033746594</c:v>
                </c:pt>
                <c:pt idx="169">
                  <c:v>0.534303123183773</c:v>
                </c:pt>
                <c:pt idx="170">
                  <c:v>0.531064156728836</c:v>
                </c:pt>
                <c:pt idx="171">
                  <c:v>0.52794065342119</c:v>
                </c:pt>
                <c:pt idx="172">
                  <c:v>0.524751160329445</c:v>
                </c:pt>
                <c:pt idx="173">
                  <c:v>0.521544578220307</c:v>
                </c:pt>
                <c:pt idx="174">
                  <c:v>0.518340490410125</c:v>
                </c:pt>
                <c:pt idx="175">
                  <c:v>0.515264217170775</c:v>
                </c:pt>
                <c:pt idx="176">
                  <c:v>0.512121610164439</c:v>
                </c:pt>
                <c:pt idx="177">
                  <c:v>0.508950330574439</c:v>
                </c:pt>
                <c:pt idx="178">
                  <c:v>0.505788990097076</c:v>
                </c:pt>
                <c:pt idx="179">
                  <c:v>0.502759878801938</c:v>
                </c:pt>
                <c:pt idx="180">
                  <c:v>0.499653384550348</c:v>
                </c:pt>
                <c:pt idx="181">
                  <c:v>0.496523396811086</c:v>
                </c:pt>
                <c:pt idx="182">
                  <c:v>0.493405249051183</c:v>
                </c:pt>
                <c:pt idx="183">
                  <c:v>0.49041384962415</c:v>
                </c:pt>
                <c:pt idx="184">
                  <c:v>0.48734757922769</c:v>
                </c:pt>
                <c:pt idx="185">
                  <c:v>0.484259893535815</c:v>
                </c:pt>
                <c:pt idx="186">
                  <c:v>0.481176761350412</c:v>
                </c:pt>
                <c:pt idx="187">
                  <c:v>0.478225341631804</c:v>
                </c:pt>
                <c:pt idx="188">
                  <c:v>0.475200879307193</c:v>
                </c:pt>
                <c:pt idx="189">
                  <c:v>0.472148652522359</c:v>
                </c:pt>
                <c:pt idx="190">
                  <c:v>0.469100883018018</c:v>
                </c:pt>
                <c:pt idx="191">
                  <c:v>0.46619165915167</c:v>
                </c:pt>
                <c:pt idx="192">
                  <c:v>0.463203517016918</c:v>
                </c:pt>
                <c:pt idx="193">
                  <c:v>0.46018521164675</c:v>
                </c:pt>
                <c:pt idx="194">
                  <c:v>0.457175562618688</c:v>
                </c:pt>
                <c:pt idx="195">
                  <c:v>0.454304482953082</c:v>
                </c:pt>
                <c:pt idx="196">
                  <c:v>0.451349226776067</c:v>
                </c:pt>
                <c:pt idx="197">
                  <c:v>0.448368181757606</c:v>
                </c:pt>
                <c:pt idx="198">
                  <c:v>0.445393958955726</c:v>
                </c:pt>
                <c:pt idx="199">
                  <c:v>0.442555744916888</c:v>
                </c:pt>
                <c:pt idx="200">
                  <c:v>0.439637287746419</c:v>
                </c:pt>
                <c:pt idx="201">
                  <c:v>0.436692220889904</c:v>
                </c:pt>
                <c:pt idx="202">
                  <c:v>0.433746194522434</c:v>
                </c:pt>
                <c:pt idx="203">
                  <c:v>0.4309454130452</c:v>
                </c:pt>
                <c:pt idx="204">
                  <c:v>0.428063895833015</c:v>
                </c:pt>
                <c:pt idx="205">
                  <c:v>0.425145657082851</c:v>
                </c:pt>
                <c:pt idx="206">
                  <c:v>0.422232922367348</c:v>
                </c:pt>
                <c:pt idx="207">
                  <c:v>0.419471256205101</c:v>
                </c:pt>
                <c:pt idx="208">
                  <c:v>0.416615581152364</c:v>
                </c:pt>
                <c:pt idx="209">
                  <c:v>0.413729822955698</c:v>
                </c:pt>
                <c:pt idx="210">
                  <c:v>0.410853500047491</c:v>
                </c:pt>
                <c:pt idx="211">
                  <c:v>0.408117991344255</c:v>
                </c:pt>
                <c:pt idx="212">
                  <c:v>0.405294330807634</c:v>
                </c:pt>
                <c:pt idx="213">
                  <c:v>0.402445667592471</c:v>
                </c:pt>
                <c:pt idx="214">
                  <c:v>0.399709935261843</c:v>
                </c:pt>
                <c:pt idx="215">
                  <c:v>0.396882319209427</c:v>
                </c:pt>
                <c:pt idx="216">
                  <c:v>0.39402955578667</c:v>
                </c:pt>
                <c:pt idx="217">
                  <c:v>0.391170376059596</c:v>
                </c:pt>
                <c:pt idx="218">
                  <c:v>0.388465045697245</c:v>
                </c:pt>
                <c:pt idx="219">
                  <c:v>0.385680966080217</c:v>
                </c:pt>
                <c:pt idx="220">
                  <c:v>0.382856432546668</c:v>
                </c:pt>
                <c:pt idx="221">
                  <c:v>0.38003700619818</c:v>
                </c:pt>
                <c:pt idx="222">
                  <c:v>0.377387755582149</c:v>
                </c:pt>
                <c:pt idx="223">
                  <c:v>0.374633986684336</c:v>
                </c:pt>
                <c:pt idx="224">
                  <c:v>0.371847585551928</c:v>
                </c:pt>
                <c:pt idx="225">
                  <c:v>0.369076784877321</c:v>
                </c:pt>
                <c:pt idx="226">
                  <c:v>0.366455092721873</c:v>
                </c:pt>
                <c:pt idx="227">
                  <c:v>0.363734852617627</c:v>
                </c:pt>
                <c:pt idx="228">
                  <c:v>0.360994205576174</c:v>
                </c:pt>
                <c:pt idx="229">
                  <c:v>0.358373543705445</c:v>
                </c:pt>
                <c:pt idx="230">
                  <c:v>0.35564972797954</c:v>
                </c:pt>
                <c:pt idx="231">
                  <c:v>0.352905039001836</c:v>
                </c:pt>
                <c:pt idx="232">
                  <c:v>0.350148027461052</c:v>
                </c:pt>
                <c:pt idx="233">
                  <c:v>0.347554208840553</c:v>
                </c:pt>
                <c:pt idx="234">
                  <c:v>0.344877608878752</c:v>
                </c:pt>
                <c:pt idx="235">
                  <c:v>0.342154334021294</c:v>
                </c:pt>
                <c:pt idx="236">
                  <c:v>0.339431780402579</c:v>
                </c:pt>
                <c:pt idx="237">
                  <c:v>0.336898482520275</c:v>
                </c:pt>
                <c:pt idx="238">
                  <c:v>0.334244483817402</c:v>
                </c:pt>
                <c:pt idx="239">
                  <c:v>0.331553627107668</c:v>
                </c:pt>
                <c:pt idx="240">
                  <c:v>0.329025096897879</c:v>
                </c:pt>
                <c:pt idx="241">
                  <c:v>0.326370048632107</c:v>
                </c:pt>
                <c:pt idx="242">
                  <c:v>0.323675082425138</c:v>
                </c:pt>
                <c:pt idx="243">
                  <c:v>0.321002552219993</c:v>
                </c:pt>
                <c:pt idx="244">
                  <c:v>0.318487228550932</c:v>
                </c:pt>
                <c:pt idx="245">
                  <c:v>0.315856829734784</c:v>
                </c:pt>
                <c:pt idx="246">
                  <c:v>0.313220042684491</c:v>
                </c:pt>
                <c:pt idx="247">
                  <c:v>0.310566487668803</c:v>
                </c:pt>
                <c:pt idx="248">
                  <c:v>0.30808665558958</c:v>
                </c:pt>
                <c:pt idx="249">
                  <c:v>0.305516772536461</c:v>
                </c:pt>
                <c:pt idx="250">
                  <c:v>0.302897050464728</c:v>
                </c:pt>
                <c:pt idx="251">
                  <c:v>0.300418616896533</c:v>
                </c:pt>
                <c:pt idx="252">
                  <c:v>0.297848065271843</c:v>
                </c:pt>
                <c:pt idx="253">
                  <c:v>0.295225176067456</c:v>
                </c:pt>
                <c:pt idx="254">
                  <c:v>0.292587596316902</c:v>
                </c:pt>
                <c:pt idx="255">
                  <c:v>0.290169059319882</c:v>
                </c:pt>
                <c:pt idx="256">
                  <c:v>0.287603555986024</c:v>
                </c:pt>
                <c:pt idx="257">
                  <c:v>0.285001642392867</c:v>
                </c:pt>
                <c:pt idx="258">
                  <c:v>0.282590947790522</c:v>
                </c:pt>
                <c:pt idx="259">
                  <c:v>0.280027234780246</c:v>
                </c:pt>
                <c:pt idx="260">
                  <c:v>0.277422869287765</c:v>
                </c:pt>
                <c:pt idx="261">
                  <c:v>0.274854704501406</c:v>
                </c:pt>
                <c:pt idx="262">
                  <c:v>0.272454517282388</c:v>
                </c:pt>
                <c:pt idx="263">
                  <c:v>0.26989260938342</c:v>
                </c:pt>
                <c:pt idx="264">
                  <c:v>0.267383808177813</c:v>
                </c:pt>
                <c:pt idx="265">
                  <c:v>0.264976485854261</c:v>
                </c:pt>
                <c:pt idx="266">
                  <c:v>0.262422478412499</c:v>
                </c:pt>
                <c:pt idx="267">
                  <c:v>0.259916167264529</c:v>
                </c:pt>
                <c:pt idx="268">
                  <c:v>0.257340158625968</c:v>
                </c:pt>
                <c:pt idx="269">
                  <c:v>0.254959124572805</c:v>
                </c:pt>
                <c:pt idx="270">
                  <c:v>0.252478481257827</c:v>
                </c:pt>
                <c:pt idx="271">
                  <c:v>0.249998580564583</c:v>
                </c:pt>
                <c:pt idx="272">
                  <c:v>0.247524424178804</c:v>
                </c:pt>
                <c:pt idx="273">
                  <c:v>0.245188945685181</c:v>
                </c:pt>
                <c:pt idx="274">
                  <c:v>0.242479055478054</c:v>
                </c:pt>
                <c:pt idx="275">
                  <c:v>0.240194777824303</c:v>
                </c:pt>
                <c:pt idx="276">
                  <c:v>0.23735628349068</c:v>
                </c:pt>
                <c:pt idx="277">
                  <c:v>0.236064666758987</c:v>
                </c:pt>
                <c:pt idx="278">
                  <c:v>0.233459538671586</c:v>
                </c:pt>
                <c:pt idx="279">
                  <c:v>0.235622214727225</c:v>
                </c:pt>
                <c:pt idx="280">
                  <c:v>0.245383204054324</c:v>
                </c:pt>
                <c:pt idx="281">
                  <c:v>0.246994159475303</c:v>
                </c:pt>
                <c:pt idx="282">
                  <c:v>0.242732223716759</c:v>
                </c:pt>
                <c:pt idx="283">
                  <c:v>0.235903456744943</c:v>
                </c:pt>
                <c:pt idx="284">
                  <c:v>0.232653089914958</c:v>
                </c:pt>
                <c:pt idx="285">
                  <c:v>0.230223924697879</c:v>
                </c:pt>
                <c:pt idx="286">
                  <c:v>0.229448883865136</c:v>
                </c:pt>
                <c:pt idx="287">
                  <c:v>0.227799017960269</c:v>
                </c:pt>
                <c:pt idx="288">
                  <c:v>0.231574430419732</c:v>
                </c:pt>
                <c:pt idx="289">
                  <c:v>0.231070581963538</c:v>
                </c:pt>
                <c:pt idx="290">
                  <c:v>0.235294267952484</c:v>
                </c:pt>
                <c:pt idx="291">
                  <c:v>0.225081113170251</c:v>
                </c:pt>
                <c:pt idx="292">
                  <c:v>0.229030346522803</c:v>
                </c:pt>
                <c:pt idx="293">
                  <c:v>0.222230277702687</c:v>
                </c:pt>
                <c:pt idx="294">
                  <c:v>0.2305916917133</c:v>
                </c:pt>
                <c:pt idx="295">
                  <c:v>0.224442958750111</c:v>
                </c:pt>
                <c:pt idx="296">
                  <c:v>0.232970661625955</c:v>
                </c:pt>
                <c:pt idx="297">
                  <c:v>0.226310434896241</c:v>
                </c:pt>
                <c:pt idx="298">
                  <c:v>0.231634166759438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1.68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Sheet1!$A$2:$A$300</c:f>
              <c:numCache>
                <c:formatCode>General</c:formatCode>
                <c:ptCount val="2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0.820000000000001</c:v>
                </c:pt>
                <c:pt idx="83">
                  <c:v>0.830000000000001</c:v>
                </c:pt>
                <c:pt idx="84">
                  <c:v>0.840000000000001</c:v>
                </c:pt>
                <c:pt idx="85">
                  <c:v>0.850000000000001</c:v>
                </c:pt>
                <c:pt idx="86">
                  <c:v>0.860000000000001</c:v>
                </c:pt>
                <c:pt idx="87">
                  <c:v>0.870000000000001</c:v>
                </c:pt>
                <c:pt idx="88">
                  <c:v>0.880000000000001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2.29999999999999</c:v>
                </c:pt>
                <c:pt idx="231">
                  <c:v>2.30999999999999</c:v>
                </c:pt>
                <c:pt idx="232">
                  <c:v>2.31999999999999</c:v>
                </c:pt>
                <c:pt idx="233">
                  <c:v>2.32999999999999</c:v>
                </c:pt>
                <c:pt idx="234">
                  <c:v>2.33999999999999</c:v>
                </c:pt>
                <c:pt idx="235">
                  <c:v>2.34999999999999</c:v>
                </c:pt>
                <c:pt idx="236">
                  <c:v>2.35999999999999</c:v>
                </c:pt>
                <c:pt idx="237">
                  <c:v>2.36999999999999</c:v>
                </c:pt>
                <c:pt idx="238">
                  <c:v>2.37999999999999</c:v>
                </c:pt>
                <c:pt idx="239">
                  <c:v>2.38999999999999</c:v>
                </c:pt>
                <c:pt idx="240">
                  <c:v>2.39999999999999</c:v>
                </c:pt>
                <c:pt idx="241">
                  <c:v>2.40999999999999</c:v>
                </c:pt>
                <c:pt idx="242">
                  <c:v>2.41999999999999</c:v>
                </c:pt>
                <c:pt idx="243">
                  <c:v>2.42999999999999</c:v>
                </c:pt>
                <c:pt idx="244">
                  <c:v>2.43999999999999</c:v>
                </c:pt>
                <c:pt idx="245">
                  <c:v>2.44999999999999</c:v>
                </c:pt>
                <c:pt idx="246">
                  <c:v>2.45999999999999</c:v>
                </c:pt>
                <c:pt idx="247">
                  <c:v>2.46999999999999</c:v>
                </c:pt>
                <c:pt idx="248">
                  <c:v>2.47999999999999</c:v>
                </c:pt>
                <c:pt idx="249">
                  <c:v>2.48999999999999</c:v>
                </c:pt>
                <c:pt idx="250">
                  <c:v>2.49999999999999</c:v>
                </c:pt>
                <c:pt idx="251">
                  <c:v>2.50999999999999</c:v>
                </c:pt>
                <c:pt idx="252">
                  <c:v>2.51999999999999</c:v>
                </c:pt>
                <c:pt idx="253">
                  <c:v>2.52999999999999</c:v>
                </c:pt>
                <c:pt idx="254">
                  <c:v>2.53999999999999</c:v>
                </c:pt>
                <c:pt idx="255">
                  <c:v>2.54999999999999</c:v>
                </c:pt>
                <c:pt idx="256">
                  <c:v>2.55999999999999</c:v>
                </c:pt>
                <c:pt idx="257">
                  <c:v>2.56999999999999</c:v>
                </c:pt>
                <c:pt idx="258">
                  <c:v>2.57999999999999</c:v>
                </c:pt>
                <c:pt idx="259">
                  <c:v>2.58999999999999</c:v>
                </c:pt>
                <c:pt idx="260">
                  <c:v>2.59999999999999</c:v>
                </c:pt>
                <c:pt idx="261">
                  <c:v>2.60999999999999</c:v>
                </c:pt>
                <c:pt idx="262">
                  <c:v>2.61999999999999</c:v>
                </c:pt>
                <c:pt idx="263">
                  <c:v>2.62999999999999</c:v>
                </c:pt>
                <c:pt idx="264">
                  <c:v>2.63999999999999</c:v>
                </c:pt>
                <c:pt idx="265">
                  <c:v>2.64999999999999</c:v>
                </c:pt>
                <c:pt idx="266">
                  <c:v>2.65999999999999</c:v>
                </c:pt>
                <c:pt idx="267">
                  <c:v>2.66999999999999</c:v>
                </c:pt>
                <c:pt idx="268">
                  <c:v>2.67999999999999</c:v>
                </c:pt>
                <c:pt idx="269">
                  <c:v>2.68999999999999</c:v>
                </c:pt>
                <c:pt idx="270">
                  <c:v>2.69999999999999</c:v>
                </c:pt>
                <c:pt idx="271">
                  <c:v>2.70999999999999</c:v>
                </c:pt>
                <c:pt idx="272">
                  <c:v>2.71999999999999</c:v>
                </c:pt>
                <c:pt idx="273">
                  <c:v>2.72999999999999</c:v>
                </c:pt>
                <c:pt idx="274">
                  <c:v>2.73999999999999</c:v>
                </c:pt>
                <c:pt idx="275">
                  <c:v>2.74999999999999</c:v>
                </c:pt>
                <c:pt idx="276">
                  <c:v>2.75999999999998</c:v>
                </c:pt>
                <c:pt idx="277">
                  <c:v>2.76999999999998</c:v>
                </c:pt>
                <c:pt idx="278">
                  <c:v>2.77999999999998</c:v>
                </c:pt>
                <c:pt idx="279">
                  <c:v>2.78999999999998</c:v>
                </c:pt>
                <c:pt idx="280">
                  <c:v>2.79999999999998</c:v>
                </c:pt>
                <c:pt idx="281">
                  <c:v>2.80999999999998</c:v>
                </c:pt>
                <c:pt idx="282">
                  <c:v>2.81999999999998</c:v>
                </c:pt>
                <c:pt idx="283">
                  <c:v>2.82999999999998</c:v>
                </c:pt>
                <c:pt idx="284">
                  <c:v>2.83999999999998</c:v>
                </c:pt>
                <c:pt idx="285">
                  <c:v>2.84999999999998</c:v>
                </c:pt>
                <c:pt idx="286">
                  <c:v>2.85999999999998</c:v>
                </c:pt>
                <c:pt idx="287">
                  <c:v>2.86999999999998</c:v>
                </c:pt>
                <c:pt idx="288">
                  <c:v>2.87999999999998</c:v>
                </c:pt>
                <c:pt idx="289">
                  <c:v>2.88999999999998</c:v>
                </c:pt>
                <c:pt idx="290">
                  <c:v>2.89999999999998</c:v>
                </c:pt>
                <c:pt idx="291">
                  <c:v>2.90999999999998</c:v>
                </c:pt>
                <c:pt idx="292">
                  <c:v>2.91999999999998</c:v>
                </c:pt>
                <c:pt idx="293">
                  <c:v>2.92999999999998</c:v>
                </c:pt>
                <c:pt idx="294">
                  <c:v>2.93999999999998</c:v>
                </c:pt>
                <c:pt idx="295">
                  <c:v>2.94999999999998</c:v>
                </c:pt>
                <c:pt idx="296">
                  <c:v>2.95999999999998</c:v>
                </c:pt>
                <c:pt idx="297">
                  <c:v>2.96999999999998</c:v>
                </c:pt>
                <c:pt idx="298">
                  <c:v>2.97999999999998</c:v>
                </c:pt>
              </c:numCache>
            </c:numRef>
          </c:xVal>
          <c:yVal>
            <c:numRef>
              <c:f>Sheet1!$I$2:$I$300</c:f>
              <c:numCache>
                <c:formatCode>0.0000_);[Red]\(0.0000\)</c:formatCode>
                <c:ptCount val="299"/>
                <c:pt idx="0">
                  <c:v>1</c:v>
                </c:pt>
                <c:pt idx="1">
                  <c:v>1.00140603255645</c:v>
                </c:pt>
                <c:pt idx="2">
                  <c:v>1.00228669486174</c:v>
                </c:pt>
                <c:pt idx="3">
                  <c:v>1.00278640762086</c:v>
                </c:pt>
                <c:pt idx="4">
                  <c:v>1.00305032099789</c:v>
                </c:pt>
                <c:pt idx="5">
                  <c:v>1.00310097736958</c:v>
                </c:pt>
                <c:pt idx="6">
                  <c:v>1.00302455796526</c:v>
                </c:pt>
                <c:pt idx="7">
                  <c:v>1.0028091652391</c:v>
                </c:pt>
                <c:pt idx="8">
                  <c:v>1.00251507441492</c:v>
                </c:pt>
                <c:pt idx="9">
                  <c:v>1.00211523915539</c:v>
                </c:pt>
                <c:pt idx="10">
                  <c:v>1.0016571451631</c:v>
                </c:pt>
                <c:pt idx="11">
                  <c:v>1.00110777282812</c:v>
                </c:pt>
                <c:pt idx="12">
                  <c:v>1.00050857864208</c:v>
                </c:pt>
                <c:pt idx="13">
                  <c:v>0.99982488692474</c:v>
                </c:pt>
                <c:pt idx="14">
                  <c:v>0.999095320176142</c:v>
                </c:pt>
                <c:pt idx="15">
                  <c:v>0.998285281488885</c:v>
                </c:pt>
                <c:pt idx="16">
                  <c:v>0.997431944812893</c:v>
                </c:pt>
                <c:pt idx="17">
                  <c:v>0.996501349290282</c:v>
                </c:pt>
                <c:pt idx="18">
                  <c:v>0.995529795771576</c:v>
                </c:pt>
                <c:pt idx="19">
                  <c:v>0.994484045593078</c:v>
                </c:pt>
                <c:pt idx="20">
                  <c:v>0.993399769868257</c:v>
                </c:pt>
                <c:pt idx="21">
                  <c:v>0.992244375474224</c:v>
                </c:pt>
                <c:pt idx="22">
                  <c:v>0.991053020718484</c:v>
                </c:pt>
                <c:pt idx="23">
                  <c:v>0.98979363999682</c:v>
                </c:pt>
                <c:pt idx="24">
                  <c:v>0.988500951284901</c:v>
                </c:pt>
                <c:pt idx="25">
                  <c:v>0.987143299766112</c:v>
                </c:pt>
                <c:pt idx="26">
                  <c:v>0.9857512270488</c:v>
                </c:pt>
                <c:pt idx="27">
                  <c:v>0.984305057668439</c:v>
                </c:pt>
                <c:pt idx="28">
                  <c:v>0.982825253445447</c:v>
                </c:pt>
                <c:pt idx="29">
                  <c:v>0.981294174364135</c:v>
                </c:pt>
                <c:pt idx="30">
                  <c:v>0.979730909415051</c:v>
                </c:pt>
                <c:pt idx="31">
                  <c:v>0.978115322088208</c:v>
                </c:pt>
                <c:pt idx="32">
                  <c:v>0.976477467051939</c:v>
                </c:pt>
                <c:pt idx="33">
                  <c:v>0.974787988131606</c:v>
                </c:pt>
                <c:pt idx="34">
                  <c:v>0.973078290353242</c:v>
                </c:pt>
                <c:pt idx="35">
                  <c:v>0.971318356281248</c:v>
                </c:pt>
                <c:pt idx="36">
                  <c:v>0.969535983473975</c:v>
                </c:pt>
                <c:pt idx="37">
                  <c:v>0.967713774272404</c:v>
                </c:pt>
                <c:pt idx="38">
                  <c:v>0.965869076467932</c:v>
                </c:pt>
                <c:pt idx="39">
                  <c:v>0.963982488031114</c:v>
                </c:pt>
                <c:pt idx="40">
                  <c:v>0.962043647707368</c:v>
                </c:pt>
                <c:pt idx="41">
                  <c:v>0.960069334178526</c:v>
                </c:pt>
                <c:pt idx="42">
                  <c:v>0.958124062156459</c:v>
                </c:pt>
                <c:pt idx="43">
                  <c:v>0.9564927550545</c:v>
                </c:pt>
                <c:pt idx="44">
                  <c:v>0.954516957224704</c:v>
                </c:pt>
                <c:pt idx="45">
                  <c:v>0.952239756541371</c:v>
                </c:pt>
                <c:pt idx="46">
                  <c:v>0.949736878984773</c:v>
                </c:pt>
                <c:pt idx="47">
                  <c:v>0.947013295871688</c:v>
                </c:pt>
                <c:pt idx="48">
                  <c:v>0.944122291189569</c:v>
                </c:pt>
                <c:pt idx="49">
                  <c:v>0.941099941428226</c:v>
                </c:pt>
                <c:pt idx="50">
                  <c:v>0.937881998926471</c:v>
                </c:pt>
                <c:pt idx="51">
                  <c:v>0.934494806928641</c:v>
                </c:pt>
                <c:pt idx="52">
                  <c:v>0.931000763603768</c:v>
                </c:pt>
                <c:pt idx="53">
                  <c:v>0.927392448934737</c:v>
                </c:pt>
                <c:pt idx="54">
                  <c:v>0.923711856129858</c:v>
                </c:pt>
                <c:pt idx="55">
                  <c:v>0.919950403642813</c:v>
                </c:pt>
                <c:pt idx="56">
                  <c:v>0.916145274692711</c:v>
                </c:pt>
                <c:pt idx="57">
                  <c:v>0.91230655970361</c:v>
                </c:pt>
                <c:pt idx="58">
                  <c:v>0.908360218046123</c:v>
                </c:pt>
                <c:pt idx="59">
                  <c:v>0.904321158214886</c:v>
                </c:pt>
                <c:pt idx="60">
                  <c:v>0.90021161185176</c:v>
                </c:pt>
                <c:pt idx="61">
                  <c:v>0.896067384885113</c:v>
                </c:pt>
                <c:pt idx="62">
                  <c:v>0.891886938766693</c:v>
                </c:pt>
                <c:pt idx="63">
                  <c:v>0.887700767628685</c:v>
                </c:pt>
                <c:pt idx="64">
                  <c:v>0.883536314096955</c:v>
                </c:pt>
                <c:pt idx="65">
                  <c:v>0.879298579669188</c:v>
                </c:pt>
                <c:pt idx="66">
                  <c:v>0.874999858501005</c:v>
                </c:pt>
                <c:pt idx="67">
                  <c:v>0.870688546389517</c:v>
                </c:pt>
                <c:pt idx="68">
                  <c:v>0.866356037129297</c:v>
                </c:pt>
                <c:pt idx="69">
                  <c:v>0.862008920024533</c:v>
                </c:pt>
                <c:pt idx="70">
                  <c:v>0.857712839041863</c:v>
                </c:pt>
                <c:pt idx="71">
                  <c:v>0.85333993915558</c:v>
                </c:pt>
                <c:pt idx="72">
                  <c:v>0.848948797669742</c:v>
                </c:pt>
                <c:pt idx="73">
                  <c:v>0.844540007105387</c:v>
                </c:pt>
                <c:pt idx="74">
                  <c:v>0.840152678035037</c:v>
                </c:pt>
                <c:pt idx="75">
                  <c:v>0.835769359155731</c:v>
                </c:pt>
                <c:pt idx="76">
                  <c:v>0.83143347692787</c:v>
                </c:pt>
                <c:pt idx="77">
                  <c:v>0.827055850357405</c:v>
                </c:pt>
                <c:pt idx="78">
                  <c:v>0.822644741468994</c:v>
                </c:pt>
                <c:pt idx="79">
                  <c:v>0.818248028451071</c:v>
                </c:pt>
                <c:pt idx="80">
                  <c:v>0.813855408777671</c:v>
                </c:pt>
                <c:pt idx="81">
                  <c:v>0.809548392831916</c:v>
                </c:pt>
                <c:pt idx="82">
                  <c:v>0.805179259102079</c:v>
                </c:pt>
                <c:pt idx="83">
                  <c:v>0.800778079303223</c:v>
                </c:pt>
                <c:pt idx="84">
                  <c:v>0.796395679902548</c:v>
                </c:pt>
                <c:pt idx="85">
                  <c:v>0.792027137874837</c:v>
                </c:pt>
                <c:pt idx="86">
                  <c:v>0.787755864139113</c:v>
                </c:pt>
                <c:pt idx="87">
                  <c:v>0.783429473749131</c:v>
                </c:pt>
                <c:pt idx="88">
                  <c:v>0.779110433614522</c:v>
                </c:pt>
                <c:pt idx="89">
                  <c:v>0.774791860293539</c:v>
                </c:pt>
                <c:pt idx="90">
                  <c:v>0.770484012488833</c:v>
                </c:pt>
                <c:pt idx="91">
                  <c:v>0.766274780145406</c:v>
                </c:pt>
                <c:pt idx="92">
                  <c:v>0.762012680948534</c:v>
                </c:pt>
                <c:pt idx="93">
                  <c:v>0.757742967445462</c:v>
                </c:pt>
                <c:pt idx="94">
                  <c:v>0.75349444911646</c:v>
                </c:pt>
                <c:pt idx="95">
                  <c:v>0.749260574566424</c:v>
                </c:pt>
                <c:pt idx="96">
                  <c:v>0.745098848126026</c:v>
                </c:pt>
                <c:pt idx="97">
                  <c:v>0.74090109350231</c:v>
                </c:pt>
                <c:pt idx="98">
                  <c:v>0.736674934494405</c:v>
                </c:pt>
                <c:pt idx="99">
                  <c:v>0.732472069375346</c:v>
                </c:pt>
                <c:pt idx="100">
                  <c:v>0.728298136382076</c:v>
                </c:pt>
                <c:pt idx="101">
                  <c:v>0.724189955880288</c:v>
                </c:pt>
                <c:pt idx="102">
                  <c:v>0.720045111297161</c:v>
                </c:pt>
                <c:pt idx="103">
                  <c:v>0.715873937329362</c:v>
                </c:pt>
                <c:pt idx="104">
                  <c:v>0.711726126253317</c:v>
                </c:pt>
                <c:pt idx="105">
                  <c:v>0.707608709664555</c:v>
                </c:pt>
                <c:pt idx="106">
                  <c:v>0.703563341245431</c:v>
                </c:pt>
                <c:pt idx="107">
                  <c:v>0.699479942821394</c:v>
                </c:pt>
                <c:pt idx="108">
                  <c:v>0.695371764758502</c:v>
                </c:pt>
                <c:pt idx="109">
                  <c:v>0.691286343187184</c:v>
                </c:pt>
                <c:pt idx="110">
                  <c:v>0.687294019286631</c:v>
                </c:pt>
                <c:pt idx="111">
                  <c:v>0.683229264379716</c:v>
                </c:pt>
                <c:pt idx="112">
                  <c:v>0.679163967071286</c:v>
                </c:pt>
                <c:pt idx="113">
                  <c:v>0.675102483924671</c:v>
                </c:pt>
                <c:pt idx="114">
                  <c:v>0.671080197486742</c:v>
                </c:pt>
                <c:pt idx="115">
                  <c:v>0.667167643668706</c:v>
                </c:pt>
                <c:pt idx="116">
                  <c:v>0.66318577853075</c:v>
                </c:pt>
                <c:pt idx="117">
                  <c:v>0.659203007136411</c:v>
                </c:pt>
                <c:pt idx="118">
                  <c:v>0.655225352414091</c:v>
                </c:pt>
                <c:pt idx="119">
                  <c:v>0.651352197430231</c:v>
                </c:pt>
                <c:pt idx="120">
                  <c:v>0.647432608595564</c:v>
                </c:pt>
                <c:pt idx="121">
                  <c:v>0.643482804836021</c:v>
                </c:pt>
                <c:pt idx="122">
                  <c:v>0.639556991392595</c:v>
                </c:pt>
                <c:pt idx="123">
                  <c:v>0.635722815264321</c:v>
                </c:pt>
                <c:pt idx="124">
                  <c:v>0.631845720002051</c:v>
                </c:pt>
                <c:pt idx="125">
                  <c:v>0.627963113672024</c:v>
                </c:pt>
                <c:pt idx="126">
                  <c:v>0.624080037897158</c:v>
                </c:pt>
                <c:pt idx="127">
                  <c:v>0.620307949361963</c:v>
                </c:pt>
                <c:pt idx="128">
                  <c:v>0.616479743037684</c:v>
                </c:pt>
                <c:pt idx="129">
                  <c:v>0.612647445598458</c:v>
                </c:pt>
                <c:pt idx="130">
                  <c:v>0.608836638321962</c:v>
                </c:pt>
                <c:pt idx="131">
                  <c:v>0.605116651973452</c:v>
                </c:pt>
                <c:pt idx="132">
                  <c:v>0.601352795864964</c:v>
                </c:pt>
                <c:pt idx="133">
                  <c:v>0.597583670397808</c:v>
                </c:pt>
                <c:pt idx="134">
                  <c:v>0.59381504840963</c:v>
                </c:pt>
                <c:pt idx="135">
                  <c:v>0.590161798247876</c:v>
                </c:pt>
                <c:pt idx="136">
                  <c:v>0.586451534307384</c:v>
                </c:pt>
                <c:pt idx="137">
                  <c:v>0.582734050539142</c:v>
                </c:pt>
                <c:pt idx="138">
                  <c:v>0.57903722447089</c:v>
                </c:pt>
                <c:pt idx="139">
                  <c:v>0.575438513944977</c:v>
                </c:pt>
                <c:pt idx="140">
                  <c:v>0.571791185905552</c:v>
                </c:pt>
                <c:pt idx="141">
                  <c:v>0.568136523009766</c:v>
                </c:pt>
                <c:pt idx="142">
                  <c:v>0.564483941696285</c:v>
                </c:pt>
                <c:pt idx="143">
                  <c:v>0.560949353742267</c:v>
                </c:pt>
                <c:pt idx="144">
                  <c:v>0.557363856937928</c:v>
                </c:pt>
                <c:pt idx="145">
                  <c:v>0.553752048913598</c:v>
                </c:pt>
                <c:pt idx="146">
                  <c:v>0.550159613340695</c:v>
                </c:pt>
                <c:pt idx="147">
                  <c:v>0.546680067466174</c:v>
                </c:pt>
                <c:pt idx="148">
                  <c:v>0.543143891166398</c:v>
                </c:pt>
                <c:pt idx="149">
                  <c:v>0.539597272714282</c:v>
                </c:pt>
                <c:pt idx="150">
                  <c:v>0.536056009082934</c:v>
                </c:pt>
                <c:pt idx="151">
                  <c:v>0.532634720572427</c:v>
                </c:pt>
                <c:pt idx="152">
                  <c:v>0.52915856162404</c:v>
                </c:pt>
                <c:pt idx="153">
                  <c:v>0.525657292998131</c:v>
                </c:pt>
                <c:pt idx="154">
                  <c:v>0.522171873563614</c:v>
                </c:pt>
                <c:pt idx="155">
                  <c:v>0.518809999883918</c:v>
                </c:pt>
                <c:pt idx="156">
                  <c:v>0.515377814708191</c:v>
                </c:pt>
                <c:pt idx="157">
                  <c:v>0.511930693868499</c:v>
                </c:pt>
                <c:pt idx="158">
                  <c:v>0.508499987262898</c:v>
                </c:pt>
                <c:pt idx="159">
                  <c:v>0.5051826053353</c:v>
                </c:pt>
                <c:pt idx="160">
                  <c:v>0.501803217056093</c:v>
                </c:pt>
                <c:pt idx="161">
                  <c:v>0.49840960850973</c:v>
                </c:pt>
                <c:pt idx="162">
                  <c:v>0.495020525945844</c:v>
                </c:pt>
                <c:pt idx="163">
                  <c:v>0.491755658292348</c:v>
                </c:pt>
                <c:pt idx="164">
                  <c:v>0.488429320832104</c:v>
                </c:pt>
                <c:pt idx="165">
                  <c:v>0.485077807109183</c:v>
                </c:pt>
                <c:pt idx="166">
                  <c:v>0.481736904895244</c:v>
                </c:pt>
                <c:pt idx="167">
                  <c:v>0.478525532585652</c:v>
                </c:pt>
                <c:pt idx="168">
                  <c:v>0.475242240700457</c:v>
                </c:pt>
                <c:pt idx="169">
                  <c:v>0.471937629844207</c:v>
                </c:pt>
                <c:pt idx="170">
                  <c:v>0.468646385189211</c:v>
                </c:pt>
                <c:pt idx="171">
                  <c:v>0.46547985171472</c:v>
                </c:pt>
                <c:pt idx="172">
                  <c:v>0.462242541432282</c:v>
                </c:pt>
                <c:pt idx="173">
                  <c:v>0.458986780395684</c:v>
                </c:pt>
                <c:pt idx="174">
                  <c:v>0.455737783369111</c:v>
                </c:pt>
                <c:pt idx="175">
                  <c:v>0.452617174937036</c:v>
                </c:pt>
                <c:pt idx="176">
                  <c:v>0.449428246888598</c:v>
                </c:pt>
                <c:pt idx="177">
                  <c:v>0.446215224415127</c:v>
                </c:pt>
                <c:pt idx="178">
                  <c:v>0.443007634131371</c:v>
                </c:pt>
                <c:pt idx="179">
                  <c:v>0.439935877631133</c:v>
                </c:pt>
                <c:pt idx="180">
                  <c:v>0.436790544558949</c:v>
                </c:pt>
                <c:pt idx="181">
                  <c:v>0.433617542749203</c:v>
                </c:pt>
                <c:pt idx="182">
                  <c:v>0.430454713715752</c:v>
                </c:pt>
                <c:pt idx="183">
                  <c:v>0.427428460846351</c:v>
                </c:pt>
                <c:pt idx="184">
                  <c:v>0.42432213134096</c:v>
                </c:pt>
                <c:pt idx="185">
                  <c:v>0.421192963696179</c:v>
                </c:pt>
                <c:pt idx="186">
                  <c:v>0.418072907860608</c:v>
                </c:pt>
                <c:pt idx="187">
                  <c:v>0.415085798369611</c:v>
                </c:pt>
                <c:pt idx="188">
                  <c:v>0.412022720819192</c:v>
                </c:pt>
                <c:pt idx="189">
                  <c:v>0.408936817886152</c:v>
                </c:pt>
                <c:pt idx="190">
                  <c:v>0.405851307323096</c:v>
                </c:pt>
                <c:pt idx="191">
                  <c:v>0.402908128800582</c:v>
                </c:pt>
                <c:pt idx="192">
                  <c:v>0.399889156097024</c:v>
                </c:pt>
                <c:pt idx="193">
                  <c:v>0.396836468131159</c:v>
                </c:pt>
                <c:pt idx="194">
                  <c:v>0.393790671367901</c:v>
                </c:pt>
                <c:pt idx="195">
                  <c:v>0.390893869815492</c:v>
                </c:pt>
                <c:pt idx="196">
                  <c:v>0.387907104597061</c:v>
                </c:pt>
                <c:pt idx="197">
                  <c:v>0.384893181315191</c:v>
                </c:pt>
                <c:pt idx="198">
                  <c:v>0.38189102342878</c:v>
                </c:pt>
                <c:pt idx="199">
                  <c:v>0.379027033980575</c:v>
                </c:pt>
                <c:pt idx="200">
                  <c:v>0.376078312685584</c:v>
                </c:pt>
                <c:pt idx="201">
                  <c:v>0.373108618968381</c:v>
                </c:pt>
                <c:pt idx="202">
                  <c:v>0.370134729663654</c:v>
                </c:pt>
                <c:pt idx="203">
                  <c:v>0.367309842462769</c:v>
                </c:pt>
                <c:pt idx="204">
                  <c:v>0.364406127916832</c:v>
                </c:pt>
                <c:pt idx="205">
                  <c:v>0.361463540560673</c:v>
                </c:pt>
                <c:pt idx="206">
                  <c:v>0.358524417174173</c:v>
                </c:pt>
                <c:pt idx="207">
                  <c:v>0.35574740642911</c:v>
                </c:pt>
                <c:pt idx="208">
                  <c:v>0.352869716480397</c:v>
                </c:pt>
                <c:pt idx="209">
                  <c:v>0.349960902637579</c:v>
                </c:pt>
                <c:pt idx="210">
                  <c:v>0.347066997911026</c:v>
                </c:pt>
                <c:pt idx="211">
                  <c:v>0.344317372175126</c:v>
                </c:pt>
                <c:pt idx="212">
                  <c:v>0.341472262103767</c:v>
                </c:pt>
                <c:pt idx="213">
                  <c:v>0.338609488889439</c:v>
                </c:pt>
                <c:pt idx="214">
                  <c:v>0.335738600356043</c:v>
                </c:pt>
                <c:pt idx="215">
                  <c:v>0.333023119923599</c:v>
                </c:pt>
                <c:pt idx="216">
                  <c:v>0.330224504619699</c:v>
                </c:pt>
                <c:pt idx="217">
                  <c:v>0.327383988022585</c:v>
                </c:pt>
                <c:pt idx="218">
                  <c:v>0.32454262752367</c:v>
                </c:pt>
                <c:pt idx="219">
                  <c:v>0.321877560900376</c:v>
                </c:pt>
                <c:pt idx="220">
                  <c:v>0.319099674092088</c:v>
                </c:pt>
                <c:pt idx="221">
                  <c:v>0.316287677845573</c:v>
                </c:pt>
                <c:pt idx="222">
                  <c:v>0.31362665461303</c:v>
                </c:pt>
                <c:pt idx="223">
                  <c:v>0.310849159891993</c:v>
                </c:pt>
                <c:pt idx="224">
                  <c:v>0.308035775921411</c:v>
                </c:pt>
                <c:pt idx="225">
                  <c:v>0.305242689520377</c:v>
                </c:pt>
                <c:pt idx="226">
                  <c:v>0.302602434475783</c:v>
                </c:pt>
                <c:pt idx="227">
                  <c:v>0.29985175479099</c:v>
                </c:pt>
                <c:pt idx="228">
                  <c:v>0.297097892104471</c:v>
                </c:pt>
                <c:pt idx="229">
                  <c:v>0.294333711225514</c:v>
                </c:pt>
                <c:pt idx="230">
                  <c:v>0.291732740118829</c:v>
                </c:pt>
                <c:pt idx="231">
                  <c:v>0.28904399621676</c:v>
                </c:pt>
                <c:pt idx="232">
                  <c:v>0.286320393554505</c:v>
                </c:pt>
                <c:pt idx="233">
                  <c:v>0.283584227131583</c:v>
                </c:pt>
                <c:pt idx="234">
                  <c:v>0.281049909097709</c:v>
                </c:pt>
                <c:pt idx="235">
                  <c:v>0.27838290305714</c:v>
                </c:pt>
                <c:pt idx="236">
                  <c:v>0.275685038787529</c:v>
                </c:pt>
                <c:pt idx="237">
                  <c:v>0.273154549676063</c:v>
                </c:pt>
                <c:pt idx="238">
                  <c:v>0.270491123838665</c:v>
                </c:pt>
                <c:pt idx="239">
                  <c:v>0.26779254679555</c:v>
                </c:pt>
                <c:pt idx="240">
                  <c:v>0.265116718761021</c:v>
                </c:pt>
                <c:pt idx="241">
                  <c:v>0.262611756179936</c:v>
                </c:pt>
                <c:pt idx="242">
                  <c:v>0.259949983477773</c:v>
                </c:pt>
                <c:pt idx="243">
                  <c:v>0.257341997874984</c:v>
                </c:pt>
                <c:pt idx="244">
                  <c:v>0.25467168199189</c:v>
                </c:pt>
                <c:pt idx="245">
                  <c:v>0.25220893326205</c:v>
                </c:pt>
                <c:pt idx="246">
                  <c:v>0.249601157697281</c:v>
                </c:pt>
                <c:pt idx="247">
                  <c:v>0.247060820734818</c:v>
                </c:pt>
                <c:pt idx="248">
                  <c:v>0.24447805416351</c:v>
                </c:pt>
                <c:pt idx="249">
                  <c:v>0.242060660479379</c:v>
                </c:pt>
                <c:pt idx="250">
                  <c:v>0.239239356707611</c:v>
                </c:pt>
                <c:pt idx="251">
                  <c:v>0.236984450056157</c:v>
                </c:pt>
                <c:pt idx="252">
                  <c:v>0.233839063923308</c:v>
                </c:pt>
                <c:pt idx="253">
                  <c:v>0.232924731381448</c:v>
                </c:pt>
                <c:pt idx="254">
                  <c:v>0.231133764926763</c:v>
                </c:pt>
                <c:pt idx="255">
                  <c:v>0.231975112797562</c:v>
                </c:pt>
                <c:pt idx="256">
                  <c:v>0.237790268018083</c:v>
                </c:pt>
                <c:pt idx="257">
                  <c:v>0.233918959583903</c:v>
                </c:pt>
                <c:pt idx="258">
                  <c:v>0.228130265778671</c:v>
                </c:pt>
                <c:pt idx="259">
                  <c:v>0.224127973164003</c:v>
                </c:pt>
                <c:pt idx="260">
                  <c:v>0.220508334645035</c:v>
                </c:pt>
                <c:pt idx="261">
                  <c:v>0.224629167196971</c:v>
                </c:pt>
                <c:pt idx="262">
                  <c:v>0.224962129757267</c:v>
                </c:pt>
                <c:pt idx="263">
                  <c:v>0.224800727715445</c:v>
                </c:pt>
                <c:pt idx="264">
                  <c:v>0.228219476323194</c:v>
                </c:pt>
                <c:pt idx="265">
                  <c:v>0.228682975722059</c:v>
                </c:pt>
                <c:pt idx="266">
                  <c:v>0.229761748418385</c:v>
                </c:pt>
                <c:pt idx="267">
                  <c:v>0.221005502519165</c:v>
                </c:pt>
                <c:pt idx="268">
                  <c:v>0.22021995551114</c:v>
                </c:pt>
                <c:pt idx="269">
                  <c:v>0.215456749007287</c:v>
                </c:pt>
                <c:pt idx="270">
                  <c:v>0.220529591994173</c:v>
                </c:pt>
                <c:pt idx="271">
                  <c:v>0.216350981834845</c:v>
                </c:pt>
                <c:pt idx="272">
                  <c:v>0.22868662077316</c:v>
                </c:pt>
                <c:pt idx="273">
                  <c:v>0.22094515846796</c:v>
                </c:pt>
                <c:pt idx="274">
                  <c:v>0.227652654708191</c:v>
                </c:pt>
                <c:pt idx="275">
                  <c:v>0.217104524907704</c:v>
                </c:pt>
                <c:pt idx="276">
                  <c:v>0.221821094078663</c:v>
                </c:pt>
                <c:pt idx="277">
                  <c:v>0.215000419604575</c:v>
                </c:pt>
                <c:pt idx="278">
                  <c:v>0.220760889868061</c:v>
                </c:pt>
                <c:pt idx="279">
                  <c:v>0.2154631138636</c:v>
                </c:pt>
                <c:pt idx="280">
                  <c:v>0.223250669877838</c:v>
                </c:pt>
                <c:pt idx="281">
                  <c:v>0.215446439384521</c:v>
                </c:pt>
                <c:pt idx="282">
                  <c:v>0.222242688779633</c:v>
                </c:pt>
                <c:pt idx="283">
                  <c:v>0.212989911744744</c:v>
                </c:pt>
                <c:pt idx="284">
                  <c:v>0.2212561424629</c:v>
                </c:pt>
                <c:pt idx="285">
                  <c:v>0.213313764849368</c:v>
                </c:pt>
                <c:pt idx="286">
                  <c:v>0.221559774987503</c:v>
                </c:pt>
                <c:pt idx="287">
                  <c:v>0.213881986040908</c:v>
                </c:pt>
                <c:pt idx="288">
                  <c:v>0.221422478656598</c:v>
                </c:pt>
                <c:pt idx="289">
                  <c:v>0.212568461036108</c:v>
                </c:pt>
                <c:pt idx="290">
                  <c:v>0.220403663239061</c:v>
                </c:pt>
                <c:pt idx="291">
                  <c:v>0.211681730573596</c:v>
                </c:pt>
                <c:pt idx="292">
                  <c:v>0.220966002575107</c:v>
                </c:pt>
                <c:pt idx="293">
                  <c:v>0.212336969048953</c:v>
                </c:pt>
                <c:pt idx="294">
                  <c:v>0.221437455192266</c:v>
                </c:pt>
                <c:pt idx="295">
                  <c:v>0.212301856439972</c:v>
                </c:pt>
                <c:pt idx="296">
                  <c:v>0.22037400888986</c:v>
                </c:pt>
                <c:pt idx="297">
                  <c:v>0.211251664776866</c:v>
                </c:pt>
                <c:pt idx="298">
                  <c:v>0.219567550515961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1.69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Sheet1!$A$2:$A$300</c:f>
              <c:numCache>
                <c:formatCode>General</c:formatCode>
                <c:ptCount val="2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0.820000000000001</c:v>
                </c:pt>
                <c:pt idx="83">
                  <c:v>0.830000000000001</c:v>
                </c:pt>
                <c:pt idx="84">
                  <c:v>0.840000000000001</c:v>
                </c:pt>
                <c:pt idx="85">
                  <c:v>0.850000000000001</c:v>
                </c:pt>
                <c:pt idx="86">
                  <c:v>0.860000000000001</c:v>
                </c:pt>
                <c:pt idx="87">
                  <c:v>0.870000000000001</c:v>
                </c:pt>
                <c:pt idx="88">
                  <c:v>0.880000000000001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2.29999999999999</c:v>
                </c:pt>
                <c:pt idx="231">
                  <c:v>2.30999999999999</c:v>
                </c:pt>
                <c:pt idx="232">
                  <c:v>2.31999999999999</c:v>
                </c:pt>
                <c:pt idx="233">
                  <c:v>2.32999999999999</c:v>
                </c:pt>
                <c:pt idx="234">
                  <c:v>2.33999999999999</c:v>
                </c:pt>
                <c:pt idx="235">
                  <c:v>2.34999999999999</c:v>
                </c:pt>
                <c:pt idx="236">
                  <c:v>2.35999999999999</c:v>
                </c:pt>
                <c:pt idx="237">
                  <c:v>2.36999999999999</c:v>
                </c:pt>
                <c:pt idx="238">
                  <c:v>2.37999999999999</c:v>
                </c:pt>
                <c:pt idx="239">
                  <c:v>2.38999999999999</c:v>
                </c:pt>
                <c:pt idx="240">
                  <c:v>2.39999999999999</c:v>
                </c:pt>
                <c:pt idx="241">
                  <c:v>2.40999999999999</c:v>
                </c:pt>
                <c:pt idx="242">
                  <c:v>2.41999999999999</c:v>
                </c:pt>
                <c:pt idx="243">
                  <c:v>2.42999999999999</c:v>
                </c:pt>
                <c:pt idx="244">
                  <c:v>2.43999999999999</c:v>
                </c:pt>
                <c:pt idx="245">
                  <c:v>2.44999999999999</c:v>
                </c:pt>
                <c:pt idx="246">
                  <c:v>2.45999999999999</c:v>
                </c:pt>
                <c:pt idx="247">
                  <c:v>2.46999999999999</c:v>
                </c:pt>
                <c:pt idx="248">
                  <c:v>2.47999999999999</c:v>
                </c:pt>
                <c:pt idx="249">
                  <c:v>2.48999999999999</c:v>
                </c:pt>
                <c:pt idx="250">
                  <c:v>2.49999999999999</c:v>
                </c:pt>
                <c:pt idx="251">
                  <c:v>2.50999999999999</c:v>
                </c:pt>
                <c:pt idx="252">
                  <c:v>2.51999999999999</c:v>
                </c:pt>
                <c:pt idx="253">
                  <c:v>2.52999999999999</c:v>
                </c:pt>
                <c:pt idx="254">
                  <c:v>2.53999999999999</c:v>
                </c:pt>
                <c:pt idx="255">
                  <c:v>2.54999999999999</c:v>
                </c:pt>
                <c:pt idx="256">
                  <c:v>2.55999999999999</c:v>
                </c:pt>
                <c:pt idx="257">
                  <c:v>2.56999999999999</c:v>
                </c:pt>
                <c:pt idx="258">
                  <c:v>2.57999999999999</c:v>
                </c:pt>
                <c:pt idx="259">
                  <c:v>2.58999999999999</c:v>
                </c:pt>
                <c:pt idx="260">
                  <c:v>2.59999999999999</c:v>
                </c:pt>
                <c:pt idx="261">
                  <c:v>2.60999999999999</c:v>
                </c:pt>
                <c:pt idx="262">
                  <c:v>2.61999999999999</c:v>
                </c:pt>
                <c:pt idx="263">
                  <c:v>2.62999999999999</c:v>
                </c:pt>
                <c:pt idx="264">
                  <c:v>2.63999999999999</c:v>
                </c:pt>
                <c:pt idx="265">
                  <c:v>2.64999999999999</c:v>
                </c:pt>
                <c:pt idx="266">
                  <c:v>2.65999999999999</c:v>
                </c:pt>
                <c:pt idx="267">
                  <c:v>2.66999999999999</c:v>
                </c:pt>
                <c:pt idx="268">
                  <c:v>2.67999999999999</c:v>
                </c:pt>
                <c:pt idx="269">
                  <c:v>2.68999999999999</c:v>
                </c:pt>
                <c:pt idx="270">
                  <c:v>2.69999999999999</c:v>
                </c:pt>
                <c:pt idx="271">
                  <c:v>2.70999999999999</c:v>
                </c:pt>
                <c:pt idx="272">
                  <c:v>2.71999999999999</c:v>
                </c:pt>
                <c:pt idx="273">
                  <c:v>2.72999999999999</c:v>
                </c:pt>
                <c:pt idx="274">
                  <c:v>2.73999999999999</c:v>
                </c:pt>
                <c:pt idx="275">
                  <c:v>2.74999999999999</c:v>
                </c:pt>
                <c:pt idx="276">
                  <c:v>2.75999999999998</c:v>
                </c:pt>
                <c:pt idx="277">
                  <c:v>2.76999999999998</c:v>
                </c:pt>
                <c:pt idx="278">
                  <c:v>2.77999999999998</c:v>
                </c:pt>
                <c:pt idx="279">
                  <c:v>2.78999999999998</c:v>
                </c:pt>
                <c:pt idx="280">
                  <c:v>2.79999999999998</c:v>
                </c:pt>
                <c:pt idx="281">
                  <c:v>2.80999999999998</c:v>
                </c:pt>
                <c:pt idx="282">
                  <c:v>2.81999999999998</c:v>
                </c:pt>
                <c:pt idx="283">
                  <c:v>2.82999999999998</c:v>
                </c:pt>
                <c:pt idx="284">
                  <c:v>2.83999999999998</c:v>
                </c:pt>
                <c:pt idx="285">
                  <c:v>2.84999999999998</c:v>
                </c:pt>
                <c:pt idx="286">
                  <c:v>2.85999999999998</c:v>
                </c:pt>
                <c:pt idx="287">
                  <c:v>2.86999999999998</c:v>
                </c:pt>
                <c:pt idx="288">
                  <c:v>2.87999999999998</c:v>
                </c:pt>
                <c:pt idx="289">
                  <c:v>2.88999999999998</c:v>
                </c:pt>
                <c:pt idx="290">
                  <c:v>2.89999999999998</c:v>
                </c:pt>
                <c:pt idx="291">
                  <c:v>2.90999999999998</c:v>
                </c:pt>
                <c:pt idx="292">
                  <c:v>2.91999999999998</c:v>
                </c:pt>
                <c:pt idx="293">
                  <c:v>2.92999999999998</c:v>
                </c:pt>
                <c:pt idx="294">
                  <c:v>2.93999999999998</c:v>
                </c:pt>
                <c:pt idx="295">
                  <c:v>2.94999999999998</c:v>
                </c:pt>
                <c:pt idx="296">
                  <c:v>2.95999999999998</c:v>
                </c:pt>
                <c:pt idx="297">
                  <c:v>2.96999999999998</c:v>
                </c:pt>
                <c:pt idx="298">
                  <c:v>2.97999999999998</c:v>
                </c:pt>
              </c:numCache>
            </c:numRef>
          </c:xVal>
          <c:yVal>
            <c:numRef>
              <c:f>Sheet1!$J$2:$J$300</c:f>
              <c:numCache>
                <c:formatCode>0.0000_);[Red]\(0.0000\)</c:formatCode>
                <c:ptCount val="299"/>
                <c:pt idx="0">
                  <c:v>1</c:v>
                </c:pt>
                <c:pt idx="1">
                  <c:v>1.00073701858943</c:v>
                </c:pt>
                <c:pt idx="2">
                  <c:v>1.00094984712351</c:v>
                </c:pt>
                <c:pt idx="3">
                  <c:v>1.00078327781416</c:v>
                </c:pt>
                <c:pt idx="4">
                  <c:v>1.00038262990727</c:v>
                </c:pt>
                <c:pt idx="5">
                  <c:v>0.999770448749112</c:v>
                </c:pt>
                <c:pt idx="6">
                  <c:v>0.99903295595228</c:v>
                </c:pt>
                <c:pt idx="7">
                  <c:v>0.998158105815679</c:v>
                </c:pt>
                <c:pt idx="8">
                  <c:v>0.997206207217001</c:v>
                </c:pt>
                <c:pt idx="9">
                  <c:v>0.996150009615041</c:v>
                </c:pt>
                <c:pt idx="10">
                  <c:v>0.995037088389349</c:v>
                </c:pt>
                <c:pt idx="11">
                  <c:v>0.993834196424041</c:v>
                </c:pt>
                <c:pt idx="12">
                  <c:v>0.992582949459581</c:v>
                </c:pt>
                <c:pt idx="13">
                  <c:v>0.991248419988769</c:v>
                </c:pt>
                <c:pt idx="14">
                  <c:v>0.989869456613152</c:v>
                </c:pt>
                <c:pt idx="15">
                  <c:v>0.988411176289054</c:v>
                </c:pt>
                <c:pt idx="16">
                  <c:v>0.986911041490498</c:v>
                </c:pt>
                <c:pt idx="17">
                  <c:v>0.985334760860535</c:v>
                </c:pt>
                <c:pt idx="18">
                  <c:v>0.98371898374804</c:v>
                </c:pt>
                <c:pt idx="19">
                  <c:v>0.982030088472889</c:v>
                </c:pt>
                <c:pt idx="20">
                  <c:v>0.980304154350485</c:v>
                </c:pt>
                <c:pt idx="21">
                  <c:v>0.978508146399166</c:v>
                </c:pt>
                <c:pt idx="22">
                  <c:v>0.976677692159888</c:v>
                </c:pt>
                <c:pt idx="23">
                  <c:v>0.974780220328348</c:v>
                </c:pt>
                <c:pt idx="24">
                  <c:v>0.972850981515693</c:v>
                </c:pt>
                <c:pt idx="25">
                  <c:v>0.970857747235732</c:v>
                </c:pt>
                <c:pt idx="26">
                  <c:v>0.968831745641111</c:v>
                </c:pt>
                <c:pt idx="27">
                  <c:v>0.9667524964491</c:v>
                </c:pt>
                <c:pt idx="28">
                  <c:v>0.96464124579322</c:v>
                </c:pt>
                <c:pt idx="29">
                  <c:v>0.962479532174471</c:v>
                </c:pt>
                <c:pt idx="30">
                  <c:v>0.96028727266727</c:v>
                </c:pt>
                <c:pt idx="31">
                  <c:v>0.958043566751574</c:v>
                </c:pt>
                <c:pt idx="32">
                  <c:v>0.955779162917642</c:v>
                </c:pt>
                <c:pt idx="33">
                  <c:v>0.953463903743334</c:v>
                </c:pt>
                <c:pt idx="34">
                  <c:v>0.951130033789808</c:v>
                </c:pt>
                <c:pt idx="35">
                  <c:v>0.948746621438888</c:v>
                </c:pt>
                <c:pt idx="36">
                  <c:v>0.946342514969415</c:v>
                </c:pt>
                <c:pt idx="37">
                  <c:v>0.943899126690759</c:v>
                </c:pt>
                <c:pt idx="38">
                  <c:v>0.942090361599255</c:v>
                </c:pt>
                <c:pt idx="39">
                  <c:v>0.940327642665083</c:v>
                </c:pt>
                <c:pt idx="40">
                  <c:v>0.938255017634718</c:v>
                </c:pt>
                <c:pt idx="41">
                  <c:v>0.935808237286525</c:v>
                </c:pt>
                <c:pt idx="42">
                  <c:v>0.933086281128115</c:v>
                </c:pt>
                <c:pt idx="43">
                  <c:v>0.930125194290851</c:v>
                </c:pt>
                <c:pt idx="44">
                  <c:v>0.926980544997021</c:v>
                </c:pt>
                <c:pt idx="45">
                  <c:v>0.923661641655883</c:v>
                </c:pt>
                <c:pt idx="46">
                  <c:v>0.920221484175893</c:v>
                </c:pt>
                <c:pt idx="47">
                  <c:v>0.916645337720067</c:v>
                </c:pt>
                <c:pt idx="48">
                  <c:v>0.912974101067863</c:v>
                </c:pt>
                <c:pt idx="49">
                  <c:v>0.909233559713406</c:v>
                </c:pt>
                <c:pt idx="50">
                  <c:v>0.905350652626044</c:v>
                </c:pt>
                <c:pt idx="51">
                  <c:v>0.901342588743923</c:v>
                </c:pt>
                <c:pt idx="52">
                  <c:v>0.897268209423176</c:v>
                </c:pt>
                <c:pt idx="53">
                  <c:v>0.89311353561214</c:v>
                </c:pt>
                <c:pt idx="54">
                  <c:v>0.88891910678633</c:v>
                </c:pt>
                <c:pt idx="55">
                  <c:v>0.884670864188693</c:v>
                </c:pt>
                <c:pt idx="56">
                  <c:v>0.880405731674826</c:v>
                </c:pt>
                <c:pt idx="57">
                  <c:v>0.876131556171748</c:v>
                </c:pt>
                <c:pt idx="58">
                  <c:v>0.871772705827605</c:v>
                </c:pt>
                <c:pt idx="59">
                  <c:v>0.867339302372841</c:v>
                </c:pt>
                <c:pt idx="60">
                  <c:v>0.862853930599907</c:v>
                </c:pt>
                <c:pt idx="61">
                  <c:v>0.858351642906678</c:v>
                </c:pt>
                <c:pt idx="62">
                  <c:v>0.853827286646904</c:v>
                </c:pt>
                <c:pt idx="63">
                  <c:v>0.849312471174842</c:v>
                </c:pt>
                <c:pt idx="64">
                  <c:v>0.844828886710234</c:v>
                </c:pt>
                <c:pt idx="65">
                  <c:v>0.84029467434749</c:v>
                </c:pt>
                <c:pt idx="66">
                  <c:v>0.835708108320735</c:v>
                </c:pt>
                <c:pt idx="67">
                  <c:v>0.831119830708028</c:v>
                </c:pt>
                <c:pt idx="68">
                  <c:v>0.826517701103926</c:v>
                </c:pt>
                <c:pt idx="69">
                  <c:v>0.821905950595322</c:v>
                </c:pt>
                <c:pt idx="70">
                  <c:v>0.817362051304004</c:v>
                </c:pt>
                <c:pt idx="71">
                  <c:v>0.812755956741119</c:v>
                </c:pt>
                <c:pt idx="72">
                  <c:v>0.808138379404614</c:v>
                </c:pt>
                <c:pt idx="73">
                  <c:v>0.803506508402617</c:v>
                </c:pt>
                <c:pt idx="74">
                  <c:v>0.79890256094121</c:v>
                </c:pt>
                <c:pt idx="75">
                  <c:v>0.794306002422774</c:v>
                </c:pt>
                <c:pt idx="76">
                  <c:v>0.789766255871004</c:v>
                </c:pt>
                <c:pt idx="77">
                  <c:v>0.78518827073777</c:v>
                </c:pt>
                <c:pt idx="78">
                  <c:v>0.780584851153495</c:v>
                </c:pt>
                <c:pt idx="79">
                  <c:v>0.776005613873319</c:v>
                </c:pt>
                <c:pt idx="80">
                  <c:v>0.771435711877074</c:v>
                </c:pt>
                <c:pt idx="81">
                  <c:v>0.766961561880407</c:v>
                </c:pt>
                <c:pt idx="82">
                  <c:v>0.762429074647244</c:v>
                </c:pt>
                <c:pt idx="83">
                  <c:v>0.757869874903657</c:v>
                </c:pt>
                <c:pt idx="84">
                  <c:v>0.753334935753663</c:v>
                </c:pt>
                <c:pt idx="85">
                  <c:v>0.748815761359343</c:v>
                </c:pt>
                <c:pt idx="86">
                  <c:v>0.744382200143773</c:v>
                </c:pt>
                <c:pt idx="87">
                  <c:v>0.73991252939541</c:v>
                </c:pt>
                <c:pt idx="88">
                  <c:v>0.735416542133958</c:v>
                </c:pt>
                <c:pt idx="89">
                  <c:v>0.730940284580276</c:v>
                </c:pt>
                <c:pt idx="90">
                  <c:v>0.726490175848048</c:v>
                </c:pt>
                <c:pt idx="91">
                  <c:v>0.722100621032026</c:v>
                </c:pt>
                <c:pt idx="92">
                  <c:v>0.717675736925296</c:v>
                </c:pt>
                <c:pt idx="93">
                  <c:v>0.713225258386809</c:v>
                </c:pt>
                <c:pt idx="94">
                  <c:v>0.708797080068008</c:v>
                </c:pt>
                <c:pt idx="95">
                  <c:v>0.704398355964419</c:v>
                </c:pt>
                <c:pt idx="96">
                  <c:v>0.700067020726226</c:v>
                </c:pt>
                <c:pt idx="97">
                  <c:v>0.695700421951739</c:v>
                </c:pt>
                <c:pt idx="98">
                  <c:v>0.691310465724807</c:v>
                </c:pt>
                <c:pt idx="99">
                  <c:v>0.686943256584856</c:v>
                </c:pt>
                <c:pt idx="100">
                  <c:v>0.682607201038465</c:v>
                </c:pt>
                <c:pt idx="101">
                  <c:v>0.678345031808387</c:v>
                </c:pt>
                <c:pt idx="102">
                  <c:v>0.674046325191216</c:v>
                </c:pt>
                <c:pt idx="103">
                  <c:v>0.669725894658013</c:v>
                </c:pt>
                <c:pt idx="104">
                  <c:v>0.66542763329058</c:v>
                </c:pt>
                <c:pt idx="105">
                  <c:v>0.661161402097732</c:v>
                </c:pt>
                <c:pt idx="106">
                  <c:v>0.656975079169345</c:v>
                </c:pt>
                <c:pt idx="107">
                  <c:v>0.652750247611208</c:v>
                </c:pt>
                <c:pt idx="108">
                  <c:v>0.648504830602653</c:v>
                </c:pt>
                <c:pt idx="109">
                  <c:v>0.644280411418116</c:v>
                </c:pt>
                <c:pt idx="110">
                  <c:v>0.640153197197669</c:v>
                </c:pt>
                <c:pt idx="111">
                  <c:v>0.635958541612369</c:v>
                </c:pt>
                <c:pt idx="112">
                  <c:v>0.631762008818746</c:v>
                </c:pt>
                <c:pt idx="113">
                  <c:v>0.627572899998315</c:v>
                </c:pt>
                <c:pt idx="114">
                  <c:v>0.62342065936094</c:v>
                </c:pt>
                <c:pt idx="115">
                  <c:v>0.619382037257527</c:v>
                </c:pt>
                <c:pt idx="116">
                  <c:v>0.615278751087337</c:v>
                </c:pt>
                <c:pt idx="117">
                  <c:v>0.611172881559375</c:v>
                </c:pt>
                <c:pt idx="118">
                  <c:v>0.607075513683705</c:v>
                </c:pt>
                <c:pt idx="119">
                  <c:v>0.603083259962417</c:v>
                </c:pt>
                <c:pt idx="120">
                  <c:v>0.599045470015596</c:v>
                </c:pt>
                <c:pt idx="121">
                  <c:v>0.594981667242133</c:v>
                </c:pt>
                <c:pt idx="122">
                  <c:v>0.5909397068929</c:v>
                </c:pt>
                <c:pt idx="123">
                  <c:v>0.58699575366868</c:v>
                </c:pt>
                <c:pt idx="124">
                  <c:v>0.583006491973815</c:v>
                </c:pt>
                <c:pt idx="125">
                  <c:v>0.57901202860557</c:v>
                </c:pt>
                <c:pt idx="126">
                  <c:v>0.575020974607943</c:v>
                </c:pt>
                <c:pt idx="127">
                  <c:v>0.571150016253047</c:v>
                </c:pt>
                <c:pt idx="128">
                  <c:v>0.567235728866943</c:v>
                </c:pt>
                <c:pt idx="129">
                  <c:v>0.56331953246537</c:v>
                </c:pt>
                <c:pt idx="130">
                  <c:v>0.55942597349941</c:v>
                </c:pt>
                <c:pt idx="131">
                  <c:v>0.555632036888191</c:v>
                </c:pt>
                <c:pt idx="132">
                  <c:v>0.551786756861984</c:v>
                </c:pt>
                <c:pt idx="133">
                  <c:v>0.547931638966113</c:v>
                </c:pt>
                <c:pt idx="134">
                  <c:v>0.544076463623495</c:v>
                </c:pt>
                <c:pt idx="135">
                  <c:v>0.540334527129698</c:v>
                </c:pt>
                <c:pt idx="136">
                  <c:v>0.536534806529411</c:v>
                </c:pt>
                <c:pt idx="137">
                  <c:v>0.532721506444053</c:v>
                </c:pt>
                <c:pt idx="138">
                  <c:v>0.528925907063037</c:v>
                </c:pt>
                <c:pt idx="139">
                  <c:v>0.525234057112357</c:v>
                </c:pt>
                <c:pt idx="140">
                  <c:v>0.521489368385346</c:v>
                </c:pt>
                <c:pt idx="141">
                  <c:v>0.51773584599204</c:v>
                </c:pt>
                <c:pt idx="142">
                  <c:v>0.513987038277009</c:v>
                </c:pt>
                <c:pt idx="143">
                  <c:v>0.510356384198046</c:v>
                </c:pt>
                <c:pt idx="144">
                  <c:v>0.506674004057594</c:v>
                </c:pt>
                <c:pt idx="145">
                  <c:v>0.502968695428634</c:v>
                </c:pt>
                <c:pt idx="146">
                  <c:v>0.499279461358425</c:v>
                </c:pt>
                <c:pt idx="147">
                  <c:v>0.495712961737725</c:v>
                </c:pt>
                <c:pt idx="148">
                  <c:v>0.492080549302675</c:v>
                </c:pt>
                <c:pt idx="149">
                  <c:v>0.488434726284498</c:v>
                </c:pt>
                <c:pt idx="150">
                  <c:v>0.484806843132754</c:v>
                </c:pt>
                <c:pt idx="151">
                  <c:v>0.481292759976043</c:v>
                </c:pt>
                <c:pt idx="152">
                  <c:v>0.477719674118729</c:v>
                </c:pt>
                <c:pt idx="153">
                  <c:v>0.474135022139042</c:v>
                </c:pt>
                <c:pt idx="154">
                  <c:v>0.470557545371297</c:v>
                </c:pt>
                <c:pt idx="155">
                  <c:v>0.467103139354316</c:v>
                </c:pt>
                <c:pt idx="156">
                  <c:v>0.463591147941962</c:v>
                </c:pt>
                <c:pt idx="157">
                  <c:v>0.460057668097357</c:v>
                </c:pt>
                <c:pt idx="158">
                  <c:v>0.456535645283312</c:v>
                </c:pt>
                <c:pt idx="159">
                  <c:v>0.453142911542102</c:v>
                </c:pt>
                <c:pt idx="160">
                  <c:v>0.449683054535642</c:v>
                </c:pt>
                <c:pt idx="161">
                  <c:v>0.446203687079377</c:v>
                </c:pt>
                <c:pt idx="162">
                  <c:v>0.44273934336838</c:v>
                </c:pt>
                <c:pt idx="163">
                  <c:v>0.439400536947766</c:v>
                </c:pt>
                <c:pt idx="164">
                  <c:v>0.435993719452739</c:v>
                </c:pt>
                <c:pt idx="165">
                  <c:v>0.432571028045943</c:v>
                </c:pt>
                <c:pt idx="166">
                  <c:v>0.429157834579157</c:v>
                </c:pt>
                <c:pt idx="167">
                  <c:v>0.425871972765163</c:v>
                </c:pt>
                <c:pt idx="168">
                  <c:v>0.422521132622583</c:v>
                </c:pt>
                <c:pt idx="169">
                  <c:v>0.419149909471709</c:v>
                </c:pt>
                <c:pt idx="170">
                  <c:v>0.415784956548523</c:v>
                </c:pt>
                <c:pt idx="171">
                  <c:v>0.412555475601175</c:v>
                </c:pt>
                <c:pt idx="172">
                  <c:v>0.409256765350006</c:v>
                </c:pt>
                <c:pt idx="173">
                  <c:v>0.405932248356175</c:v>
                </c:pt>
                <c:pt idx="174">
                  <c:v>0.402619357352526</c:v>
                </c:pt>
                <c:pt idx="175">
                  <c:v>0.39944393578105</c:v>
                </c:pt>
                <c:pt idx="176">
                  <c:v>0.396190746487455</c:v>
                </c:pt>
                <c:pt idx="177">
                  <c:v>0.392917158283495</c:v>
                </c:pt>
                <c:pt idx="178">
                  <c:v>0.38965544194641</c:v>
                </c:pt>
                <c:pt idx="179">
                  <c:v>0.386525794943093</c:v>
                </c:pt>
                <c:pt idx="180">
                  <c:v>0.383322684149952</c:v>
                </c:pt>
                <c:pt idx="181">
                  <c:v>0.380100629073037</c:v>
                </c:pt>
                <c:pt idx="182">
                  <c:v>0.376880016555556</c:v>
                </c:pt>
                <c:pt idx="183">
                  <c:v>0.373801185235185</c:v>
                </c:pt>
                <c:pt idx="184">
                  <c:v>0.370650219947052</c:v>
                </c:pt>
                <c:pt idx="185">
                  <c:v>0.367467895597963</c:v>
                </c:pt>
                <c:pt idx="186">
                  <c:v>0.364293696532265</c:v>
                </c:pt>
                <c:pt idx="187">
                  <c:v>0.361269475733832</c:v>
                </c:pt>
                <c:pt idx="188">
                  <c:v>0.358157054272249</c:v>
                </c:pt>
                <c:pt idx="189">
                  <c:v>0.355020004126663</c:v>
                </c:pt>
                <c:pt idx="190">
                  <c:v>0.351897604885237</c:v>
                </c:pt>
                <c:pt idx="191">
                  <c:v>0.348912908759829</c:v>
                </c:pt>
                <c:pt idx="192">
                  <c:v>0.345844582061359</c:v>
                </c:pt>
                <c:pt idx="193">
                  <c:v>0.342759873297286</c:v>
                </c:pt>
                <c:pt idx="194">
                  <c:v>0.339672540661178</c:v>
                </c:pt>
                <c:pt idx="195">
                  <c:v>0.336733198177599</c:v>
                </c:pt>
                <c:pt idx="196">
                  <c:v>0.33371755939772</c:v>
                </c:pt>
                <c:pt idx="197">
                  <c:v>0.330666917771374</c:v>
                </c:pt>
                <c:pt idx="198">
                  <c:v>0.327620386446946</c:v>
                </c:pt>
                <c:pt idx="199">
                  <c:v>0.324737080538511</c:v>
                </c:pt>
                <c:pt idx="200">
                  <c:v>0.321754011070544</c:v>
                </c:pt>
                <c:pt idx="201">
                  <c:v>0.318743039132189</c:v>
                </c:pt>
                <c:pt idx="202">
                  <c:v>0.315749923342998</c:v>
                </c:pt>
                <c:pt idx="203">
                  <c:v>0.312901359268723</c:v>
                </c:pt>
                <c:pt idx="204">
                  <c:v>0.309955574497971</c:v>
                </c:pt>
                <c:pt idx="205">
                  <c:v>0.306999239569358</c:v>
                </c:pt>
                <c:pt idx="206">
                  <c:v>0.304036729342587</c:v>
                </c:pt>
                <c:pt idx="207">
                  <c:v>0.301227324554096</c:v>
                </c:pt>
                <c:pt idx="208">
                  <c:v>0.298335518075718</c:v>
                </c:pt>
                <c:pt idx="209">
                  <c:v>0.295410036005625</c:v>
                </c:pt>
                <c:pt idx="210">
                  <c:v>0.292481295759347</c:v>
                </c:pt>
                <c:pt idx="211">
                  <c:v>0.289731066391207</c:v>
                </c:pt>
                <c:pt idx="212">
                  <c:v>0.286866985913059</c:v>
                </c:pt>
                <c:pt idx="213">
                  <c:v>0.283974957872012</c:v>
                </c:pt>
                <c:pt idx="214">
                  <c:v>0.281102752362009</c:v>
                </c:pt>
                <c:pt idx="215">
                  <c:v>0.278384847904069</c:v>
                </c:pt>
                <c:pt idx="216">
                  <c:v>0.275547337487103</c:v>
                </c:pt>
                <c:pt idx="217">
                  <c:v>0.272717676371489</c:v>
                </c:pt>
                <c:pt idx="218">
                  <c:v>0.269871502639108</c:v>
                </c:pt>
                <c:pt idx="219">
                  <c:v>0.267184360652124</c:v>
                </c:pt>
                <c:pt idx="220">
                  <c:v>0.264404190373306</c:v>
                </c:pt>
                <c:pt idx="221">
                  <c:v>0.261608389187017</c:v>
                </c:pt>
                <c:pt idx="222">
                  <c:v>0.258778064837479</c:v>
                </c:pt>
                <c:pt idx="223">
                  <c:v>0.25616675726155</c:v>
                </c:pt>
                <c:pt idx="224">
                  <c:v>0.253400007886416</c:v>
                </c:pt>
                <c:pt idx="225">
                  <c:v>0.250641169907622</c:v>
                </c:pt>
                <c:pt idx="226">
                  <c:v>0.247857698604769</c:v>
                </c:pt>
                <c:pt idx="227">
                  <c:v>0.245305853121107</c:v>
                </c:pt>
                <c:pt idx="228">
                  <c:v>0.242496947302473</c:v>
                </c:pt>
                <c:pt idx="229">
                  <c:v>0.239915525837027</c:v>
                </c:pt>
                <c:pt idx="230">
                  <c:v>0.237118759260411</c:v>
                </c:pt>
                <c:pt idx="231">
                  <c:v>0.234741964520306</c:v>
                </c:pt>
                <c:pt idx="232">
                  <c:v>0.231370979583275</c:v>
                </c:pt>
                <c:pt idx="233">
                  <c:v>0.230109280898628</c:v>
                </c:pt>
                <c:pt idx="234">
                  <c:v>0.228052636643013</c:v>
                </c:pt>
                <c:pt idx="235">
                  <c:v>0.228520850641084</c:v>
                </c:pt>
                <c:pt idx="236">
                  <c:v>0.234128746072336</c:v>
                </c:pt>
                <c:pt idx="237">
                  <c:v>0.23113355065586</c:v>
                </c:pt>
                <c:pt idx="238">
                  <c:v>0.225469780747715</c:v>
                </c:pt>
                <c:pt idx="239">
                  <c:v>0.220745016721007</c:v>
                </c:pt>
                <c:pt idx="240">
                  <c:v>0.216792660437548</c:v>
                </c:pt>
                <c:pt idx="241">
                  <c:v>0.220445028314847</c:v>
                </c:pt>
                <c:pt idx="242">
                  <c:v>0.22079499550131</c:v>
                </c:pt>
                <c:pt idx="243">
                  <c:v>0.22035093952822</c:v>
                </c:pt>
                <c:pt idx="244">
                  <c:v>0.224010082296313</c:v>
                </c:pt>
                <c:pt idx="245">
                  <c:v>0.224345887242165</c:v>
                </c:pt>
                <c:pt idx="246">
                  <c:v>0.225495478035322</c:v>
                </c:pt>
                <c:pt idx="247">
                  <c:v>0.216023399393897</c:v>
                </c:pt>
                <c:pt idx="248">
                  <c:v>0.216123603423601</c:v>
                </c:pt>
                <c:pt idx="249">
                  <c:v>0.210876678175883</c:v>
                </c:pt>
                <c:pt idx="250">
                  <c:v>0.217663526712732</c:v>
                </c:pt>
                <c:pt idx="251">
                  <c:v>0.212992744004033</c:v>
                </c:pt>
                <c:pt idx="252">
                  <c:v>0.225675621654471</c:v>
                </c:pt>
                <c:pt idx="253">
                  <c:v>0.216714136570266</c:v>
                </c:pt>
                <c:pt idx="254">
                  <c:v>0.222176940184111</c:v>
                </c:pt>
                <c:pt idx="255">
                  <c:v>0.212038043932524</c:v>
                </c:pt>
                <c:pt idx="256">
                  <c:v>0.216804944280544</c:v>
                </c:pt>
                <c:pt idx="257">
                  <c:v>0.210211124156056</c:v>
                </c:pt>
                <c:pt idx="258">
                  <c:v>0.216637212202412</c:v>
                </c:pt>
                <c:pt idx="259">
                  <c:v>0.211090282237908</c:v>
                </c:pt>
                <c:pt idx="260">
                  <c:v>0.219245747347882</c:v>
                </c:pt>
                <c:pt idx="261">
                  <c:v>0.210310981470881</c:v>
                </c:pt>
                <c:pt idx="262">
                  <c:v>0.217348831256232</c:v>
                </c:pt>
                <c:pt idx="263">
                  <c:v>0.208080052018202</c:v>
                </c:pt>
                <c:pt idx="264">
                  <c:v>0.216387647093901</c:v>
                </c:pt>
                <c:pt idx="265">
                  <c:v>0.208526304131883</c:v>
                </c:pt>
                <c:pt idx="266">
                  <c:v>0.216964289712837</c:v>
                </c:pt>
                <c:pt idx="267">
                  <c:v>0.208955757028438</c:v>
                </c:pt>
                <c:pt idx="268">
                  <c:v>0.216772512487777</c:v>
                </c:pt>
                <c:pt idx="269">
                  <c:v>0.207420280653971</c:v>
                </c:pt>
                <c:pt idx="270">
                  <c:v>0.215450026685556</c:v>
                </c:pt>
                <c:pt idx="271">
                  <c:v>0.206682289959761</c:v>
                </c:pt>
                <c:pt idx="272">
                  <c:v>0.215482932685051</c:v>
                </c:pt>
                <c:pt idx="273">
                  <c:v>0.207013072034743</c:v>
                </c:pt>
                <c:pt idx="274">
                  <c:v>0.216039050317257</c:v>
                </c:pt>
                <c:pt idx="275">
                  <c:v>0.20673556481795</c:v>
                </c:pt>
                <c:pt idx="276">
                  <c:v>0.215544322847034</c:v>
                </c:pt>
                <c:pt idx="277">
                  <c:v>0.206064514290475</c:v>
                </c:pt>
                <c:pt idx="278">
                  <c:v>0.214853581805656</c:v>
                </c:pt>
                <c:pt idx="279">
                  <c:v>0.205944259620645</c:v>
                </c:pt>
                <c:pt idx="280">
                  <c:v>0.215301858315793</c:v>
                </c:pt>
                <c:pt idx="281">
                  <c:v>0.205977162195169</c:v>
                </c:pt>
                <c:pt idx="282">
                  <c:v>0.215442093714413</c:v>
                </c:pt>
                <c:pt idx="283">
                  <c:v>0.205685453521687</c:v>
                </c:pt>
                <c:pt idx="284">
                  <c:v>0.214889644138205</c:v>
                </c:pt>
                <c:pt idx="285">
                  <c:v>0.205421805923469</c:v>
                </c:pt>
                <c:pt idx="286">
                  <c:v>0.215077801727503</c:v>
                </c:pt>
                <c:pt idx="287">
                  <c:v>0.205532626194069</c:v>
                </c:pt>
                <c:pt idx="288">
                  <c:v>0.215433629451046</c:v>
                </c:pt>
                <c:pt idx="289">
                  <c:v>0.205465250867987</c:v>
                </c:pt>
                <c:pt idx="290">
                  <c:v>0.214979120614827</c:v>
                </c:pt>
                <c:pt idx="291">
                  <c:v>0.205115629541078</c:v>
                </c:pt>
                <c:pt idx="292">
                  <c:v>0.21472149625552</c:v>
                </c:pt>
                <c:pt idx="293">
                  <c:v>0.205059935163909</c:v>
                </c:pt>
                <c:pt idx="294">
                  <c:v>0.215533140887042</c:v>
                </c:pt>
                <c:pt idx="295">
                  <c:v>0.205310231685937</c:v>
                </c:pt>
                <c:pt idx="296">
                  <c:v>0.215873948327784</c:v>
                </c:pt>
                <c:pt idx="297">
                  <c:v>0.205393388089583</c:v>
                </c:pt>
                <c:pt idx="298">
                  <c:v>0.21553301673786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212107"/>
        <c:axId val="55848692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1.61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29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0.07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</c:v>
                      </c:pt>
                      <c:pt idx="29">
                        <c:v>0.29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</c:v>
                      </c:pt>
                      <c:pt idx="56">
                        <c:v>0.56</c:v>
                      </c:pt>
                      <c:pt idx="57">
                        <c:v>0.57</c:v>
                      </c:pt>
                      <c:pt idx="58">
                        <c:v>0.58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0.820000000000001</c:v>
                      </c:pt>
                      <c:pt idx="83">
                        <c:v>0.830000000000001</c:v>
                      </c:pt>
                      <c:pt idx="84">
                        <c:v>0.840000000000001</c:v>
                      </c:pt>
                      <c:pt idx="85">
                        <c:v>0.850000000000001</c:v>
                      </c:pt>
                      <c:pt idx="86">
                        <c:v>0.860000000000001</c:v>
                      </c:pt>
                      <c:pt idx="87">
                        <c:v>0.870000000000001</c:v>
                      </c:pt>
                      <c:pt idx="88">
                        <c:v>0.880000000000001</c:v>
                      </c:pt>
                      <c:pt idx="89">
                        <c:v>0.890000000000001</c:v>
                      </c:pt>
                      <c:pt idx="90">
                        <c:v>0.900000000000001</c:v>
                      </c:pt>
                      <c:pt idx="91">
                        <c:v>0.910000000000001</c:v>
                      </c:pt>
                      <c:pt idx="92">
                        <c:v>0.920000000000001</c:v>
                      </c:pt>
                      <c:pt idx="93">
                        <c:v>0.930000000000001</c:v>
                      </c:pt>
                      <c:pt idx="94">
                        <c:v>0.940000000000001</c:v>
                      </c:pt>
                      <c:pt idx="95">
                        <c:v>0.950000000000001</c:v>
                      </c:pt>
                      <c:pt idx="96">
                        <c:v>0.960000000000001</c:v>
                      </c:pt>
                      <c:pt idx="97">
                        <c:v>0.970000000000001</c:v>
                      </c:pt>
                      <c:pt idx="98">
                        <c:v>0.980000000000001</c:v>
                      </c:pt>
                      <c:pt idx="99">
                        <c:v>0.990000000000001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</c:v>
                      </c:pt>
                      <c:pt idx="110">
                        <c:v>1.1</c:v>
                      </c:pt>
                      <c:pt idx="111">
                        <c:v>1.11</c:v>
                      </c:pt>
                      <c:pt idx="112">
                        <c:v>1.12</c:v>
                      </c:pt>
                      <c:pt idx="113">
                        <c:v>1.13</c:v>
                      </c:pt>
                      <c:pt idx="114">
                        <c:v>1.14</c:v>
                      </c:pt>
                      <c:pt idx="115">
                        <c:v>1.15</c:v>
                      </c:pt>
                      <c:pt idx="116">
                        <c:v>1.16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2.01</c:v>
                      </c:pt>
                      <c:pt idx="202">
                        <c:v>2.02</c:v>
                      </c:pt>
                      <c:pt idx="203">
                        <c:v>2.03</c:v>
                      </c:pt>
                      <c:pt idx="204">
                        <c:v>2.04</c:v>
                      </c:pt>
                      <c:pt idx="205">
                        <c:v>2.05</c:v>
                      </c:pt>
                      <c:pt idx="206">
                        <c:v>2.06</c:v>
                      </c:pt>
                      <c:pt idx="207">
                        <c:v>2.07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</c:v>
                      </c:pt>
                      <c:pt idx="219">
                        <c:v>2.19</c:v>
                      </c:pt>
                      <c:pt idx="220">
                        <c:v>2.2</c:v>
                      </c:pt>
                      <c:pt idx="221">
                        <c:v>2.21</c:v>
                      </c:pt>
                      <c:pt idx="222">
                        <c:v>2.22</c:v>
                      </c:pt>
                      <c:pt idx="223">
                        <c:v>2.23</c:v>
                      </c:pt>
                      <c:pt idx="224">
                        <c:v>2.24</c:v>
                      </c:pt>
                      <c:pt idx="225">
                        <c:v>2.25</c:v>
                      </c:pt>
                      <c:pt idx="226">
                        <c:v>2.26</c:v>
                      </c:pt>
                      <c:pt idx="227">
                        <c:v>2.27</c:v>
                      </c:pt>
                      <c:pt idx="228">
                        <c:v>2.28</c:v>
                      </c:pt>
                      <c:pt idx="229">
                        <c:v>2.29</c:v>
                      </c:pt>
                      <c:pt idx="230">
                        <c:v>2.29999999999999</c:v>
                      </c:pt>
                      <c:pt idx="231">
                        <c:v>2.30999999999999</c:v>
                      </c:pt>
                      <c:pt idx="232">
                        <c:v>2.31999999999999</c:v>
                      </c:pt>
                      <c:pt idx="233">
                        <c:v>2.32999999999999</c:v>
                      </c:pt>
                      <c:pt idx="234">
                        <c:v>2.33999999999999</c:v>
                      </c:pt>
                      <c:pt idx="235">
                        <c:v>2.34999999999999</c:v>
                      </c:pt>
                      <c:pt idx="236">
                        <c:v>2.35999999999999</c:v>
                      </c:pt>
                      <c:pt idx="237">
                        <c:v>2.36999999999999</c:v>
                      </c:pt>
                      <c:pt idx="238">
                        <c:v>2.37999999999999</c:v>
                      </c:pt>
                      <c:pt idx="239">
                        <c:v>2.38999999999999</c:v>
                      </c:pt>
                      <c:pt idx="240">
                        <c:v>2.39999999999999</c:v>
                      </c:pt>
                      <c:pt idx="241">
                        <c:v>2.40999999999999</c:v>
                      </c:pt>
                      <c:pt idx="242">
                        <c:v>2.41999999999999</c:v>
                      </c:pt>
                      <c:pt idx="243">
                        <c:v>2.42999999999999</c:v>
                      </c:pt>
                      <c:pt idx="244">
                        <c:v>2.43999999999999</c:v>
                      </c:pt>
                      <c:pt idx="245">
                        <c:v>2.44999999999999</c:v>
                      </c:pt>
                      <c:pt idx="246">
                        <c:v>2.45999999999999</c:v>
                      </c:pt>
                      <c:pt idx="247">
                        <c:v>2.46999999999999</c:v>
                      </c:pt>
                      <c:pt idx="248">
                        <c:v>2.47999999999999</c:v>
                      </c:pt>
                      <c:pt idx="249">
                        <c:v>2.48999999999999</c:v>
                      </c:pt>
                      <c:pt idx="250">
                        <c:v>2.49999999999999</c:v>
                      </c:pt>
                      <c:pt idx="251">
                        <c:v>2.50999999999999</c:v>
                      </c:pt>
                      <c:pt idx="252">
                        <c:v>2.51999999999999</c:v>
                      </c:pt>
                      <c:pt idx="253">
                        <c:v>2.52999999999999</c:v>
                      </c:pt>
                      <c:pt idx="254">
                        <c:v>2.53999999999999</c:v>
                      </c:pt>
                      <c:pt idx="255">
                        <c:v>2.54999999999999</c:v>
                      </c:pt>
                      <c:pt idx="256">
                        <c:v>2.55999999999999</c:v>
                      </c:pt>
                      <c:pt idx="257">
                        <c:v>2.56999999999999</c:v>
                      </c:pt>
                      <c:pt idx="258">
                        <c:v>2.57999999999999</c:v>
                      </c:pt>
                      <c:pt idx="259">
                        <c:v>2.58999999999999</c:v>
                      </c:pt>
                      <c:pt idx="260">
                        <c:v>2.59999999999999</c:v>
                      </c:pt>
                      <c:pt idx="261">
                        <c:v>2.60999999999999</c:v>
                      </c:pt>
                      <c:pt idx="262">
                        <c:v>2.61999999999999</c:v>
                      </c:pt>
                      <c:pt idx="263">
                        <c:v>2.62999999999999</c:v>
                      </c:pt>
                      <c:pt idx="264">
                        <c:v>2.63999999999999</c:v>
                      </c:pt>
                      <c:pt idx="265">
                        <c:v>2.64999999999999</c:v>
                      </c:pt>
                      <c:pt idx="266">
                        <c:v>2.65999999999999</c:v>
                      </c:pt>
                      <c:pt idx="267">
                        <c:v>2.66999999999999</c:v>
                      </c:pt>
                      <c:pt idx="268">
                        <c:v>2.67999999999999</c:v>
                      </c:pt>
                      <c:pt idx="269">
                        <c:v>2.68999999999999</c:v>
                      </c:pt>
                      <c:pt idx="270">
                        <c:v>2.69999999999999</c:v>
                      </c:pt>
                      <c:pt idx="271">
                        <c:v>2.70999999999999</c:v>
                      </c:pt>
                      <c:pt idx="272">
                        <c:v>2.71999999999999</c:v>
                      </c:pt>
                      <c:pt idx="273">
                        <c:v>2.72999999999999</c:v>
                      </c:pt>
                      <c:pt idx="274">
                        <c:v>2.73999999999999</c:v>
                      </c:pt>
                      <c:pt idx="275">
                        <c:v>2.74999999999999</c:v>
                      </c:pt>
                      <c:pt idx="276">
                        <c:v>2.75999999999998</c:v>
                      </c:pt>
                      <c:pt idx="277">
                        <c:v>2.76999999999998</c:v>
                      </c:pt>
                      <c:pt idx="278">
                        <c:v>2.77999999999998</c:v>
                      </c:pt>
                      <c:pt idx="279">
                        <c:v>2.78999999999998</c:v>
                      </c:pt>
                      <c:pt idx="280">
                        <c:v>2.79999999999998</c:v>
                      </c:pt>
                      <c:pt idx="281">
                        <c:v>2.80999999999998</c:v>
                      </c:pt>
                      <c:pt idx="282">
                        <c:v>2.81999999999998</c:v>
                      </c:pt>
                      <c:pt idx="283">
                        <c:v>2.82999999999998</c:v>
                      </c:pt>
                      <c:pt idx="284">
                        <c:v>2.83999999999998</c:v>
                      </c:pt>
                      <c:pt idx="285">
                        <c:v>2.84999999999998</c:v>
                      </c:pt>
                      <c:pt idx="286">
                        <c:v>2.85999999999998</c:v>
                      </c:pt>
                      <c:pt idx="287">
                        <c:v>2.86999999999998</c:v>
                      </c:pt>
                      <c:pt idx="288">
                        <c:v>2.87999999999998</c:v>
                      </c:pt>
                      <c:pt idx="289">
                        <c:v>2.88999999999998</c:v>
                      </c:pt>
                      <c:pt idx="290">
                        <c:v>2.89999999999998</c:v>
                      </c:pt>
                      <c:pt idx="291">
                        <c:v>2.90999999999998</c:v>
                      </c:pt>
                      <c:pt idx="292">
                        <c:v>2.91999999999998</c:v>
                      </c:pt>
                      <c:pt idx="293">
                        <c:v>2.92999999999998</c:v>
                      </c:pt>
                      <c:pt idx="294">
                        <c:v>2.93999999999998</c:v>
                      </c:pt>
                      <c:pt idx="295">
                        <c:v>2.94999999999998</c:v>
                      </c:pt>
                      <c:pt idx="296">
                        <c:v>2.95999999999998</c:v>
                      </c:pt>
                      <c:pt idx="297">
                        <c:v>2.96999999999998</c:v>
                      </c:pt>
                      <c:pt idx="298">
                        <c:v>2.97999999999998</c:v>
                      </c:pt>
                    </c:numCache>
                  </c:numRef>
                </c:xVal>
                <c:yVal>
                  <c:numRef>
                    <c:numCache>
                      <c:formatCode>0.0000_);[Red]\(0.0000\)</c:formatCode>
                      <c:ptCount val="299"/>
                      <c:pt idx="0">
                        <c:v>1</c:v>
                      </c:pt>
                      <c:pt idx="1">
                        <c:v>1.0060952445683</c:v>
                      </c:pt>
                      <c:pt idx="2">
                        <c:v>1.01166895633314</c:v>
                      </c:pt>
                      <c:pt idx="3">
                        <c:v>1.01686276194513</c:v>
                      </c:pt>
                      <c:pt idx="4">
                        <c:v>1.0218204335041</c:v>
                      </c:pt>
                      <c:pt idx="5">
                        <c:v>1.02656431429145</c:v>
                      </c:pt>
                      <c:pt idx="6">
                        <c:v>1.03118009036446</c:v>
                      </c:pt>
                      <c:pt idx="7">
                        <c:v>1.03565673932221</c:v>
                      </c:pt>
                      <c:pt idx="8">
                        <c:v>1.04005408351398</c:v>
                      </c:pt>
                      <c:pt idx="9">
                        <c:v>1.04434637448443</c:v>
                      </c:pt>
                      <c:pt idx="10">
                        <c:v>1.04858024993798</c:v>
                      </c:pt>
                      <c:pt idx="11">
                        <c:v>1.05272418478202</c:v>
                      </c:pt>
                      <c:pt idx="12">
                        <c:v>1.05681829222997</c:v>
                      </c:pt>
                      <c:pt idx="13">
                        <c:v>1.06082959580572</c:v>
                      </c:pt>
                      <c:pt idx="14">
                        <c:v>1.06479489210314</c:v>
                      </c:pt>
                      <c:pt idx="15">
                        <c:v>1.06868155971184</c:v>
                      </c:pt>
                      <c:pt idx="16">
                        <c:v>1.07252448914362</c:v>
                      </c:pt>
                      <c:pt idx="17">
                        <c:v>1.07629204465867</c:v>
                      </c:pt>
                      <c:pt idx="18">
                        <c:v>1.08001779790885</c:v>
                      </c:pt>
                      <c:pt idx="19">
                        <c:v>1.08367124585898</c:v>
                      </c:pt>
                      <c:pt idx="20">
                        <c:v>1.08728488151299</c:v>
                      </c:pt>
                      <c:pt idx="21">
                        <c:v>1.09082930662807</c:v>
                      </c:pt>
                      <c:pt idx="22">
                        <c:v>1.09433603811766</c:v>
                      </c:pt>
                      <c:pt idx="23">
                        <c:v>1.09777670436694</c:v>
                      </c:pt>
                      <c:pt idx="24">
                        <c:v>1.10118189689478</c:v>
                      </c:pt>
                      <c:pt idx="25">
                        <c:v>1.10452418805278</c:v>
                      </c:pt>
                      <c:pt idx="26">
                        <c:v>1.10782802422659</c:v>
                      </c:pt>
                      <c:pt idx="27">
                        <c:v>1.11108041404787</c:v>
                      </c:pt>
                      <c:pt idx="28">
                        <c:v>1.11429544482164</c:v>
                      </c:pt>
                      <c:pt idx="29">
                        <c:v>1.11746194140643</c:v>
                      </c:pt>
                      <c:pt idx="30">
                        <c:v>1.12059254290814</c:v>
                      </c:pt>
                      <c:pt idx="31">
                        <c:v>1.12367282706546</c:v>
                      </c:pt>
                      <c:pt idx="32">
                        <c:v>1.12672767304777</c:v>
                      </c:pt>
                      <c:pt idx="33">
                        <c:v>1.12973369301062</c:v>
                      </c:pt>
                      <c:pt idx="34">
                        <c:v>1.1327158687925</c:v>
                      </c:pt>
                      <c:pt idx="35">
                        <c:v>1.13565107104695</c:v>
                      </c:pt>
                      <c:pt idx="36">
                        <c:v>1.13855900168536</c:v>
                      </c:pt>
                      <c:pt idx="37">
                        <c:v>1.14143123106514</c:v>
                      </c:pt>
                      <c:pt idx="38">
                        <c:v>1.14427642302732</c:v>
                      </c:pt>
                      <c:pt idx="39">
                        <c:v>1.1470831307199</c:v>
                      </c:pt>
                      <c:pt idx="40">
                        <c:v>1.14987245029919</c:v>
                      </c:pt>
                      <c:pt idx="41">
                        <c:v>1.15258425529627</c:v>
                      </c:pt>
                      <c:pt idx="42">
                        <c:v>1.15528034336426</c:v>
                      </c:pt>
                      <c:pt idx="43">
                        <c:v>1.15795497152881</c:v>
                      </c:pt>
                      <c:pt idx="44">
                        <c:v>1.16061315737697</c:v>
                      </c:pt>
                      <c:pt idx="45">
                        <c:v>1.16324495288796</c:v>
                      </c:pt>
                      <c:pt idx="46">
                        <c:v>1.16586830128821</c:v>
                      </c:pt>
                      <c:pt idx="47">
                        <c:v>1.16846402574413</c:v>
                      </c:pt>
                      <c:pt idx="48">
                        <c:v>1.17104495803586</c:v>
                      </c:pt>
                      <c:pt idx="49">
                        <c:v>1.17360738492284</c:v>
                      </c:pt>
                      <c:pt idx="50">
                        <c:v>1.17611137428833</c:v>
                      </c:pt>
                      <c:pt idx="51">
                        <c:v>1.17859740031248</c:v>
                      </c:pt>
                      <c:pt idx="52">
                        <c:v>1.18108202519036</c:v>
                      </c:pt>
                      <c:pt idx="53">
                        <c:v>1.18354797308309</c:v>
                      </c:pt>
                      <c:pt idx="54">
                        <c:v>1.18600501159149</c:v>
                      </c:pt>
                      <c:pt idx="55">
                        <c:v>1.1884465944408</c:v>
                      </c:pt>
                      <c:pt idx="56">
                        <c:v>1.19088604903615</c:v>
                      </c:pt>
                      <c:pt idx="57">
                        <c:v>1.19326489932516</c:v>
                      </c:pt>
                      <c:pt idx="58">
                        <c:v>1.19563919899704</c:v>
                      </c:pt>
                      <c:pt idx="59">
                        <c:v>1.19800426439114</c:v>
                      </c:pt>
                      <c:pt idx="60">
                        <c:v>1.20034364399594</c:v>
                      </c:pt>
                      <c:pt idx="61">
                        <c:v>1.20267257785933</c:v>
                      </c:pt>
                      <c:pt idx="62">
                        <c:v>1.20499234634262</c:v>
                      </c:pt>
                      <c:pt idx="63">
                        <c:v>1.20726644684539</c:v>
                      </c:pt>
                      <c:pt idx="64">
                        <c:v>1.2095481102748</c:v>
                      </c:pt>
                      <c:pt idx="65">
                        <c:v>1.21183112479962</c:v>
                      </c:pt>
                      <c:pt idx="66">
                        <c:v>1.21411237236184</c:v>
                      </c:pt>
                      <c:pt idx="67">
                        <c:v>1.21639368630746</c:v>
                      </c:pt>
                      <c:pt idx="68">
                        <c:v>1.21867302722614</c:v>
                      </c:pt>
                      <c:pt idx="69">
                        <c:v>1.22088455849546</c:v>
                      </c:pt>
                      <c:pt idx="70">
                        <c:v>1.22309275226506</c:v>
                      </c:pt>
                      <c:pt idx="71">
                        <c:v>1.22530326957054</c:v>
                      </c:pt>
                      <c:pt idx="72">
                        <c:v>1.22751969152079</c:v>
                      </c:pt>
                      <c:pt idx="73">
                        <c:v>1.22974237437514</c:v>
                      </c:pt>
                      <c:pt idx="74">
                        <c:v>1.23197452436349</c:v>
                      </c:pt>
                      <c:pt idx="75">
                        <c:v>1.23415891090237</c:v>
                      </c:pt>
                      <c:pt idx="76">
                        <c:v>1.23634577068664</c:v>
                      </c:pt>
                      <c:pt idx="77">
                        <c:v>1.23853848770438</c:v>
                      </c:pt>
                      <c:pt idx="78">
                        <c:v>1.24070945289562</c:v>
                      </c:pt>
                      <c:pt idx="79">
                        <c:v>1.24287855939848</c:v>
                      </c:pt>
                      <c:pt idx="80">
                        <c:v>1.24499685975436</c:v>
                      </c:pt>
                      <c:pt idx="81">
                        <c:v>1.24713218843106</c:v>
                      </c:pt>
                      <c:pt idx="82">
                        <c:v>1.2492794595282</c:v>
                      </c:pt>
                      <c:pt idx="83">
                        <c:v>1.25143086495538</c:v>
                      </c:pt>
                      <c:pt idx="84">
                        <c:v>1.25359152168159</c:v>
                      </c:pt>
                      <c:pt idx="85">
                        <c:v>1.25568195332368</c:v>
                      </c:pt>
                      <c:pt idx="86">
                        <c:v>1.25777465102262</c:v>
                      </c:pt>
                      <c:pt idx="87">
                        <c:v>1.2598829412671</c:v>
                      </c:pt>
                      <c:pt idx="88">
                        <c:v>1.26200111046278</c:v>
                      </c:pt>
                      <c:pt idx="89">
                        <c:v>1.26413637127698</c:v>
                      </c:pt>
                      <c:pt idx="90">
                        <c:v>1.26622623034456</c:v>
                      </c:pt>
                      <c:pt idx="91">
                        <c:v>1.26833503743251</c:v>
                      </c:pt>
                      <c:pt idx="92">
                        <c:v>1.27043047393509</c:v>
                      </c:pt>
                      <c:pt idx="93">
                        <c:v>1.27252692105505</c:v>
                      </c:pt>
                      <c:pt idx="94">
                        <c:v>1.27463973683053</c:v>
                      </c:pt>
                      <c:pt idx="95">
                        <c:v>1.27670678064154</c:v>
                      </c:pt>
                      <c:pt idx="96">
                        <c:v>1.27879696834103</c:v>
                      </c:pt>
                      <c:pt idx="97">
                        <c:v>1.28087656345613</c:v>
                      </c:pt>
                      <c:pt idx="98">
                        <c:v>1.28295760605135</c:v>
                      </c:pt>
                      <c:pt idx="99">
                        <c:v>1.28505790882548</c:v>
                      </c:pt>
                      <c:pt idx="100">
                        <c:v>1.28711026439789</c:v>
                      </c:pt>
                      <c:pt idx="101">
                        <c:v>1.28918813393611</c:v>
                      </c:pt>
                      <c:pt idx="102">
                        <c:v>1.29125579171645</c:v>
                      </c:pt>
                      <c:pt idx="103">
                        <c:v>1.29332328583257</c:v>
                      </c:pt>
                      <c:pt idx="104">
                        <c:v>1.29541170084215</c:v>
                      </c:pt>
                      <c:pt idx="105">
                        <c:v>1.29744895977635</c:v>
                      </c:pt>
                      <c:pt idx="106">
                        <c:v>1.29951347659793</c:v>
                      </c:pt>
                      <c:pt idx="107">
                        <c:v>1.30156778704852</c:v>
                      </c:pt>
                      <c:pt idx="108">
                        <c:v>1.30361993022555</c:v>
                      </c:pt>
                      <c:pt idx="109">
                        <c:v>1.30564191924517</c:v>
                      </c:pt>
                      <c:pt idx="110">
                        <c:v>1.30767090346363</c:v>
                      </c:pt>
                      <c:pt idx="111">
                        <c:v>1.3097293681904</c:v>
                      </c:pt>
                      <c:pt idx="112">
                        <c:v>1.31177715653274</c:v>
                      </c:pt>
                      <c:pt idx="113">
                        <c:v>1.31381971638801</c:v>
                      </c:pt>
                      <c:pt idx="114">
                        <c:v>1.3158288814472</c:v>
                      </c:pt>
                      <c:pt idx="115">
                        <c:v>1.31784281096852</c:v>
                      </c:pt>
                      <c:pt idx="116">
                        <c:v>1.31988737582527</c:v>
                      </c:pt>
                      <c:pt idx="117">
                        <c:v>1.32192071289176</c:v>
                      </c:pt>
                      <c:pt idx="118">
                        <c:v>1.32389123594638</c:v>
                      </c:pt>
                      <c:pt idx="119">
                        <c:v>1.32589146432516</c:v>
                      </c:pt>
                      <c:pt idx="120">
                        <c:v>1.32789464347869</c:v>
                      </c:pt>
                      <c:pt idx="121">
                        <c:v>1.32992931418511</c:v>
                      </c:pt>
                      <c:pt idx="122">
                        <c:v>1.33189645394045</c:v>
                      </c:pt>
                      <c:pt idx="123">
                        <c:v>1.33385752461571</c:v>
                      </c:pt>
                      <c:pt idx="124">
                        <c:v>1.33585014991662</c:v>
                      </c:pt>
                      <c:pt idx="125">
                        <c:v>1.33784231701804</c:v>
                      </c:pt>
                      <c:pt idx="126">
                        <c:v>1.33981008485525</c:v>
                      </c:pt>
                      <c:pt idx="127">
                        <c:v>1.3417693719719</c:v>
                      </c:pt>
                      <c:pt idx="128">
                        <c:v>1.34372019407537</c:v>
                      </c:pt>
                      <c:pt idx="129">
                        <c:v>1.34570283939772</c:v>
                      </c:pt>
                      <c:pt idx="130">
                        <c:v>1.34762380892875</c:v>
                      </c:pt>
                      <c:pt idx="131">
                        <c:v>1.34958174854145</c:v>
                      </c:pt>
                      <c:pt idx="132">
                        <c:v>1.35153128407506</c:v>
                      </c:pt>
                      <c:pt idx="133">
                        <c:v>1.35346819908303</c:v>
                      </c:pt>
                      <c:pt idx="134">
                        <c:v>1.35537872275369</c:v>
                      </c:pt>
                      <c:pt idx="135">
                        <c:v>1.3572855041744</c:v>
                      </c:pt>
                      <c:pt idx="136">
                        <c:v>1.35923105951256</c:v>
                      </c:pt>
                      <c:pt idx="137">
                        <c:v>1.36116671644944</c:v>
                      </c:pt>
                      <c:pt idx="138">
                        <c:v>1.36302594807417</c:v>
                      </c:pt>
                      <c:pt idx="139">
                        <c:v>1.36492206353191</c:v>
                      </c:pt>
                      <c:pt idx="140">
                        <c:v>1.36681168165936</c:v>
                      </c:pt>
                      <c:pt idx="141">
                        <c:v>1.36874040310018</c:v>
                      </c:pt>
                      <c:pt idx="142">
                        <c:v>1.37059726603777</c:v>
                      </c:pt>
                      <c:pt idx="143">
                        <c:v>1.37243725122524</c:v>
                      </c:pt>
                      <c:pt idx="144">
                        <c:v>1.37431597722054</c:v>
                      </c:pt>
                      <c:pt idx="145">
                        <c:v>1.37618373425199</c:v>
                      </c:pt>
                      <c:pt idx="146">
                        <c:v>1.37802956627459</c:v>
                      </c:pt>
                      <c:pt idx="147">
                        <c:v>1.37986718595869</c:v>
                      </c:pt>
                      <c:pt idx="148">
                        <c:v>1.38168478989248</c:v>
                      </c:pt>
                      <c:pt idx="149">
                        <c:v>1.38354153565055</c:v>
                      </c:pt>
                      <c:pt idx="150">
                        <c:v>1.38532021776326</c:v>
                      </c:pt>
                      <c:pt idx="151">
                        <c:v>1.38714373571145</c:v>
                      </c:pt>
                      <c:pt idx="152">
                        <c:v>1.38895913776475</c:v>
                      </c:pt>
                      <c:pt idx="153">
                        <c:v>1.39074964532905</c:v>
                      </c:pt>
                      <c:pt idx="154">
                        <c:v>1.39251635279298</c:v>
                      </c:pt>
                      <c:pt idx="155">
                        <c:v>1.39426748289381</c:v>
                      </c:pt>
                      <c:pt idx="156">
                        <c:v>1.39606573821244</c:v>
                      </c:pt>
                      <c:pt idx="157">
                        <c:v>1.39785437890592</c:v>
                      </c:pt>
                      <c:pt idx="158">
                        <c:v>1.39954860718258</c:v>
                      </c:pt>
                      <c:pt idx="159">
                        <c:v>1.40128804512601</c:v>
                      </c:pt>
                      <c:pt idx="160">
                        <c:v>1.40302327038359</c:v>
                      </c:pt>
                      <c:pt idx="161">
                        <c:v>1.40473265978156</c:v>
                      </c:pt>
                      <c:pt idx="162">
                        <c:v>1.40642247728988</c:v>
                      </c:pt>
                      <c:pt idx="163">
                        <c:v>1.40809342858996</c:v>
                      </c:pt>
                      <c:pt idx="164">
                        <c:v>1.4098167789744</c:v>
                      </c:pt>
                      <c:pt idx="165">
                        <c:v>1.4115312186497</c:v>
                      </c:pt>
                      <c:pt idx="166">
                        <c:v>1.41314390211811</c:v>
                      </c:pt>
                      <c:pt idx="167">
                        <c:v>1.41480633966334</c:v>
                      </c:pt>
                      <c:pt idx="168">
                        <c:v>1.41646486152695</c:v>
                      </c:pt>
                      <c:pt idx="169">
                        <c:v>1.41809172469336</c:v>
                      </c:pt>
                      <c:pt idx="170">
                        <c:v>1.4197013468356</c:v>
                      </c:pt>
                      <c:pt idx="171">
                        <c:v>1.42128616413455</c:v>
                      </c:pt>
                      <c:pt idx="172">
                        <c:v>1.42292782033372</c:v>
                      </c:pt>
                      <c:pt idx="173">
                        <c:v>1.42456055586271</c:v>
                      </c:pt>
                      <c:pt idx="174">
                        <c:v>1.42608313922143</c:v>
                      </c:pt>
                      <c:pt idx="175">
                        <c:v>1.4276601203631</c:v>
                      </c:pt>
                      <c:pt idx="176">
                        <c:v>1.42923341815062</c:v>
                      </c:pt>
                      <c:pt idx="177">
                        <c:v>1.4307687018573</c:v>
                      </c:pt>
                      <c:pt idx="178">
                        <c:v>1.43228947659623</c:v>
                      </c:pt>
                      <c:pt idx="179">
                        <c:v>1.43377906020048</c:v>
                      </c:pt>
                      <c:pt idx="180">
                        <c:v>1.43533042534584</c:v>
                      </c:pt>
                      <c:pt idx="181">
                        <c:v>1.43687293516584</c:v>
                      </c:pt>
                      <c:pt idx="182">
                        <c:v>1.43829650652543</c:v>
                      </c:pt>
                      <c:pt idx="183">
                        <c:v>1.43977973450513</c:v>
                      </c:pt>
                      <c:pt idx="184">
                        <c:v>1.44125954947103</c:v>
                      </c:pt>
                      <c:pt idx="185">
                        <c:v>1.44262983115967</c:v>
                      </c:pt>
                      <c:pt idx="186">
                        <c:v>1.44406479704274</c:v>
                      </c:pt>
                      <c:pt idx="187">
                        <c:v>1.44548026101493</c:v>
                      </c:pt>
                      <c:pt idx="188">
                        <c:v>1.44686934757073</c:v>
                      </c:pt>
                      <c:pt idx="189">
                        <c:v>1.4482587168532</c:v>
                      </c:pt>
                      <c:pt idx="190">
                        <c:v>1.44964623172509</c:v>
                      </c:pt>
                      <c:pt idx="191">
                        <c:v>1.45098609555539</c:v>
                      </c:pt>
                      <c:pt idx="192">
                        <c:v>1.45239248515377</c:v>
                      </c:pt>
                      <c:pt idx="193">
                        <c:v>1.4537204532787</c:v>
                      </c:pt>
                      <c:pt idx="194">
                        <c:v>1.45499898762742</c:v>
                      </c:pt>
                      <c:pt idx="195">
                        <c:v>1.45634885897757</c:v>
                      </c:pt>
                      <c:pt idx="196">
                        <c:v>1.45758363461022</c:v>
                      </c:pt>
                      <c:pt idx="197">
                        <c:v>1.45889359308293</c:v>
                      </c:pt>
                      <c:pt idx="198">
                        <c:v>1.46017843148015</c:v>
                      </c:pt>
                      <c:pt idx="199">
                        <c:v>1.46140932436901</c:v>
                      </c:pt>
                      <c:pt idx="200">
                        <c:v>1.46264056751009</c:v>
                      </c:pt>
                      <c:pt idx="201">
                        <c:v>1.46387154739597</c:v>
                      </c:pt>
                      <c:pt idx="202">
                        <c:v>1.46504580978647</c:v>
                      </c:pt>
                      <c:pt idx="203">
                        <c:v>1.46622954376909</c:v>
                      </c:pt>
                      <c:pt idx="204">
                        <c:v>1.46741297478587</c:v>
                      </c:pt>
                      <c:pt idx="205">
                        <c:v>1.46851929139793</c:v>
                      </c:pt>
                      <c:pt idx="206">
                        <c:v>1.46971483914522</c:v>
                      </c:pt>
                      <c:pt idx="207">
                        <c:v>1.47083358839981</c:v>
                      </c:pt>
                      <c:pt idx="208">
                        <c:v>1.4718918021237</c:v>
                      </c:pt>
                      <c:pt idx="209">
                        <c:v>1.47302101210969</c:v>
                      </c:pt>
                      <c:pt idx="210">
                        <c:v>1.47404397723989</c:v>
                      </c:pt>
                      <c:pt idx="211">
                        <c:v>1.47512877508873</c:v>
                      </c:pt>
                      <c:pt idx="212">
                        <c:v>1.47613102180267</c:v>
                      </c:pt>
                      <c:pt idx="213">
                        <c:v>1.47723110973204</c:v>
                      </c:pt>
                      <c:pt idx="214">
                        <c:v>1.47824718702126</c:v>
                      </c:pt>
                      <c:pt idx="215">
                        <c:v>1.47918995798784</c:v>
                      </c:pt>
                      <c:pt idx="216">
                        <c:v>1.48021170169504</c:v>
                      </c:pt>
                      <c:pt idx="217">
                        <c:v>1.48116183914426</c:v>
                      </c:pt>
                      <c:pt idx="218">
                        <c:v>1.48204100987066</c:v>
                      </c:pt>
                      <c:pt idx="219">
                        <c:v>1.48300701810493</c:v>
                      </c:pt>
                      <c:pt idx="220">
                        <c:v>1.4839143290249</c:v>
                      </c:pt>
                      <c:pt idx="221">
                        <c:v>1.48483496583127</c:v>
                      </c:pt>
                      <c:pt idx="222">
                        <c:v>1.48574771659937</c:v>
                      </c:pt>
                      <c:pt idx="223">
                        <c:v>1.48656029021885</c:v>
                      </c:pt>
                      <c:pt idx="224">
                        <c:v>1.48741100757949</c:v>
                      </c:pt>
                      <c:pt idx="225">
                        <c:v>1.48821903504499</c:v>
                      </c:pt>
                      <c:pt idx="226">
                        <c:v>1.48905426507717</c:v>
                      </c:pt>
                      <c:pt idx="227">
                        <c:v>1.48981588007466</c:v>
                      </c:pt>
                      <c:pt idx="228">
                        <c:v>1.49061663212383</c:v>
                      </c:pt>
                      <c:pt idx="229">
                        <c:v>1.49131008752073</c:v>
                      </c:pt>
                      <c:pt idx="230">
                        <c:v>1.49213063106502</c:v>
                      </c:pt>
                      <c:pt idx="231">
                        <c:v>1.49284782820921</c:v>
                      </c:pt>
                      <c:pt idx="232">
                        <c:v>1.4934742359846</c:v>
                      </c:pt>
                      <c:pt idx="233">
                        <c:v>1.49421894994524</c:v>
                      </c:pt>
                      <c:pt idx="234">
                        <c:v>1.49486752606724</c:v>
                      </c:pt>
                      <c:pt idx="235">
                        <c:v>1.49556153204561</c:v>
                      </c:pt>
                      <c:pt idx="236">
                        <c:v>1.49623762037628</c:v>
                      </c:pt>
                      <c:pt idx="237">
                        <c:v>1.49679562063413</c:v>
                      </c:pt>
                      <c:pt idx="238">
                        <c:v>1.49742521035737</c:v>
                      </c:pt>
                      <c:pt idx="239">
                        <c:v>1.49792553060045</c:v>
                      </c:pt>
                      <c:pt idx="240">
                        <c:v>1.49858215206144</c:v>
                      </c:pt>
                      <c:pt idx="241">
                        <c:v>1.49902506570386</c:v>
                      </c:pt>
                      <c:pt idx="242">
                        <c:v>1.49962617140532</c:v>
                      </c:pt>
                      <c:pt idx="243">
                        <c:v>1.50008175866926</c:v>
                      </c:pt>
                      <c:pt idx="244">
                        <c:v>1.50070052566908</c:v>
                      </c:pt>
                      <c:pt idx="245">
                        <c:v>1.50107982949152</c:v>
                      </c:pt>
                      <c:pt idx="246">
                        <c:v>1.50163140027722</c:v>
                      </c:pt>
                      <c:pt idx="247">
                        <c:v>1.50202299312492</c:v>
                      </c:pt>
                      <c:pt idx="248">
                        <c:v>1.50251180185166</c:v>
                      </c:pt>
                      <c:pt idx="249">
                        <c:v>1.50283051951057</c:v>
                      </c:pt>
                      <c:pt idx="250">
                        <c:v>1.50334225871962</c:v>
                      </c:pt>
                      <c:pt idx="251">
                        <c:v>1.5035991544489</c:v>
                      </c:pt>
                      <c:pt idx="252">
                        <c:v>1.50405882872926</c:v>
                      </c:pt>
                      <c:pt idx="253">
                        <c:v>1.50433124250381</c:v>
                      </c:pt>
                      <c:pt idx="254">
                        <c:v>1.50480797053213</c:v>
                      </c:pt>
                      <c:pt idx="255">
                        <c:v>1.50500958344085</c:v>
                      </c:pt>
                      <c:pt idx="256">
                        <c:v>1.50542157544596</c:v>
                      </c:pt>
                      <c:pt idx="257">
                        <c:v>1.50563933624037</c:v>
                      </c:pt>
                      <c:pt idx="258">
                        <c:v>1.50599843092335</c:v>
                      </c:pt>
                      <c:pt idx="259">
                        <c:v>1.50613384539448</c:v>
                      </c:pt>
                      <c:pt idx="260">
                        <c:v>1.50652865904615</c:v>
                      </c:pt>
                      <c:pt idx="261">
                        <c:v>1.50660110059359</c:v>
                      </c:pt>
                      <c:pt idx="262">
                        <c:v>1.50693118228458</c:v>
                      </c:pt>
                      <c:pt idx="263">
                        <c:v>1.50702650937084</c:v>
                      </c:pt>
                      <c:pt idx="264">
                        <c:v>1.50739515082351</c:v>
                      </c:pt>
                      <c:pt idx="265">
                        <c:v>1.50741122092867</c:v>
                      </c:pt>
                      <c:pt idx="266">
                        <c:v>1.50771506135104</c:v>
                      </c:pt>
                      <c:pt idx="267">
                        <c:v>1.50774742970369</c:v>
                      </c:pt>
                      <c:pt idx="268">
                        <c:v>1.50800021769211</c:v>
                      </c:pt>
                      <c:pt idx="269">
                        <c:v>1.50794626509818</c:v>
                      </c:pt>
                      <c:pt idx="270">
                        <c:v>1.50824521475501</c:v>
                      </c:pt>
                      <c:pt idx="271">
                        <c:v>1.50812874551172</c:v>
                      </c:pt>
                      <c:pt idx="272">
                        <c:v>1.50838481220207</c:v>
                      </c:pt>
                      <c:pt idx="273">
                        <c:v>1.50828947516544</c:v>
                      </c:pt>
                      <c:pt idx="274">
                        <c:v>1.50848878476859</c:v>
                      </c:pt>
                      <c:pt idx="275">
                        <c:v>1.50834144201778</c:v>
                      </c:pt>
                      <c:pt idx="276">
                        <c:v>1.50858870906047</c:v>
                      </c:pt>
                      <c:pt idx="277">
                        <c:v>1.5084493092976</c:v>
                      </c:pt>
                      <c:pt idx="278">
                        <c:v>1.50865199877846</c:v>
                      </c:pt>
                      <c:pt idx="279">
                        <c:v>1.50843338288598</c:v>
                      </c:pt>
                      <c:pt idx="280">
                        <c:v>1.50868532113505</c:v>
                      </c:pt>
                      <c:pt idx="281">
                        <c:v>1.50839812730705</c:v>
                      </c:pt>
                      <c:pt idx="282">
                        <c:v>1.50860895227824</c:v>
                      </c:pt>
                      <c:pt idx="283">
                        <c:v>1.50834753565274</c:v>
                      </c:pt>
                      <c:pt idx="284">
                        <c:v>1.50851979212221</c:v>
                      </c:pt>
                      <c:pt idx="285">
                        <c:v>1.50818989270368</c:v>
                      </c:pt>
                      <c:pt idx="286">
                        <c:v>1.50841924431404</c:v>
                      </c:pt>
                      <c:pt idx="287">
                        <c:v>1.50802788027699</c:v>
                      </c:pt>
                      <c:pt idx="288">
                        <c:v>1.50822667518925</c:v>
                      </c:pt>
                      <c:pt idx="289">
                        <c:v>1.50786306985248</c:v>
                      </c:pt>
                      <c:pt idx="290">
                        <c:v>1.50802700524817</c:v>
                      </c:pt>
                      <c:pt idx="291">
                        <c:v>1.50759753978381</c:v>
                      </c:pt>
                      <c:pt idx="292">
                        <c:v>1.50782639886765</c:v>
                      </c:pt>
                      <c:pt idx="293">
                        <c:v>1.50733675008151</c:v>
                      </c:pt>
                      <c:pt idx="294">
                        <c:v>1.50754056045776</c:v>
                      </c:pt>
                      <c:pt idx="295">
                        <c:v>1.50708104248229</c:v>
                      </c:pt>
                      <c:pt idx="296">
                        <c:v>1.50734739817521</c:v>
                      </c:pt>
                      <c:pt idx="297">
                        <c:v>1.5068060518272</c:v>
                      </c:pt>
                      <c:pt idx="298">
                        <c:v>1.50703420338943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1.62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29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0.07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</c:v>
                      </c:pt>
                      <c:pt idx="29">
                        <c:v>0.29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</c:v>
                      </c:pt>
                      <c:pt idx="56">
                        <c:v>0.56</c:v>
                      </c:pt>
                      <c:pt idx="57">
                        <c:v>0.57</c:v>
                      </c:pt>
                      <c:pt idx="58">
                        <c:v>0.58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0.820000000000001</c:v>
                      </c:pt>
                      <c:pt idx="83">
                        <c:v>0.830000000000001</c:v>
                      </c:pt>
                      <c:pt idx="84">
                        <c:v>0.840000000000001</c:v>
                      </c:pt>
                      <c:pt idx="85">
                        <c:v>0.850000000000001</c:v>
                      </c:pt>
                      <c:pt idx="86">
                        <c:v>0.860000000000001</c:v>
                      </c:pt>
                      <c:pt idx="87">
                        <c:v>0.870000000000001</c:v>
                      </c:pt>
                      <c:pt idx="88">
                        <c:v>0.880000000000001</c:v>
                      </c:pt>
                      <c:pt idx="89">
                        <c:v>0.890000000000001</c:v>
                      </c:pt>
                      <c:pt idx="90">
                        <c:v>0.900000000000001</c:v>
                      </c:pt>
                      <c:pt idx="91">
                        <c:v>0.910000000000001</c:v>
                      </c:pt>
                      <c:pt idx="92">
                        <c:v>0.920000000000001</c:v>
                      </c:pt>
                      <c:pt idx="93">
                        <c:v>0.930000000000001</c:v>
                      </c:pt>
                      <c:pt idx="94">
                        <c:v>0.940000000000001</c:v>
                      </c:pt>
                      <c:pt idx="95">
                        <c:v>0.950000000000001</c:v>
                      </c:pt>
                      <c:pt idx="96">
                        <c:v>0.960000000000001</c:v>
                      </c:pt>
                      <c:pt idx="97">
                        <c:v>0.970000000000001</c:v>
                      </c:pt>
                      <c:pt idx="98">
                        <c:v>0.980000000000001</c:v>
                      </c:pt>
                      <c:pt idx="99">
                        <c:v>0.990000000000001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</c:v>
                      </c:pt>
                      <c:pt idx="110">
                        <c:v>1.1</c:v>
                      </c:pt>
                      <c:pt idx="111">
                        <c:v>1.11</c:v>
                      </c:pt>
                      <c:pt idx="112">
                        <c:v>1.12</c:v>
                      </c:pt>
                      <c:pt idx="113">
                        <c:v>1.13</c:v>
                      </c:pt>
                      <c:pt idx="114">
                        <c:v>1.14</c:v>
                      </c:pt>
                      <c:pt idx="115">
                        <c:v>1.15</c:v>
                      </c:pt>
                      <c:pt idx="116">
                        <c:v>1.16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2.01</c:v>
                      </c:pt>
                      <c:pt idx="202">
                        <c:v>2.02</c:v>
                      </c:pt>
                      <c:pt idx="203">
                        <c:v>2.03</c:v>
                      </c:pt>
                      <c:pt idx="204">
                        <c:v>2.04</c:v>
                      </c:pt>
                      <c:pt idx="205">
                        <c:v>2.05</c:v>
                      </c:pt>
                      <c:pt idx="206">
                        <c:v>2.06</c:v>
                      </c:pt>
                      <c:pt idx="207">
                        <c:v>2.07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</c:v>
                      </c:pt>
                      <c:pt idx="219">
                        <c:v>2.19</c:v>
                      </c:pt>
                      <c:pt idx="220">
                        <c:v>2.2</c:v>
                      </c:pt>
                      <c:pt idx="221">
                        <c:v>2.21</c:v>
                      </c:pt>
                      <c:pt idx="222">
                        <c:v>2.22</c:v>
                      </c:pt>
                      <c:pt idx="223">
                        <c:v>2.23</c:v>
                      </c:pt>
                      <c:pt idx="224">
                        <c:v>2.24</c:v>
                      </c:pt>
                      <c:pt idx="225">
                        <c:v>2.25</c:v>
                      </c:pt>
                      <c:pt idx="226">
                        <c:v>2.26</c:v>
                      </c:pt>
                      <c:pt idx="227">
                        <c:v>2.27</c:v>
                      </c:pt>
                      <c:pt idx="228">
                        <c:v>2.28</c:v>
                      </c:pt>
                      <c:pt idx="229">
                        <c:v>2.29</c:v>
                      </c:pt>
                      <c:pt idx="230">
                        <c:v>2.29999999999999</c:v>
                      </c:pt>
                      <c:pt idx="231">
                        <c:v>2.30999999999999</c:v>
                      </c:pt>
                      <c:pt idx="232">
                        <c:v>2.31999999999999</c:v>
                      </c:pt>
                      <c:pt idx="233">
                        <c:v>2.32999999999999</c:v>
                      </c:pt>
                      <c:pt idx="234">
                        <c:v>2.33999999999999</c:v>
                      </c:pt>
                      <c:pt idx="235">
                        <c:v>2.34999999999999</c:v>
                      </c:pt>
                      <c:pt idx="236">
                        <c:v>2.35999999999999</c:v>
                      </c:pt>
                      <c:pt idx="237">
                        <c:v>2.36999999999999</c:v>
                      </c:pt>
                      <c:pt idx="238">
                        <c:v>2.37999999999999</c:v>
                      </c:pt>
                      <c:pt idx="239">
                        <c:v>2.38999999999999</c:v>
                      </c:pt>
                      <c:pt idx="240">
                        <c:v>2.39999999999999</c:v>
                      </c:pt>
                      <c:pt idx="241">
                        <c:v>2.40999999999999</c:v>
                      </c:pt>
                      <c:pt idx="242">
                        <c:v>2.41999999999999</c:v>
                      </c:pt>
                      <c:pt idx="243">
                        <c:v>2.42999999999999</c:v>
                      </c:pt>
                      <c:pt idx="244">
                        <c:v>2.43999999999999</c:v>
                      </c:pt>
                      <c:pt idx="245">
                        <c:v>2.44999999999999</c:v>
                      </c:pt>
                      <c:pt idx="246">
                        <c:v>2.45999999999999</c:v>
                      </c:pt>
                      <c:pt idx="247">
                        <c:v>2.46999999999999</c:v>
                      </c:pt>
                      <c:pt idx="248">
                        <c:v>2.47999999999999</c:v>
                      </c:pt>
                      <c:pt idx="249">
                        <c:v>2.48999999999999</c:v>
                      </c:pt>
                      <c:pt idx="250">
                        <c:v>2.49999999999999</c:v>
                      </c:pt>
                      <c:pt idx="251">
                        <c:v>2.50999999999999</c:v>
                      </c:pt>
                      <c:pt idx="252">
                        <c:v>2.51999999999999</c:v>
                      </c:pt>
                      <c:pt idx="253">
                        <c:v>2.52999999999999</c:v>
                      </c:pt>
                      <c:pt idx="254">
                        <c:v>2.53999999999999</c:v>
                      </c:pt>
                      <c:pt idx="255">
                        <c:v>2.54999999999999</c:v>
                      </c:pt>
                      <c:pt idx="256">
                        <c:v>2.55999999999999</c:v>
                      </c:pt>
                      <c:pt idx="257">
                        <c:v>2.56999999999999</c:v>
                      </c:pt>
                      <c:pt idx="258">
                        <c:v>2.57999999999999</c:v>
                      </c:pt>
                      <c:pt idx="259">
                        <c:v>2.58999999999999</c:v>
                      </c:pt>
                      <c:pt idx="260">
                        <c:v>2.59999999999999</c:v>
                      </c:pt>
                      <c:pt idx="261">
                        <c:v>2.60999999999999</c:v>
                      </c:pt>
                      <c:pt idx="262">
                        <c:v>2.61999999999999</c:v>
                      </c:pt>
                      <c:pt idx="263">
                        <c:v>2.62999999999999</c:v>
                      </c:pt>
                      <c:pt idx="264">
                        <c:v>2.63999999999999</c:v>
                      </c:pt>
                      <c:pt idx="265">
                        <c:v>2.64999999999999</c:v>
                      </c:pt>
                      <c:pt idx="266">
                        <c:v>2.65999999999999</c:v>
                      </c:pt>
                      <c:pt idx="267">
                        <c:v>2.66999999999999</c:v>
                      </c:pt>
                      <c:pt idx="268">
                        <c:v>2.67999999999999</c:v>
                      </c:pt>
                      <c:pt idx="269">
                        <c:v>2.68999999999999</c:v>
                      </c:pt>
                      <c:pt idx="270">
                        <c:v>2.69999999999999</c:v>
                      </c:pt>
                      <c:pt idx="271">
                        <c:v>2.70999999999999</c:v>
                      </c:pt>
                      <c:pt idx="272">
                        <c:v>2.71999999999999</c:v>
                      </c:pt>
                      <c:pt idx="273">
                        <c:v>2.72999999999999</c:v>
                      </c:pt>
                      <c:pt idx="274">
                        <c:v>2.73999999999999</c:v>
                      </c:pt>
                      <c:pt idx="275">
                        <c:v>2.74999999999999</c:v>
                      </c:pt>
                      <c:pt idx="276">
                        <c:v>2.75999999999998</c:v>
                      </c:pt>
                      <c:pt idx="277">
                        <c:v>2.76999999999998</c:v>
                      </c:pt>
                      <c:pt idx="278">
                        <c:v>2.77999999999998</c:v>
                      </c:pt>
                      <c:pt idx="279">
                        <c:v>2.78999999999998</c:v>
                      </c:pt>
                      <c:pt idx="280">
                        <c:v>2.79999999999998</c:v>
                      </c:pt>
                      <c:pt idx="281">
                        <c:v>2.80999999999998</c:v>
                      </c:pt>
                      <c:pt idx="282">
                        <c:v>2.81999999999998</c:v>
                      </c:pt>
                      <c:pt idx="283">
                        <c:v>2.82999999999998</c:v>
                      </c:pt>
                      <c:pt idx="284">
                        <c:v>2.83999999999998</c:v>
                      </c:pt>
                      <c:pt idx="285">
                        <c:v>2.84999999999998</c:v>
                      </c:pt>
                      <c:pt idx="286">
                        <c:v>2.85999999999998</c:v>
                      </c:pt>
                      <c:pt idx="287">
                        <c:v>2.86999999999998</c:v>
                      </c:pt>
                      <c:pt idx="288">
                        <c:v>2.87999999999998</c:v>
                      </c:pt>
                      <c:pt idx="289">
                        <c:v>2.88999999999998</c:v>
                      </c:pt>
                      <c:pt idx="290">
                        <c:v>2.89999999999998</c:v>
                      </c:pt>
                      <c:pt idx="291">
                        <c:v>2.90999999999998</c:v>
                      </c:pt>
                      <c:pt idx="292">
                        <c:v>2.91999999999998</c:v>
                      </c:pt>
                      <c:pt idx="293">
                        <c:v>2.92999999999998</c:v>
                      </c:pt>
                      <c:pt idx="294">
                        <c:v>2.93999999999998</c:v>
                      </c:pt>
                      <c:pt idx="295">
                        <c:v>2.94999999999998</c:v>
                      </c:pt>
                      <c:pt idx="296">
                        <c:v>2.95999999999998</c:v>
                      </c:pt>
                      <c:pt idx="297">
                        <c:v>2.96999999999998</c:v>
                      </c:pt>
                      <c:pt idx="298">
                        <c:v>2.97999999999998</c:v>
                      </c:pt>
                    </c:numCache>
                  </c:numRef>
                </c:xVal>
                <c:yVal>
                  <c:numRef>
                    <c:numCache>
                      <c:formatCode>0.0000_);[Red]\(0.0000\)</c:formatCode>
                      <c:ptCount val="299"/>
                      <c:pt idx="0">
                        <c:v>1</c:v>
                      </c:pt>
                      <c:pt idx="1">
                        <c:v>1.00542470204077</c:v>
                      </c:pt>
                      <c:pt idx="2">
                        <c:v>1.01032602688997</c:v>
                      </c:pt>
                      <c:pt idx="3">
                        <c:v>1.01484602142339</c:v>
                      </c:pt>
                      <c:pt idx="4">
                        <c:v>1.01912867594138</c:v>
                      </c:pt>
                      <c:pt idx="5">
                        <c:v>1.02319638189276</c:v>
                      </c:pt>
                      <c:pt idx="6">
                        <c:v>1.02713491967889</c:v>
                      </c:pt>
                      <c:pt idx="7">
                        <c:v>1.03093316017555</c:v>
                      </c:pt>
                      <c:pt idx="8">
                        <c:v>1.03465101495427</c:v>
                      </c:pt>
                      <c:pt idx="9">
                        <c:v>1.03826256553961</c:v>
                      </c:pt>
                      <c:pt idx="10">
                        <c:v>1.04181459604515</c:v>
                      </c:pt>
                      <c:pt idx="11">
                        <c:v>1.04527538003063</c:v>
                      </c:pt>
                      <c:pt idx="12">
                        <c:v>1.04868524918226</c:v>
                      </c:pt>
                      <c:pt idx="13">
                        <c:v>1.0520109930807</c:v>
                      </c:pt>
                      <c:pt idx="14">
                        <c:v>1.05528969773323</c:v>
                      </c:pt>
                      <c:pt idx="15">
                        <c:v>1.0584884647534</c:v>
                      </c:pt>
                      <c:pt idx="16">
                        <c:v>1.0616425420509</c:v>
                      </c:pt>
                      <c:pt idx="17">
                        <c:v>1.06471996306806</c:v>
                      </c:pt>
                      <c:pt idx="18">
                        <c:v>1.06775472372807</c:v>
                      </c:pt>
                      <c:pt idx="19">
                        <c:v>1.0707159272152</c:v>
                      </c:pt>
                      <c:pt idx="20">
                        <c:v>1.07363655866467</c:v>
                      </c:pt>
                      <c:pt idx="21">
                        <c:v>1.07648675563302</c:v>
                      </c:pt>
                      <c:pt idx="22">
                        <c:v>1.07929859762443</c:v>
                      </c:pt>
                      <c:pt idx="23">
                        <c:v>1.08204317217064</c:v>
                      </c:pt>
                      <c:pt idx="24">
                        <c:v>1.08475170751193</c:v>
                      </c:pt>
                      <c:pt idx="25">
                        <c:v>1.08739615306221</c:v>
                      </c:pt>
                      <c:pt idx="26">
                        <c:v>1.09000258478911</c:v>
                      </c:pt>
                      <c:pt idx="27">
                        <c:v>1.0925563759406</c:v>
                      </c:pt>
                      <c:pt idx="28">
                        <c:v>1.09507294566483</c:v>
                      </c:pt>
                      <c:pt idx="29">
                        <c:v>1.09753980292567</c:v>
                      </c:pt>
                      <c:pt idx="30">
                        <c:v>1.09997070678154</c:v>
                      </c:pt>
                      <c:pt idx="31">
                        <c:v>1.10235032998369</c:v>
                      </c:pt>
                      <c:pt idx="32">
                        <c:v>1.10470419268954</c:v>
                      </c:pt>
                      <c:pt idx="33">
                        <c:v>1.10700808316497</c:v>
                      </c:pt>
                      <c:pt idx="34">
                        <c:v>1.10928788617983</c:v>
                      </c:pt>
                      <c:pt idx="35">
                        <c:v>1.1115194835766</c:v>
                      </c:pt>
                      <c:pt idx="36">
                        <c:v>1.11372378676157</c:v>
                      </c:pt>
                      <c:pt idx="37">
                        <c:v>1.11589103374584</c:v>
                      </c:pt>
                      <c:pt idx="38">
                        <c:v>1.11803118878284</c:v>
                      </c:pt>
                      <c:pt idx="39">
                        <c:v>1.12013164067795</c:v>
                      </c:pt>
                      <c:pt idx="40">
                        <c:v>1.12220489278333</c:v>
                      </c:pt>
                      <c:pt idx="41">
                        <c:v>1.12424150081235</c:v>
                      </c:pt>
                      <c:pt idx="42">
                        <c:v>1.12625897860447</c:v>
                      </c:pt>
                      <c:pt idx="43">
                        <c:v>1.12824929126757</c:v>
                      </c:pt>
                      <c:pt idx="44">
                        <c:v>1.13021918153209</c:v>
                      </c:pt>
                      <c:pt idx="45">
                        <c:v>1.1321576177717</c:v>
                      </c:pt>
                      <c:pt idx="46">
                        <c:v>1.13404379245727</c:v>
                      </c:pt>
                      <c:pt idx="47">
                        <c:v>1.13590417992061</c:v>
                      </c:pt>
                      <c:pt idx="48">
                        <c:v>1.13775406380769</c:v>
                      </c:pt>
                      <c:pt idx="49">
                        <c:v>1.1395876704365</c:v>
                      </c:pt>
                      <c:pt idx="50">
                        <c:v>1.14140839272839</c:v>
                      </c:pt>
                      <c:pt idx="51">
                        <c:v>1.14320657255516</c:v>
                      </c:pt>
                      <c:pt idx="52">
                        <c:v>1.14499973684272</c:v>
                      </c:pt>
                      <c:pt idx="53">
                        <c:v>1.14676864995707</c:v>
                      </c:pt>
                      <c:pt idx="54">
                        <c:v>1.14848279620299</c:v>
                      </c:pt>
                      <c:pt idx="55">
                        <c:v>1.15018316031954</c:v>
                      </c:pt>
                      <c:pt idx="56">
                        <c:v>1.15188578369553</c:v>
                      </c:pt>
                      <c:pt idx="57">
                        <c:v>1.15357250479007</c:v>
                      </c:pt>
                      <c:pt idx="58">
                        <c:v>1.15525329064196</c:v>
                      </c:pt>
                      <c:pt idx="59">
                        <c:v>1.15692049755767</c:v>
                      </c:pt>
                      <c:pt idx="60">
                        <c:v>1.15855918872682</c:v>
                      </c:pt>
                      <c:pt idx="61">
                        <c:v>1.16014062711686</c:v>
                      </c:pt>
                      <c:pt idx="62">
                        <c:v>1.16171555912171</c:v>
                      </c:pt>
                      <c:pt idx="63">
                        <c:v>1.1632950452841</c:v>
                      </c:pt>
                      <c:pt idx="64">
                        <c:v>1.16487848214777</c:v>
                      </c:pt>
                      <c:pt idx="65">
                        <c:v>1.16646117266692</c:v>
                      </c:pt>
                      <c:pt idx="66">
                        <c:v>1.16803727858089</c:v>
                      </c:pt>
                      <c:pt idx="67">
                        <c:v>1.16956637702386</c:v>
                      </c:pt>
                      <c:pt idx="68">
                        <c:v>1.171095510245</c:v>
                      </c:pt>
                      <c:pt idx="69">
                        <c:v>1.17260755925958</c:v>
                      </c:pt>
                      <c:pt idx="70">
                        <c:v>1.17411527613527</c:v>
                      </c:pt>
                      <c:pt idx="71">
                        <c:v>1.1756207703849</c:v>
                      </c:pt>
                      <c:pt idx="72">
                        <c:v>1.17713000766893</c:v>
                      </c:pt>
                      <c:pt idx="73">
                        <c:v>1.17859337812669</c:v>
                      </c:pt>
                      <c:pt idx="74">
                        <c:v>1.1800713726341</c:v>
                      </c:pt>
                      <c:pt idx="75">
                        <c:v>1.18155168648083</c:v>
                      </c:pt>
                      <c:pt idx="76">
                        <c:v>1.18300766789456</c:v>
                      </c:pt>
                      <c:pt idx="77">
                        <c:v>1.18447107199072</c:v>
                      </c:pt>
                      <c:pt idx="78">
                        <c:v>1.18593997131845</c:v>
                      </c:pt>
                      <c:pt idx="79">
                        <c:v>1.18736522319462</c:v>
                      </c:pt>
                      <c:pt idx="80">
                        <c:v>1.18880072012305</c:v>
                      </c:pt>
                      <c:pt idx="81">
                        <c:v>1.1902451529085</c:v>
                      </c:pt>
                      <c:pt idx="82">
                        <c:v>1.19170293937508</c:v>
                      </c:pt>
                      <c:pt idx="83">
                        <c:v>1.19313655636203</c:v>
                      </c:pt>
                      <c:pt idx="84">
                        <c:v>1.19451609562882</c:v>
                      </c:pt>
                      <c:pt idx="85">
                        <c:v>1.19590456210472</c:v>
                      </c:pt>
                      <c:pt idx="86">
                        <c:v>1.1973029519444</c:v>
                      </c:pt>
                      <c:pt idx="87">
                        <c:v>1.19871363892952</c:v>
                      </c:pt>
                      <c:pt idx="88">
                        <c:v>1.20013091794059</c:v>
                      </c:pt>
                      <c:pt idx="89">
                        <c:v>1.20150712243217</c:v>
                      </c:pt>
                      <c:pt idx="90">
                        <c:v>1.20286980689</c:v>
                      </c:pt>
                      <c:pt idx="91">
                        <c:v>1.20423631885473</c:v>
                      </c:pt>
                      <c:pt idx="92">
                        <c:v>1.20561657166095</c:v>
                      </c:pt>
                      <c:pt idx="93">
                        <c:v>1.20700568834769</c:v>
                      </c:pt>
                      <c:pt idx="94">
                        <c:v>1.20835722300268</c:v>
                      </c:pt>
                      <c:pt idx="95">
                        <c:v>1.20969883429857</c:v>
                      </c:pt>
                      <c:pt idx="96">
                        <c:v>1.21104547977974</c:v>
                      </c:pt>
                      <c:pt idx="97">
                        <c:v>1.21240909875476</c:v>
                      </c:pt>
                      <c:pt idx="98">
                        <c:v>1.21378149258672</c:v>
                      </c:pt>
                      <c:pt idx="99">
                        <c:v>1.21511716390472</c:v>
                      </c:pt>
                      <c:pt idx="100">
                        <c:v>1.21644369649319</c:v>
                      </c:pt>
                      <c:pt idx="101">
                        <c:v>1.21777421976079</c:v>
                      </c:pt>
                      <c:pt idx="102">
                        <c:v>1.21912340021388</c:v>
                      </c:pt>
                      <c:pt idx="103">
                        <c:v>1.22048007945877</c:v>
                      </c:pt>
                      <c:pt idx="104">
                        <c:v>1.22180006244157</c:v>
                      </c:pt>
                      <c:pt idx="105">
                        <c:v>1.22311117158141</c:v>
                      </c:pt>
                      <c:pt idx="106">
                        <c:v>1.22442477005551</c:v>
                      </c:pt>
                      <c:pt idx="107">
                        <c:v>1.22575837103247</c:v>
                      </c:pt>
                      <c:pt idx="108">
                        <c:v>1.22704547021899</c:v>
                      </c:pt>
                      <c:pt idx="109">
                        <c:v>1.22835819052935</c:v>
                      </c:pt>
                      <c:pt idx="110">
                        <c:v>1.22966224341705</c:v>
                      </c:pt>
                      <c:pt idx="111">
                        <c:v>1.23096626383256</c:v>
                      </c:pt>
                      <c:pt idx="112">
                        <c:v>1.23229042659503</c:v>
                      </c:pt>
                      <c:pt idx="113">
                        <c:v>1.23356159521453</c:v>
                      </c:pt>
                      <c:pt idx="114">
                        <c:v>1.23485965980468</c:v>
                      </c:pt>
                      <c:pt idx="115">
                        <c:v>1.2361487990872</c:v>
                      </c:pt>
                      <c:pt idx="116">
                        <c:v>1.23743563317308</c:v>
                      </c:pt>
                      <c:pt idx="117">
                        <c:v>1.2386886441991</c:v>
                      </c:pt>
                      <c:pt idx="118">
                        <c:v>1.23994972564288</c:v>
                      </c:pt>
                      <c:pt idx="119">
                        <c:v>1.24123894409396</c:v>
                      </c:pt>
                      <c:pt idx="120">
                        <c:v>1.24251826362094</c:v>
                      </c:pt>
                      <c:pt idx="121">
                        <c:v>1.2437368961353</c:v>
                      </c:pt>
                      <c:pt idx="122">
                        <c:v>1.24498328502235</c:v>
                      </c:pt>
                      <c:pt idx="123">
                        <c:v>1.24623571353559</c:v>
                      </c:pt>
                      <c:pt idx="124">
                        <c:v>1.24751625452905</c:v>
                      </c:pt>
                      <c:pt idx="125">
                        <c:v>1.24872929525815</c:v>
                      </c:pt>
                      <c:pt idx="126">
                        <c:v>1.24993994851126</c:v>
                      </c:pt>
                      <c:pt idx="127">
                        <c:v>1.25117929196454</c:v>
                      </c:pt>
                      <c:pt idx="128">
                        <c:v>1.25242113616011</c:v>
                      </c:pt>
                      <c:pt idx="129">
                        <c:v>1.25363357481011</c:v>
                      </c:pt>
                      <c:pt idx="130">
                        <c:v>1.25483970609632</c:v>
                      </c:pt>
                      <c:pt idx="131">
                        <c:v>1.25604081901168</c:v>
                      </c:pt>
                      <c:pt idx="132">
                        <c:v>1.25727021801869</c:v>
                      </c:pt>
                      <c:pt idx="133">
                        <c:v>1.25844000132942</c:v>
                      </c:pt>
                      <c:pt idx="134">
                        <c:v>1.25964391060891</c:v>
                      </c:pt>
                      <c:pt idx="135">
                        <c:v>1.26084102905049</c:v>
                      </c:pt>
                      <c:pt idx="136">
                        <c:v>1.26202899706259</c:v>
                      </c:pt>
                      <c:pt idx="137">
                        <c:v>1.26318539046235</c:v>
                      </c:pt>
                      <c:pt idx="138">
                        <c:v>1.2643431493625</c:v>
                      </c:pt>
                      <c:pt idx="139">
                        <c:v>1.26553581624171</c:v>
                      </c:pt>
                      <c:pt idx="140">
                        <c:v>1.26671982666365</c:v>
                      </c:pt>
                      <c:pt idx="141">
                        <c:v>1.26782990002657</c:v>
                      </c:pt>
                      <c:pt idx="142">
                        <c:v>1.26897412136855</c:v>
                      </c:pt>
                      <c:pt idx="143">
                        <c:v>1.27011664650584</c:v>
                      </c:pt>
                      <c:pt idx="144">
                        <c:v>1.27129360320364</c:v>
                      </c:pt>
                      <c:pt idx="145">
                        <c:v>1.27239851719078</c:v>
                      </c:pt>
                      <c:pt idx="146">
                        <c:v>1.27349240601962</c:v>
                      </c:pt>
                      <c:pt idx="147">
                        <c:v>1.2746211485265</c:v>
                      </c:pt>
                      <c:pt idx="148">
                        <c:v>1.27574370886154</c:v>
                      </c:pt>
                      <c:pt idx="149">
                        <c:v>1.27683775484774</c:v>
                      </c:pt>
                      <c:pt idx="150">
                        <c:v>1.27792649152736</c:v>
                      </c:pt>
                      <c:pt idx="151">
                        <c:v>1.279000696873</c:v>
                      </c:pt>
                      <c:pt idx="152">
                        <c:v>1.28010926638507</c:v>
                      </c:pt>
                      <c:pt idx="153">
                        <c:v>1.2811470398278</c:v>
                      </c:pt>
                      <c:pt idx="154">
                        <c:v>1.28217359740036</c:v>
                      </c:pt>
                      <c:pt idx="155">
                        <c:v>1.28324024099063</c:v>
                      </c:pt>
                      <c:pt idx="156">
                        <c:v>1.28429860370799</c:v>
                      </c:pt>
                      <c:pt idx="157">
                        <c:v>1.2853304529191</c:v>
                      </c:pt>
                      <c:pt idx="158">
                        <c:v>1.2863580448327</c:v>
                      </c:pt>
                      <c:pt idx="159">
                        <c:v>1.2873672501031</c:v>
                      </c:pt>
                      <c:pt idx="160">
                        <c:v>1.28841413885174</c:v>
                      </c:pt>
                      <c:pt idx="161">
                        <c:v>1.28938837252945</c:v>
                      </c:pt>
                      <c:pt idx="162">
                        <c:v>1.29034714156587</c:v>
                      </c:pt>
                      <c:pt idx="163">
                        <c:v>1.29134920154819</c:v>
                      </c:pt>
                      <c:pt idx="164">
                        <c:v>1.29233846851653</c:v>
                      </c:pt>
                      <c:pt idx="165">
                        <c:v>1.29330215077672</c:v>
                      </c:pt>
                      <c:pt idx="166">
                        <c:v>1.29426185526964</c:v>
                      </c:pt>
                      <c:pt idx="167">
                        <c:v>1.29519834436322</c:v>
                      </c:pt>
                      <c:pt idx="168">
                        <c:v>1.29617568585178</c:v>
                      </c:pt>
                      <c:pt idx="169">
                        <c:v>1.29707837825327</c:v>
                      </c:pt>
                      <c:pt idx="170">
                        <c:v>1.29796091456849</c:v>
                      </c:pt>
                      <c:pt idx="171">
                        <c:v>1.29889013230617</c:v>
                      </c:pt>
                      <c:pt idx="172">
                        <c:v>1.29980168285112</c:v>
                      </c:pt>
                      <c:pt idx="173">
                        <c:v>1.30068884438569</c:v>
                      </c:pt>
                      <c:pt idx="174">
                        <c:v>1.30157240345441</c:v>
                      </c:pt>
                      <c:pt idx="175">
                        <c:v>1.30242762891084</c:v>
                      </c:pt>
                      <c:pt idx="176">
                        <c:v>1.30332722852935</c:v>
                      </c:pt>
                      <c:pt idx="177">
                        <c:v>1.30415022367375</c:v>
                      </c:pt>
                      <c:pt idx="178">
                        <c:v>1.30494808739177</c:v>
                      </c:pt>
                      <c:pt idx="179">
                        <c:v>1.30579641104354</c:v>
                      </c:pt>
                      <c:pt idx="180">
                        <c:v>1.30664207310434</c:v>
                      </c:pt>
                      <c:pt idx="181">
                        <c:v>1.3073845579589</c:v>
                      </c:pt>
                      <c:pt idx="182">
                        <c:v>1.30818131458801</c:v>
                      </c:pt>
                      <c:pt idx="183">
                        <c:v>1.30895597842174</c:v>
                      </c:pt>
                      <c:pt idx="184">
                        <c:v>1.30971740652544</c:v>
                      </c:pt>
                      <c:pt idx="185">
                        <c:v>1.31047623362389</c:v>
                      </c:pt>
                      <c:pt idx="186">
                        <c:v>1.31120036999263</c:v>
                      </c:pt>
                      <c:pt idx="187">
                        <c:v>1.31197596564471</c:v>
                      </c:pt>
                      <c:pt idx="188">
                        <c:v>1.31267506744545</c:v>
                      </c:pt>
                      <c:pt idx="189">
                        <c:v>1.31334223348205</c:v>
                      </c:pt>
                      <c:pt idx="190">
                        <c:v>1.31406662959947</c:v>
                      </c:pt>
                      <c:pt idx="191">
                        <c:v>1.31478919815333</c:v>
                      </c:pt>
                      <c:pt idx="192">
                        <c:v>1.31539851689594</c:v>
                      </c:pt>
                      <c:pt idx="193">
                        <c:v>1.31606894598661</c:v>
                      </c:pt>
                      <c:pt idx="194">
                        <c:v>1.3167400142641</c:v>
                      </c:pt>
                      <c:pt idx="195">
                        <c:v>1.31730324764123</c:v>
                      </c:pt>
                      <c:pt idx="196">
                        <c:v>1.31793011446869</c:v>
                      </c:pt>
                      <c:pt idx="197">
                        <c:v>1.31855858491627</c:v>
                      </c:pt>
                      <c:pt idx="198">
                        <c:v>1.31914624961691</c:v>
                      </c:pt>
                      <c:pt idx="199">
                        <c:v>1.31971902337608</c:v>
                      </c:pt>
                      <c:pt idx="200">
                        <c:v>1.32029444505849</c:v>
                      </c:pt>
                      <c:pt idx="201">
                        <c:v>1.32082845385523</c:v>
                      </c:pt>
                      <c:pt idx="202">
                        <c:v>1.32135623935189</c:v>
                      </c:pt>
                      <c:pt idx="203">
                        <c:v>1.32188685769815</c:v>
                      </c:pt>
                      <c:pt idx="204">
                        <c:v>1.32235551272662</c:v>
                      </c:pt>
                      <c:pt idx="205">
                        <c:v>1.32289670178983</c:v>
                      </c:pt>
                      <c:pt idx="206">
                        <c:v>1.32336026155055</c:v>
                      </c:pt>
                      <c:pt idx="207">
                        <c:v>1.32378152539904</c:v>
                      </c:pt>
                      <c:pt idx="208">
                        <c:v>1.32427497974316</c:v>
                      </c:pt>
                      <c:pt idx="209">
                        <c:v>1.32469512691452</c:v>
                      </c:pt>
                      <c:pt idx="210">
                        <c:v>1.32506918981282</c:v>
                      </c:pt>
                      <c:pt idx="211">
                        <c:v>1.32549994228228</c:v>
                      </c:pt>
                      <c:pt idx="212">
                        <c:v>1.32593503577274</c:v>
                      </c:pt>
                      <c:pt idx="213">
                        <c:v>1.32623816014591</c:v>
                      </c:pt>
                      <c:pt idx="214">
                        <c:v>1.32662227527933</c:v>
                      </c:pt>
                      <c:pt idx="215">
                        <c:v>1.32699068803717</c:v>
                      </c:pt>
                      <c:pt idx="216">
                        <c:v>1.32723379427312</c:v>
                      </c:pt>
                      <c:pt idx="217">
                        <c:v>1.32756295582766</c:v>
                      </c:pt>
                      <c:pt idx="218">
                        <c:v>1.3278773521447</c:v>
                      </c:pt>
                      <c:pt idx="219">
                        <c:v>1.32813936348073</c:v>
                      </c:pt>
                      <c:pt idx="220">
                        <c:v>1.32840261947233</c:v>
                      </c:pt>
                      <c:pt idx="221">
                        <c:v>1.32866937970716</c:v>
                      </c:pt>
                      <c:pt idx="222">
                        <c:v>1.32886119396332</c:v>
                      </c:pt>
                      <c:pt idx="223">
                        <c:v>1.329067557393</c:v>
                      </c:pt>
                      <c:pt idx="224">
                        <c:v>1.32927802551395</c:v>
                      </c:pt>
                      <c:pt idx="225">
                        <c:v>1.3294115788603</c:v>
                      </c:pt>
                      <c:pt idx="226">
                        <c:v>1.32964163504821</c:v>
                      </c:pt>
                      <c:pt idx="227">
                        <c:v>1.32972394661324</c:v>
                      </c:pt>
                      <c:pt idx="228">
                        <c:v>1.32990399589622</c:v>
                      </c:pt>
                      <c:pt idx="229">
                        <c:v>1.33006029830492</c:v>
                      </c:pt>
                      <c:pt idx="230">
                        <c:v>1.33006743962603</c:v>
                      </c:pt>
                      <c:pt idx="231">
                        <c:v>1.33017884821895</c:v>
                      </c:pt>
                      <c:pt idx="232">
                        <c:v>1.33020546622779</c:v>
                      </c:pt>
                      <c:pt idx="233">
                        <c:v>1.33033682851781</c:v>
                      </c:pt>
                      <c:pt idx="234">
                        <c:v>1.33036885441847</c:v>
                      </c:pt>
                      <c:pt idx="235">
                        <c:v>1.33030842183402</c:v>
                      </c:pt>
                      <c:pt idx="236">
                        <c:v>1.33036401539107</c:v>
                      </c:pt>
                      <c:pt idx="237">
                        <c:v>1.33024815461119</c:v>
                      </c:pt>
                      <c:pt idx="238">
                        <c:v>1.33025215245874</c:v>
                      </c:pt>
                      <c:pt idx="239">
                        <c:v>1.33022906069746</c:v>
                      </c:pt>
                      <c:pt idx="240">
                        <c:v>1.33012410396206</c:v>
                      </c:pt>
                      <c:pt idx="241">
                        <c:v>1.33005202354638</c:v>
                      </c:pt>
                      <c:pt idx="242">
                        <c:v>1.32987641198167</c:v>
                      </c:pt>
                      <c:pt idx="243">
                        <c:v>1.3298309561493</c:v>
                      </c:pt>
                      <c:pt idx="244">
                        <c:v>1.3295894361277</c:v>
                      </c:pt>
                      <c:pt idx="245">
                        <c:v>1.32948274288677</c:v>
                      </c:pt>
                      <c:pt idx="246">
                        <c:v>1.32925672021911</c:v>
                      </c:pt>
                      <c:pt idx="247">
                        <c:v>1.32908426840174</c:v>
                      </c:pt>
                      <c:pt idx="248">
                        <c:v>1.32878735990238</c:v>
                      </c:pt>
                      <c:pt idx="249">
                        <c:v>1.32863747429601</c:v>
                      </c:pt>
                      <c:pt idx="250">
                        <c:v>1.32835801101782</c:v>
                      </c:pt>
                      <c:pt idx="251">
                        <c:v>1.32813347202291</c:v>
                      </c:pt>
                      <c:pt idx="252">
                        <c:v>1.32777231507548</c:v>
                      </c:pt>
                      <c:pt idx="253">
                        <c:v>1.32757200328274</c:v>
                      </c:pt>
                      <c:pt idx="254">
                        <c:v>1.32714049710925</c:v>
                      </c:pt>
                      <c:pt idx="255">
                        <c:v>1.32688131310606</c:v>
                      </c:pt>
                      <c:pt idx="256">
                        <c:v>1.32646792756432</c:v>
                      </c:pt>
                      <c:pt idx="257">
                        <c:v>1.32614654579573</c:v>
                      </c:pt>
                      <c:pt idx="258">
                        <c:v>1.32566214930221</c:v>
                      </c:pt>
                      <c:pt idx="259">
                        <c:v>1.32537011958658</c:v>
                      </c:pt>
                      <c:pt idx="260">
                        <c:v>1.32490322293289</c:v>
                      </c:pt>
                      <c:pt idx="261">
                        <c:v>1.3245366842888</c:v>
                      </c:pt>
                      <c:pt idx="262">
                        <c:v>1.32398348672728</c:v>
                      </c:pt>
                      <c:pt idx="263">
                        <c:v>1.32364493046979</c:v>
                      </c:pt>
                      <c:pt idx="264">
                        <c:v>1.32301593779199</c:v>
                      </c:pt>
                      <c:pt idx="265">
                        <c:v>1.32261808613638</c:v>
                      </c:pt>
                      <c:pt idx="266">
                        <c:v>1.32200582199974</c:v>
                      </c:pt>
                      <c:pt idx="267">
                        <c:v>1.3215447182821</c:v>
                      </c:pt>
                      <c:pt idx="268">
                        <c:v>1.3208569884683</c:v>
                      </c:pt>
                      <c:pt idx="269">
                        <c:v>1.32042966803385</c:v>
                      </c:pt>
                      <c:pt idx="270">
                        <c:v>1.31976068742259</c:v>
                      </c:pt>
                      <c:pt idx="271">
                        <c:v>1.31926021039067</c:v>
                      </c:pt>
                      <c:pt idx="272">
                        <c:v>1.31850391568876</c:v>
                      </c:pt>
                      <c:pt idx="273">
                        <c:v>1.31803907915314</c:v>
                      </c:pt>
                      <c:pt idx="274">
                        <c:v>1.31720650484423</c:v>
                      </c:pt>
                      <c:pt idx="275">
                        <c:v>1.31668652041804</c:v>
                      </c:pt>
                      <c:pt idx="276">
                        <c:v>1.31587519566582</c:v>
                      </c:pt>
                      <c:pt idx="277">
                        <c:v>1.31529592615141</c:v>
                      </c:pt>
                      <c:pt idx="278">
                        <c:v>1.31441002014443</c:v>
                      </c:pt>
                      <c:pt idx="279">
                        <c:v>1.31387352011577</c:v>
                      </c:pt>
                      <c:pt idx="280">
                        <c:v>1.31291895369731</c:v>
                      </c:pt>
                      <c:pt idx="281">
                        <c:v>1.31233603616628</c:v>
                      </c:pt>
                      <c:pt idx="282">
                        <c:v>1.31140673566092</c:v>
                      </c:pt>
                      <c:pt idx="283">
                        <c:v>1.31086210010853</c:v>
                      </c:pt>
                      <c:pt idx="284">
                        <c:v>1.30984407080115</c:v>
                      </c:pt>
                      <c:pt idx="285">
                        <c:v>1.30924012271041</c:v>
                      </c:pt>
                      <c:pt idx="286">
                        <c:v>1.30824859124456</c:v>
                      </c:pt>
                      <c:pt idx="287">
                        <c:v>1.30758595572079</c:v>
                      </c:pt>
                      <c:pt idx="288">
                        <c:v>1.30651709832234</c:v>
                      </c:pt>
                      <c:pt idx="289">
                        <c:v>1.30590541010803</c:v>
                      </c:pt>
                      <c:pt idx="290">
                        <c:v>1.30476538974093</c:v>
                      </c:pt>
                      <c:pt idx="291">
                        <c:v>1.30410956823755</c:v>
                      </c:pt>
                      <c:pt idx="292">
                        <c:v>1.30299914820593</c:v>
                      </c:pt>
                      <c:pt idx="293">
                        <c:v>1.30229147380847</c:v>
                      </c:pt>
                      <c:pt idx="294">
                        <c:v>1.30110971648622</c:v>
                      </c:pt>
                      <c:pt idx="295">
                        <c:v>1.30045970449946</c:v>
                      </c:pt>
                      <c:pt idx="296">
                        <c:v>1.29921030869601</c:v>
                      </c:pt>
                      <c:pt idx="297">
                        <c:v>1.298521067644</c:v>
                      </c:pt>
                      <c:pt idx="298">
                        <c:v>1.29730509942199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1.63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29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0.07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</c:v>
                      </c:pt>
                      <c:pt idx="29">
                        <c:v>0.29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</c:v>
                      </c:pt>
                      <c:pt idx="56">
                        <c:v>0.56</c:v>
                      </c:pt>
                      <c:pt idx="57">
                        <c:v>0.57</c:v>
                      </c:pt>
                      <c:pt idx="58">
                        <c:v>0.58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0.820000000000001</c:v>
                      </c:pt>
                      <c:pt idx="83">
                        <c:v>0.830000000000001</c:v>
                      </c:pt>
                      <c:pt idx="84">
                        <c:v>0.840000000000001</c:v>
                      </c:pt>
                      <c:pt idx="85">
                        <c:v>0.850000000000001</c:v>
                      </c:pt>
                      <c:pt idx="86">
                        <c:v>0.860000000000001</c:v>
                      </c:pt>
                      <c:pt idx="87">
                        <c:v>0.870000000000001</c:v>
                      </c:pt>
                      <c:pt idx="88">
                        <c:v>0.880000000000001</c:v>
                      </c:pt>
                      <c:pt idx="89">
                        <c:v>0.890000000000001</c:v>
                      </c:pt>
                      <c:pt idx="90">
                        <c:v>0.900000000000001</c:v>
                      </c:pt>
                      <c:pt idx="91">
                        <c:v>0.910000000000001</c:v>
                      </c:pt>
                      <c:pt idx="92">
                        <c:v>0.920000000000001</c:v>
                      </c:pt>
                      <c:pt idx="93">
                        <c:v>0.930000000000001</c:v>
                      </c:pt>
                      <c:pt idx="94">
                        <c:v>0.940000000000001</c:v>
                      </c:pt>
                      <c:pt idx="95">
                        <c:v>0.950000000000001</c:v>
                      </c:pt>
                      <c:pt idx="96">
                        <c:v>0.960000000000001</c:v>
                      </c:pt>
                      <c:pt idx="97">
                        <c:v>0.970000000000001</c:v>
                      </c:pt>
                      <c:pt idx="98">
                        <c:v>0.980000000000001</c:v>
                      </c:pt>
                      <c:pt idx="99">
                        <c:v>0.990000000000001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</c:v>
                      </c:pt>
                      <c:pt idx="110">
                        <c:v>1.1</c:v>
                      </c:pt>
                      <c:pt idx="111">
                        <c:v>1.11</c:v>
                      </c:pt>
                      <c:pt idx="112">
                        <c:v>1.12</c:v>
                      </c:pt>
                      <c:pt idx="113">
                        <c:v>1.13</c:v>
                      </c:pt>
                      <c:pt idx="114">
                        <c:v>1.14</c:v>
                      </c:pt>
                      <c:pt idx="115">
                        <c:v>1.15</c:v>
                      </c:pt>
                      <c:pt idx="116">
                        <c:v>1.16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2.01</c:v>
                      </c:pt>
                      <c:pt idx="202">
                        <c:v>2.02</c:v>
                      </c:pt>
                      <c:pt idx="203">
                        <c:v>2.03</c:v>
                      </c:pt>
                      <c:pt idx="204">
                        <c:v>2.04</c:v>
                      </c:pt>
                      <c:pt idx="205">
                        <c:v>2.05</c:v>
                      </c:pt>
                      <c:pt idx="206">
                        <c:v>2.06</c:v>
                      </c:pt>
                      <c:pt idx="207">
                        <c:v>2.07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</c:v>
                      </c:pt>
                      <c:pt idx="219">
                        <c:v>2.19</c:v>
                      </c:pt>
                      <c:pt idx="220">
                        <c:v>2.2</c:v>
                      </c:pt>
                      <c:pt idx="221">
                        <c:v>2.21</c:v>
                      </c:pt>
                      <c:pt idx="222">
                        <c:v>2.22</c:v>
                      </c:pt>
                      <c:pt idx="223">
                        <c:v>2.23</c:v>
                      </c:pt>
                      <c:pt idx="224">
                        <c:v>2.24</c:v>
                      </c:pt>
                      <c:pt idx="225">
                        <c:v>2.25</c:v>
                      </c:pt>
                      <c:pt idx="226">
                        <c:v>2.26</c:v>
                      </c:pt>
                      <c:pt idx="227">
                        <c:v>2.27</c:v>
                      </c:pt>
                      <c:pt idx="228">
                        <c:v>2.28</c:v>
                      </c:pt>
                      <c:pt idx="229">
                        <c:v>2.29</c:v>
                      </c:pt>
                      <c:pt idx="230">
                        <c:v>2.29999999999999</c:v>
                      </c:pt>
                      <c:pt idx="231">
                        <c:v>2.30999999999999</c:v>
                      </c:pt>
                      <c:pt idx="232">
                        <c:v>2.31999999999999</c:v>
                      </c:pt>
                      <c:pt idx="233">
                        <c:v>2.32999999999999</c:v>
                      </c:pt>
                      <c:pt idx="234">
                        <c:v>2.33999999999999</c:v>
                      </c:pt>
                      <c:pt idx="235">
                        <c:v>2.34999999999999</c:v>
                      </c:pt>
                      <c:pt idx="236">
                        <c:v>2.35999999999999</c:v>
                      </c:pt>
                      <c:pt idx="237">
                        <c:v>2.36999999999999</c:v>
                      </c:pt>
                      <c:pt idx="238">
                        <c:v>2.37999999999999</c:v>
                      </c:pt>
                      <c:pt idx="239">
                        <c:v>2.38999999999999</c:v>
                      </c:pt>
                      <c:pt idx="240">
                        <c:v>2.39999999999999</c:v>
                      </c:pt>
                      <c:pt idx="241">
                        <c:v>2.40999999999999</c:v>
                      </c:pt>
                      <c:pt idx="242">
                        <c:v>2.41999999999999</c:v>
                      </c:pt>
                      <c:pt idx="243">
                        <c:v>2.42999999999999</c:v>
                      </c:pt>
                      <c:pt idx="244">
                        <c:v>2.43999999999999</c:v>
                      </c:pt>
                      <c:pt idx="245">
                        <c:v>2.44999999999999</c:v>
                      </c:pt>
                      <c:pt idx="246">
                        <c:v>2.45999999999999</c:v>
                      </c:pt>
                      <c:pt idx="247">
                        <c:v>2.46999999999999</c:v>
                      </c:pt>
                      <c:pt idx="248">
                        <c:v>2.47999999999999</c:v>
                      </c:pt>
                      <c:pt idx="249">
                        <c:v>2.48999999999999</c:v>
                      </c:pt>
                      <c:pt idx="250">
                        <c:v>2.49999999999999</c:v>
                      </c:pt>
                      <c:pt idx="251">
                        <c:v>2.50999999999999</c:v>
                      </c:pt>
                      <c:pt idx="252">
                        <c:v>2.51999999999999</c:v>
                      </c:pt>
                      <c:pt idx="253">
                        <c:v>2.52999999999999</c:v>
                      </c:pt>
                      <c:pt idx="254">
                        <c:v>2.53999999999999</c:v>
                      </c:pt>
                      <c:pt idx="255">
                        <c:v>2.54999999999999</c:v>
                      </c:pt>
                      <c:pt idx="256">
                        <c:v>2.55999999999999</c:v>
                      </c:pt>
                      <c:pt idx="257">
                        <c:v>2.56999999999999</c:v>
                      </c:pt>
                      <c:pt idx="258">
                        <c:v>2.57999999999999</c:v>
                      </c:pt>
                      <c:pt idx="259">
                        <c:v>2.58999999999999</c:v>
                      </c:pt>
                      <c:pt idx="260">
                        <c:v>2.59999999999999</c:v>
                      </c:pt>
                      <c:pt idx="261">
                        <c:v>2.60999999999999</c:v>
                      </c:pt>
                      <c:pt idx="262">
                        <c:v>2.61999999999999</c:v>
                      </c:pt>
                      <c:pt idx="263">
                        <c:v>2.62999999999999</c:v>
                      </c:pt>
                      <c:pt idx="264">
                        <c:v>2.63999999999999</c:v>
                      </c:pt>
                      <c:pt idx="265">
                        <c:v>2.64999999999999</c:v>
                      </c:pt>
                      <c:pt idx="266">
                        <c:v>2.65999999999999</c:v>
                      </c:pt>
                      <c:pt idx="267">
                        <c:v>2.66999999999999</c:v>
                      </c:pt>
                      <c:pt idx="268">
                        <c:v>2.67999999999999</c:v>
                      </c:pt>
                      <c:pt idx="269">
                        <c:v>2.68999999999999</c:v>
                      </c:pt>
                      <c:pt idx="270">
                        <c:v>2.69999999999999</c:v>
                      </c:pt>
                      <c:pt idx="271">
                        <c:v>2.70999999999999</c:v>
                      </c:pt>
                      <c:pt idx="272">
                        <c:v>2.71999999999999</c:v>
                      </c:pt>
                      <c:pt idx="273">
                        <c:v>2.72999999999999</c:v>
                      </c:pt>
                      <c:pt idx="274">
                        <c:v>2.73999999999999</c:v>
                      </c:pt>
                      <c:pt idx="275">
                        <c:v>2.74999999999999</c:v>
                      </c:pt>
                      <c:pt idx="276">
                        <c:v>2.75999999999998</c:v>
                      </c:pt>
                      <c:pt idx="277">
                        <c:v>2.76999999999998</c:v>
                      </c:pt>
                      <c:pt idx="278">
                        <c:v>2.77999999999998</c:v>
                      </c:pt>
                      <c:pt idx="279">
                        <c:v>2.78999999999998</c:v>
                      </c:pt>
                      <c:pt idx="280">
                        <c:v>2.79999999999998</c:v>
                      </c:pt>
                      <c:pt idx="281">
                        <c:v>2.80999999999998</c:v>
                      </c:pt>
                      <c:pt idx="282">
                        <c:v>2.81999999999998</c:v>
                      </c:pt>
                      <c:pt idx="283">
                        <c:v>2.82999999999998</c:v>
                      </c:pt>
                      <c:pt idx="284">
                        <c:v>2.83999999999998</c:v>
                      </c:pt>
                      <c:pt idx="285">
                        <c:v>2.84999999999998</c:v>
                      </c:pt>
                      <c:pt idx="286">
                        <c:v>2.85999999999998</c:v>
                      </c:pt>
                      <c:pt idx="287">
                        <c:v>2.86999999999998</c:v>
                      </c:pt>
                      <c:pt idx="288">
                        <c:v>2.87999999999998</c:v>
                      </c:pt>
                      <c:pt idx="289">
                        <c:v>2.88999999999998</c:v>
                      </c:pt>
                      <c:pt idx="290">
                        <c:v>2.89999999999998</c:v>
                      </c:pt>
                      <c:pt idx="291">
                        <c:v>2.90999999999998</c:v>
                      </c:pt>
                      <c:pt idx="292">
                        <c:v>2.91999999999998</c:v>
                      </c:pt>
                      <c:pt idx="293">
                        <c:v>2.92999999999998</c:v>
                      </c:pt>
                      <c:pt idx="294">
                        <c:v>2.93999999999998</c:v>
                      </c:pt>
                      <c:pt idx="295">
                        <c:v>2.94999999999998</c:v>
                      </c:pt>
                      <c:pt idx="296">
                        <c:v>2.95999999999998</c:v>
                      </c:pt>
                      <c:pt idx="297">
                        <c:v>2.96999999999998</c:v>
                      </c:pt>
                      <c:pt idx="298">
                        <c:v>2.97999999999998</c:v>
                      </c:pt>
                    </c:numCache>
                  </c:numRef>
                </c:xVal>
                <c:yVal>
                  <c:numRef>
                    <c:numCache>
                      <c:formatCode>0.0000_);[Red]\(0.0000\)</c:formatCode>
                      <c:ptCount val="299"/>
                      <c:pt idx="0">
                        <c:v>1</c:v>
                      </c:pt>
                      <c:pt idx="1">
                        <c:v>1.00475437787939</c:v>
                      </c:pt>
                      <c:pt idx="2">
                        <c:v>1.0089839662085</c:v>
                      </c:pt>
                      <c:pt idx="3">
                        <c:v>1.01283122498571</c:v>
                      </c:pt>
                      <c:pt idx="4">
                        <c:v>1.01644035548034</c:v>
                      </c:pt>
                      <c:pt idx="5">
                        <c:v>1.0198337905841</c:v>
                      </c:pt>
                      <c:pt idx="6">
                        <c:v>1.02309739697699</c:v>
                      </c:pt>
                      <c:pt idx="7">
                        <c:v>1.02621993248268</c:v>
                      </c:pt>
                      <c:pt idx="8">
                        <c:v>1.02926138942178</c:v>
                      </c:pt>
                      <c:pt idx="9">
                        <c:v>1.03219567385708</c:v>
                      </c:pt>
                      <c:pt idx="10">
                        <c:v>1.03506970748899</c:v>
                      </c:pt>
                      <c:pt idx="11">
                        <c:v>1.03785155807917</c:v>
                      </c:pt>
                      <c:pt idx="12">
                        <c:v>1.0405817664255</c:v>
                      </c:pt>
                      <c:pt idx="13">
                        <c:v>1.04322688475222</c:v>
                      </c:pt>
                      <c:pt idx="14">
                        <c:v>1.04582427834962</c:v>
                      </c:pt>
                      <c:pt idx="15">
                        <c:v>1.0483407695551</c:v>
                      </c:pt>
                      <c:pt idx="16">
                        <c:v>1.05081195256746</c:v>
                      </c:pt>
                      <c:pt idx="17">
                        <c:v>1.0532055289398</c:v>
                      </c:pt>
                      <c:pt idx="18">
                        <c:v>1.05555590658789</c:v>
                      </c:pt>
                      <c:pt idx="19">
                        <c:v>1.05783179521419</c:v>
                      </c:pt>
                      <c:pt idx="20">
                        <c:v>1.06006665846624</c:v>
                      </c:pt>
                      <c:pt idx="21">
                        <c:v>1.06223017153568</c:v>
                      </c:pt>
                      <c:pt idx="22">
                        <c:v>1.06435496137047</c:v>
                      </c:pt>
                      <c:pt idx="23">
                        <c:v>1.06641157820896</c:v>
                      </c:pt>
                      <c:pt idx="24">
                        <c:v>1.06843187015183</c:v>
                      </c:pt>
                      <c:pt idx="25">
                        <c:v>1.0703871691471</c:v>
                      </c:pt>
                      <c:pt idx="26">
                        <c:v>1.0723043401575</c:v>
                      </c:pt>
                      <c:pt idx="27">
                        <c:v>1.07416789165745</c:v>
                      </c:pt>
                      <c:pt idx="28">
                        <c:v>1.07599412677507</c:v>
                      </c:pt>
                      <c:pt idx="29">
                        <c:v>1.07776967346542</c:v>
                      </c:pt>
                      <c:pt idx="30">
                        <c:v>1.07950922582051</c:v>
                      </c:pt>
                      <c:pt idx="31">
                        <c:v>1.08119663171717</c:v>
                      </c:pt>
                      <c:pt idx="32">
                        <c:v>1.08285821536015</c:v>
                      </c:pt>
                      <c:pt idx="33">
                        <c:v>1.08446887069857</c:v>
                      </c:pt>
                      <c:pt idx="34">
                        <c:v>1.08605546485136</c:v>
                      </c:pt>
                      <c:pt idx="35">
                        <c:v>1.08759285051215</c:v>
                      </c:pt>
                      <c:pt idx="36">
                        <c:v>1.08910316095547</c:v>
                      </c:pt>
                      <c:pt idx="37">
                        <c:v>1.09057530631837</c:v>
                      </c:pt>
                      <c:pt idx="38">
                        <c:v>1.09202054992233</c:v>
                      </c:pt>
                      <c:pt idx="39">
                        <c:v>1.09342510252764</c:v>
                      </c:pt>
                      <c:pt idx="40">
                        <c:v>1.09477507066067</c:v>
                      </c:pt>
                      <c:pt idx="41">
                        <c:v>1.09609008755227</c:v>
                      </c:pt>
                      <c:pt idx="42">
                        <c:v>1.09738930678532</c:v>
                      </c:pt>
                      <c:pt idx="43">
                        <c:v>1.09866285230861</c:v>
                      </c:pt>
                      <c:pt idx="44">
                        <c:v>1.09991876885318</c:v>
                      </c:pt>
                      <c:pt idx="45">
                        <c:v>1.10114425621711</c:v>
                      </c:pt>
                      <c:pt idx="46">
                        <c:v>1.10236031717373</c:v>
                      </c:pt>
                      <c:pt idx="47">
                        <c:v>1.10354477304315</c:v>
                      </c:pt>
                      <c:pt idx="48">
                        <c:v>1.10467316385166</c:v>
                      </c:pt>
                      <c:pt idx="49">
                        <c:v>1.10578566956667</c:v>
                      </c:pt>
                      <c:pt idx="50">
                        <c:v>1.10688824773734</c:v>
                      </c:pt>
                      <c:pt idx="51">
                        <c:v>1.10796946028815</c:v>
                      </c:pt>
                      <c:pt idx="52">
                        <c:v>1.10904841243738</c:v>
                      </c:pt>
                      <c:pt idx="53">
                        <c:v>1.11010357166319</c:v>
                      </c:pt>
                      <c:pt idx="54">
                        <c:v>1.11114918872481</c:v>
                      </c:pt>
                      <c:pt idx="55">
                        <c:v>1.11217469501272</c:v>
                      </c:pt>
                      <c:pt idx="56">
                        <c:v>1.11315401258248</c:v>
                      </c:pt>
                      <c:pt idx="57">
                        <c:v>1.11411749740496</c:v>
                      </c:pt>
                      <c:pt idx="58">
                        <c:v>1.11507826085989</c:v>
                      </c:pt>
                      <c:pt idx="59">
                        <c:v>1.11602631515138</c:v>
                      </c:pt>
                      <c:pt idx="60">
                        <c:v>1.11694806367178</c:v>
                      </c:pt>
                      <c:pt idx="61">
                        <c:v>1.11785933319871</c:v>
                      </c:pt>
                      <c:pt idx="62">
                        <c:v>1.11875771810524</c:v>
                      </c:pt>
                      <c:pt idx="63">
                        <c:v>1.11961046434097</c:v>
                      </c:pt>
                      <c:pt idx="64">
                        <c:v>1.12046695636776</c:v>
                      </c:pt>
                      <c:pt idx="65">
                        <c:v>1.12132580136413</c:v>
                      </c:pt>
                      <c:pt idx="66">
                        <c:v>1.12217867639225</c:v>
                      </c:pt>
                      <c:pt idx="67">
                        <c:v>1.12303313469928</c:v>
                      </c:pt>
                      <c:pt idx="68">
                        <c:v>1.12388121850364</c:v>
                      </c:pt>
                      <c:pt idx="69">
                        <c:v>1.12466093668499</c:v>
                      </c:pt>
                      <c:pt idx="70">
                        <c:v>1.12543877482911</c:v>
                      </c:pt>
                      <c:pt idx="71">
                        <c:v>1.12621526544087</c:v>
                      </c:pt>
                      <c:pt idx="72">
                        <c:v>1.12699896681888</c:v>
                      </c:pt>
                      <c:pt idx="73">
                        <c:v>1.12778416394734</c:v>
                      </c:pt>
                      <c:pt idx="74">
                        <c:v>1.12857498756155</c:v>
                      </c:pt>
                      <c:pt idx="75">
                        <c:v>1.12932250094809</c:v>
                      </c:pt>
                      <c:pt idx="76">
                        <c:v>1.13004862077411</c:v>
                      </c:pt>
                      <c:pt idx="77">
                        <c:v>1.13077550178282</c:v>
                      </c:pt>
                      <c:pt idx="78">
                        <c:v>1.13150508261078</c:v>
                      </c:pt>
                      <c:pt idx="79">
                        <c:v>1.13224267703423</c:v>
                      </c:pt>
                      <c:pt idx="80">
                        <c:v>1.13293694531184</c:v>
                      </c:pt>
                      <c:pt idx="81">
                        <c:v>1.13364361433949</c:v>
                      </c:pt>
                      <c:pt idx="82">
                        <c:v>1.13435921808569</c:v>
                      </c:pt>
                      <c:pt idx="83">
                        <c:v>1.1350585900727</c:v>
                      </c:pt>
                      <c:pt idx="84">
                        <c:v>1.1357660984783</c:v>
                      </c:pt>
                      <c:pt idx="85">
                        <c:v>1.13642586522851</c:v>
                      </c:pt>
                      <c:pt idx="86">
                        <c:v>1.13709624416865</c:v>
                      </c:pt>
                      <c:pt idx="87">
                        <c:v>1.1377769328902</c:v>
                      </c:pt>
                      <c:pt idx="88">
                        <c:v>1.13846634621709</c:v>
                      </c:pt>
                      <c:pt idx="89">
                        <c:v>1.13916283246508</c:v>
                      </c:pt>
                      <c:pt idx="90">
                        <c:v>1.13978995650128</c:v>
                      </c:pt>
                      <c:pt idx="91">
                        <c:v>1.14042298101459</c:v>
                      </c:pt>
                      <c:pt idx="92">
                        <c:v>1.14106875341784</c:v>
                      </c:pt>
                      <c:pt idx="93">
                        <c:v>1.14172642792341</c:v>
                      </c:pt>
                      <c:pt idx="94">
                        <c:v>1.14239632179251</c:v>
                      </c:pt>
                      <c:pt idx="95">
                        <c:v>1.1429991304869</c:v>
                      </c:pt>
                      <c:pt idx="96">
                        <c:v>1.14360963014241</c:v>
                      </c:pt>
                      <c:pt idx="97">
                        <c:v>1.14423603242471</c:v>
                      </c:pt>
                      <c:pt idx="98">
                        <c:v>1.14487465969817</c:v>
                      </c:pt>
                      <c:pt idx="99">
                        <c:v>1.14552758739277</c:v>
                      </c:pt>
                      <c:pt idx="100">
                        <c:v>1.14611253989237</c:v>
                      </c:pt>
                      <c:pt idx="101">
                        <c:v>1.14670455072291</c:v>
                      </c:pt>
                      <c:pt idx="102">
                        <c:v>1.14731391597592</c:v>
                      </c:pt>
                      <c:pt idx="103">
                        <c:v>1.14793454490533</c:v>
                      </c:pt>
                      <c:pt idx="104">
                        <c:v>1.14857065917078</c:v>
                      </c:pt>
                      <c:pt idx="105">
                        <c:v>1.14913734386264</c:v>
                      </c:pt>
                      <c:pt idx="106">
                        <c:v>1.14970997692589</c:v>
                      </c:pt>
                      <c:pt idx="107">
                        <c:v>1.15030107149893</c:v>
                      </c:pt>
                      <c:pt idx="108">
                        <c:v>1.1509022218529</c:v>
                      </c:pt>
                      <c:pt idx="109">
                        <c:v>1.15146703447249</c:v>
                      </c:pt>
                      <c:pt idx="110">
                        <c:v>1.15202462016385</c:v>
                      </c:pt>
                      <c:pt idx="111">
                        <c:v>1.15258644052306</c:v>
                      </c:pt>
                      <c:pt idx="112">
                        <c:v>1.1531665469247</c:v>
                      </c:pt>
                      <c:pt idx="113">
                        <c:v>1.1537540747849</c:v>
                      </c:pt>
                      <c:pt idx="114">
                        <c:v>1.15430123451009</c:v>
                      </c:pt>
                      <c:pt idx="115">
                        <c:v>1.15484123931181</c:v>
                      </c:pt>
                      <c:pt idx="116">
                        <c:v>1.15538367982125</c:v>
                      </c:pt>
                      <c:pt idx="117">
                        <c:v>1.15594493499883</c:v>
                      </c:pt>
                      <c:pt idx="118">
                        <c:v>1.15645660627613</c:v>
                      </c:pt>
                      <c:pt idx="119">
                        <c:v>1.15699309711259</c:v>
                      </c:pt>
                      <c:pt idx="120">
                        <c:v>1.15752196349971</c:v>
                      </c:pt>
                      <c:pt idx="121">
                        <c:v>1.15805028483267</c:v>
                      </c:pt>
                      <c:pt idx="122">
                        <c:v>1.15854130756487</c:v>
                      </c:pt>
                      <c:pt idx="123">
                        <c:v>1.15904286196085</c:v>
                      </c:pt>
                      <c:pt idx="124">
                        <c:v>1.15956955205609</c:v>
                      </c:pt>
                      <c:pt idx="125">
                        <c:v>1.16008697696968</c:v>
                      </c:pt>
                      <c:pt idx="126">
                        <c:v>1.16054387809143</c:v>
                      </c:pt>
                      <c:pt idx="127">
                        <c:v>1.16102614988556</c:v>
                      </c:pt>
                      <c:pt idx="128">
                        <c:v>1.16151652726482</c:v>
                      </c:pt>
                      <c:pt idx="129">
                        <c:v>1.16203113243448</c:v>
                      </c:pt>
                      <c:pt idx="130">
                        <c:v>1.16247704526433</c:v>
                      </c:pt>
                      <c:pt idx="131">
                        <c:v>1.16292323656754</c:v>
                      </c:pt>
                      <c:pt idx="132">
                        <c:v>1.16339479393018</c:v>
                      </c:pt>
                      <c:pt idx="133">
                        <c:v>1.16387072280781</c:v>
                      </c:pt>
                      <c:pt idx="134">
                        <c:v>1.16431122811286</c:v>
                      </c:pt>
                      <c:pt idx="135">
                        <c:v>1.16474679550813</c:v>
                      </c:pt>
                      <c:pt idx="136">
                        <c:v>1.16517969929508</c:v>
                      </c:pt>
                      <c:pt idx="137">
                        <c:v>1.16563681311236</c:v>
                      </c:pt>
                      <c:pt idx="138">
                        <c:v>1.1660346932138</c:v>
                      </c:pt>
                      <c:pt idx="139">
                        <c:v>1.16646308891692</c:v>
                      </c:pt>
                      <c:pt idx="140">
                        <c:v>1.16688546292872</c:v>
                      </c:pt>
                      <c:pt idx="141">
                        <c:v>1.16730099122555</c:v>
                      </c:pt>
                      <c:pt idx="142">
                        <c:v>1.16767879038043</c:v>
                      </c:pt>
                      <c:pt idx="143">
                        <c:v>1.16806160929748</c:v>
                      </c:pt>
                      <c:pt idx="144">
                        <c:v>1.16847481164041</c:v>
                      </c:pt>
                      <c:pt idx="145">
                        <c:v>1.16887979291484</c:v>
                      </c:pt>
                      <c:pt idx="146">
                        <c:v>1.16921177412751</c:v>
                      </c:pt>
                      <c:pt idx="147">
                        <c:v>1.16957448510812</c:v>
                      </c:pt>
                      <c:pt idx="148">
                        <c:v>1.16993451075278</c:v>
                      </c:pt>
                      <c:pt idx="149">
                        <c:v>1.17028785749585</c:v>
                      </c:pt>
                      <c:pt idx="150">
                        <c:v>1.17060563259539</c:v>
                      </c:pt>
                      <c:pt idx="151">
                        <c:v>1.17092763834625</c:v>
                      </c:pt>
                      <c:pt idx="152">
                        <c:v>1.17128364896853</c:v>
                      </c:pt>
                      <c:pt idx="153">
                        <c:v>1.1716325473086</c:v>
                      </c:pt>
                      <c:pt idx="154">
                        <c:v>1.17190349545111</c:v>
                      </c:pt>
                      <c:pt idx="155">
                        <c:v>1.17220807401651</c:v>
                      </c:pt>
                      <c:pt idx="156">
                        <c:v>1.17251062101373</c:v>
                      </c:pt>
                      <c:pt idx="157">
                        <c:v>1.17280333561633</c:v>
                      </c:pt>
                      <c:pt idx="158">
                        <c:v>1.17306056391027</c:v>
                      </c:pt>
                      <c:pt idx="159">
                        <c:v>1.17331913687841</c:v>
                      </c:pt>
                      <c:pt idx="160">
                        <c:v>1.17361416379994</c:v>
                      </c:pt>
                      <c:pt idx="161">
                        <c:v>1.17390237497362</c:v>
                      </c:pt>
                      <c:pt idx="162">
                        <c:v>1.17410681277665</c:v>
                      </c:pt>
                      <c:pt idx="163">
                        <c:v>1.17434750990608</c:v>
                      </c:pt>
                      <c:pt idx="164">
                        <c:v>1.17458667499294</c:v>
                      </c:pt>
                      <c:pt idx="165">
                        <c:v>1.17481248004448</c:v>
                      </c:pt>
                      <c:pt idx="166">
                        <c:v>1.1750028832119</c:v>
                      </c:pt>
                      <c:pt idx="167">
                        <c:v>1.17519146503853</c:v>
                      </c:pt>
                      <c:pt idx="168">
                        <c:v>1.17541904427969</c:v>
                      </c:pt>
                      <c:pt idx="169">
                        <c:v>1.17564011074131</c:v>
                      </c:pt>
                      <c:pt idx="170">
                        <c:v>1.17577128341141</c:v>
                      </c:pt>
                      <c:pt idx="171">
                        <c:v>1.17594146343781</c:v>
                      </c:pt>
                      <c:pt idx="172">
                        <c:v>1.17611055824391</c:v>
                      </c:pt>
                      <c:pt idx="173">
                        <c:v>1.17626245225341</c:v>
                      </c:pt>
                      <c:pt idx="174">
                        <c:v>1.17637910797571</c:v>
                      </c:pt>
                      <c:pt idx="175">
                        <c:v>1.17649862570236</c:v>
                      </c:pt>
                      <c:pt idx="176">
                        <c:v>1.17660359680635</c:v>
                      </c:pt>
                      <c:pt idx="177">
                        <c:v>1.17674743333386</c:v>
                      </c:pt>
                      <c:pt idx="178">
                        <c:v>1.17681589879795</c:v>
                      </c:pt>
                      <c:pt idx="179">
                        <c:v>1.17687091772968</c:v>
                      </c:pt>
                      <c:pt idx="180">
                        <c:v>1.17696906807183</c:v>
                      </c:pt>
                      <c:pt idx="181">
                        <c:v>1.17706538024396</c:v>
                      </c:pt>
                      <c:pt idx="182">
                        <c:v>1.1770666237684</c:v>
                      </c:pt>
                      <c:pt idx="183">
                        <c:v>1.17711462342261</c:v>
                      </c:pt>
                      <c:pt idx="184">
                        <c:v>1.17716385793751</c:v>
                      </c:pt>
                      <c:pt idx="185">
                        <c:v>1.17712449491819</c:v>
                      </c:pt>
                      <c:pt idx="186">
                        <c:v>1.17713358479761</c:v>
                      </c:pt>
                      <c:pt idx="187">
                        <c:v>1.17714501342504</c:v>
                      </c:pt>
                      <c:pt idx="188">
                        <c:v>1.17713384776461</c:v>
                      </c:pt>
                      <c:pt idx="189">
                        <c:v>1.17709224067295</c:v>
                      </c:pt>
                      <c:pt idx="190">
                        <c:v>1.17705508673759</c:v>
                      </c:pt>
                      <c:pt idx="191">
                        <c:v>1.17699613814064</c:v>
                      </c:pt>
                      <c:pt idx="192">
                        <c:v>1.17698247093135</c:v>
                      </c:pt>
                      <c:pt idx="193">
                        <c:v>1.1768899830791</c:v>
                      </c:pt>
                      <c:pt idx="194">
                        <c:v>1.17677644558111</c:v>
                      </c:pt>
                      <c:pt idx="195">
                        <c:v>1.17671241989404</c:v>
                      </c:pt>
                      <c:pt idx="196">
                        <c:v>1.17657749973937</c:v>
                      </c:pt>
                      <c:pt idx="197">
                        <c:v>1.17642015451878</c:v>
                      </c:pt>
                      <c:pt idx="198">
                        <c:v>1.17631463897567</c:v>
                      </c:pt>
                      <c:pt idx="199">
                        <c:v>1.17620857456173</c:v>
                      </c:pt>
                      <c:pt idx="200">
                        <c:v>1.17599435126934</c:v>
                      </c:pt>
                      <c:pt idx="201">
                        <c:v>1.17583573282383</c:v>
                      </c:pt>
                      <c:pt idx="202">
                        <c:v>1.17567914802148</c:v>
                      </c:pt>
                      <c:pt idx="203">
                        <c:v>1.1754194344451</c:v>
                      </c:pt>
                      <c:pt idx="204">
                        <c:v>1.17521723591217</c:v>
                      </c:pt>
                      <c:pt idx="205">
                        <c:v>1.17501782258639</c:v>
                      </c:pt>
                      <c:pt idx="206">
                        <c:v>1.17478497693723</c:v>
                      </c:pt>
                      <c:pt idx="207">
                        <c:v>1.17452503428705</c:v>
                      </c:pt>
                      <c:pt idx="208">
                        <c:v>1.17427024094402</c:v>
                      </c:pt>
                      <c:pt idx="209">
                        <c:v>1.17398263324553</c:v>
                      </c:pt>
                      <c:pt idx="210">
                        <c:v>1.17367659430513</c:v>
                      </c:pt>
                      <c:pt idx="211">
                        <c:v>1.17337587762158</c:v>
                      </c:pt>
                      <c:pt idx="212">
                        <c:v>1.17302303836691</c:v>
                      </c:pt>
                      <c:pt idx="213">
                        <c:v>1.17273239686496</c:v>
                      </c:pt>
                      <c:pt idx="214">
                        <c:v>1.17236033688299</c:v>
                      </c:pt>
                      <c:pt idx="215">
                        <c:v>1.17195689347241</c:v>
                      </c:pt>
                      <c:pt idx="216">
                        <c:v>1.17161647221615</c:v>
                      </c:pt>
                      <c:pt idx="217">
                        <c:v>1.17119974861116</c:v>
                      </c:pt>
                      <c:pt idx="218">
                        <c:v>1.17074850412573</c:v>
                      </c:pt>
                      <c:pt idx="219">
                        <c:v>1.17034522883219</c:v>
                      </c:pt>
                      <c:pt idx="220">
                        <c:v>1.16994572469636</c:v>
                      </c:pt>
                      <c:pt idx="221">
                        <c:v>1.1694197722</c:v>
                      </c:pt>
                      <c:pt idx="222">
                        <c:v>1.16896626641811</c:v>
                      </c:pt>
                      <c:pt idx="223">
                        <c:v>1.16849893409832</c:v>
                      </c:pt>
                      <c:pt idx="224">
                        <c:v>1.16791258627699</c:v>
                      </c:pt>
                      <c:pt idx="225">
                        <c:v>1.1674032415179</c:v>
                      </c:pt>
                      <c:pt idx="226">
                        <c:v>1.16688072624003</c:v>
                      </c:pt>
                      <c:pt idx="227">
                        <c:v>1.16631599104586</c:v>
                      </c:pt>
                      <c:pt idx="228">
                        <c:v>1.16573653043398</c:v>
                      </c:pt>
                      <c:pt idx="229">
                        <c:v>1.16516271571473</c:v>
                      </c:pt>
                      <c:pt idx="230">
                        <c:v>1.16452731616697</c:v>
                      </c:pt>
                      <c:pt idx="231">
                        <c:v>1.16389036192115</c:v>
                      </c:pt>
                      <c:pt idx="232">
                        <c:v>1.16325928686633</c:v>
                      </c:pt>
                      <c:pt idx="233">
                        <c:v>1.16256503242683</c:v>
                      </c:pt>
                      <c:pt idx="234">
                        <c:v>1.16195437119092</c:v>
                      </c:pt>
                      <c:pt idx="235">
                        <c:v>1.16120298449469</c:v>
                      </c:pt>
                      <c:pt idx="236">
                        <c:v>1.16053798390475</c:v>
                      </c:pt>
                      <c:pt idx="237">
                        <c:v>1.15985106850119</c:v>
                      </c:pt>
                      <c:pt idx="238">
                        <c:v>1.15902421055979</c:v>
                      </c:pt>
                      <c:pt idx="239">
                        <c:v>1.15829160416251</c:v>
                      </c:pt>
                      <c:pt idx="240">
                        <c:v>1.15748819747046</c:v>
                      </c:pt>
                      <c:pt idx="241">
                        <c:v>1.15677455682837</c:v>
                      </c:pt>
                      <c:pt idx="242">
                        <c:v>1.15595589310132</c:v>
                      </c:pt>
                      <c:pt idx="243">
                        <c:v>1.15506287146319</c:v>
                      </c:pt>
                      <c:pt idx="244">
                        <c:v>1.15427381435111</c:v>
                      </c:pt>
                      <c:pt idx="245">
                        <c:v>1.15333235291038</c:v>
                      </c:pt>
                      <c:pt idx="246">
                        <c:v>1.15247750835936</c:v>
                      </c:pt>
                      <c:pt idx="247">
                        <c:v>1.15155436180133</c:v>
                      </c:pt>
                      <c:pt idx="248">
                        <c:v>1.15063679677003</c:v>
                      </c:pt>
                      <c:pt idx="249">
                        <c:v>1.14964878063887</c:v>
                      </c:pt>
                      <c:pt idx="250">
                        <c:v>1.14875364211527</c:v>
                      </c:pt>
                      <c:pt idx="251">
                        <c:v>1.14777580881255</c:v>
                      </c:pt>
                      <c:pt idx="252">
                        <c:v>1.14679972945915</c:v>
                      </c:pt>
                      <c:pt idx="253">
                        <c:v>1.14574361878261</c:v>
                      </c:pt>
                      <c:pt idx="254">
                        <c:v>1.14479198027294</c:v>
                      </c:pt>
                      <c:pt idx="255">
                        <c:v>1.14365796330698</c:v>
                      </c:pt>
                      <c:pt idx="256">
                        <c:v>1.14263682462387</c:v>
                      </c:pt>
                      <c:pt idx="257">
                        <c:v>1.14191569568045</c:v>
                      </c:pt>
                      <c:pt idx="258">
                        <c:v>1.14037307868067</c:v>
                      </c:pt>
                      <c:pt idx="259">
                        <c:v>1.13820157903443</c:v>
                      </c:pt>
                      <c:pt idx="260">
                        <c:v>1.13578225595364</c:v>
                      </c:pt>
                      <c:pt idx="261">
                        <c:v>1.13299593270101</c:v>
                      </c:pt>
                      <c:pt idx="262">
                        <c:v>1.13021034487423</c:v>
                      </c:pt>
                      <c:pt idx="263">
                        <c:v>1.12700439286982</c:v>
                      </c:pt>
                      <c:pt idx="264">
                        <c:v>1.12373437867241</c:v>
                      </c:pt>
                      <c:pt idx="265">
                        <c:v>1.12027113210423</c:v>
                      </c:pt>
                      <c:pt idx="266">
                        <c:v>1.11670309294554</c:v>
                      </c:pt>
                      <c:pt idx="267">
                        <c:v>1.11286025743591</c:v>
                      </c:pt>
                      <c:pt idx="268">
                        <c:v>1.10915301674659</c:v>
                      </c:pt>
                      <c:pt idx="269">
                        <c:v>1.10510349135365</c:v>
                      </c:pt>
                      <c:pt idx="270">
                        <c:v>1.1011004134832</c:v>
                      </c:pt>
                      <c:pt idx="271">
                        <c:v>1.09689994080265</c:v>
                      </c:pt>
                      <c:pt idx="272">
                        <c:v>1.0929236870867</c:v>
                      </c:pt>
                      <c:pt idx="273">
                        <c:v>1.08862518222469</c:v>
                      </c:pt>
                      <c:pt idx="274">
                        <c:v>1.08441915334906</c:v>
                      </c:pt>
                      <c:pt idx="275">
                        <c:v>1.08009515236774</c:v>
                      </c:pt>
                      <c:pt idx="276">
                        <c:v>1.0757918287184</c:v>
                      </c:pt>
                      <c:pt idx="277">
                        <c:v>1.07124857265839</c:v>
                      </c:pt>
                      <c:pt idx="278">
                        <c:v>1.06696332127374</c:v>
                      </c:pt>
                      <c:pt idx="279">
                        <c:v>1.06235259449396</c:v>
                      </c:pt>
                      <c:pt idx="280">
                        <c:v>1.05788415251369</c:v>
                      </c:pt>
                      <c:pt idx="281">
                        <c:v>1.05330688726843</c:v>
                      </c:pt>
                      <c:pt idx="282">
                        <c:v>1.0488101950578</c:v>
                      </c:pt>
                      <c:pt idx="283">
                        <c:v>1.04406740856825</c:v>
                      </c:pt>
                      <c:pt idx="284">
                        <c:v>1.03955517883994</c:v>
                      </c:pt>
                      <c:pt idx="285">
                        <c:v>1.03496282517369</c:v>
                      </c:pt>
                      <c:pt idx="286">
                        <c:v>1.03047601612502</c:v>
                      </c:pt>
                      <c:pt idx="287">
                        <c:v>1.0257369781836</c:v>
                      </c:pt>
                      <c:pt idx="288">
                        <c:v>1.02134310826624</c:v>
                      </c:pt>
                      <c:pt idx="289">
                        <c:v>1.01659739618343</c:v>
                      </c:pt>
                      <c:pt idx="290">
                        <c:v>1.01205928837022</c:v>
                      </c:pt>
                      <c:pt idx="291">
                        <c:v>1.00739681305022</c:v>
                      </c:pt>
                      <c:pt idx="292">
                        <c:v>1.00289245059538</c:v>
                      </c:pt>
                      <c:pt idx="293">
                        <c:v>0.998073230453502</c:v>
                      </c:pt>
                      <c:pt idx="294">
                        <c:v>0.993674837375304</c:v>
                      </c:pt>
                      <c:pt idx="295">
                        <c:v>0.988896729806458</c:v>
                      </c:pt>
                      <c:pt idx="296">
                        <c:v>0.984363677965638</c:v>
                      </c:pt>
                      <c:pt idx="297">
                        <c:v>0.979697501431508</c:v>
                      </c:pt>
                      <c:pt idx="298">
                        <c:v>0.975230354583975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6322121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Time steps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8486927"/>
        <c:crosses val="autoZero"/>
        <c:crossBetween val="midCat"/>
      </c:valAx>
      <c:valAx>
        <c:axId val="5584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2121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Wound area (Normalized to max)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3"/>
          <c:order val="3"/>
          <c:tx>
            <c:strRef>
              <c:f>'Normalized to the maximum'!$E$1</c:f>
              <c:strCache>
                <c:ptCount val="1"/>
                <c:pt idx="0">
                  <c:v>0.717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'Normalized to the maximum'!$A$2:$A$300</c:f>
              <c:numCache>
                <c:formatCode>General</c:formatCode>
                <c:ptCount val="2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0.820000000000001</c:v>
                </c:pt>
                <c:pt idx="83">
                  <c:v>0.830000000000001</c:v>
                </c:pt>
                <c:pt idx="84">
                  <c:v>0.840000000000001</c:v>
                </c:pt>
                <c:pt idx="85">
                  <c:v>0.850000000000001</c:v>
                </c:pt>
                <c:pt idx="86">
                  <c:v>0.860000000000001</c:v>
                </c:pt>
                <c:pt idx="87">
                  <c:v>0.870000000000001</c:v>
                </c:pt>
                <c:pt idx="88">
                  <c:v>0.880000000000001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2.29999999999999</c:v>
                </c:pt>
                <c:pt idx="231">
                  <c:v>2.30999999999999</c:v>
                </c:pt>
                <c:pt idx="232">
                  <c:v>2.31999999999999</c:v>
                </c:pt>
                <c:pt idx="233">
                  <c:v>2.32999999999999</c:v>
                </c:pt>
                <c:pt idx="234">
                  <c:v>2.33999999999999</c:v>
                </c:pt>
                <c:pt idx="235">
                  <c:v>2.34999999999999</c:v>
                </c:pt>
                <c:pt idx="236">
                  <c:v>2.35999999999999</c:v>
                </c:pt>
                <c:pt idx="237">
                  <c:v>2.36999999999999</c:v>
                </c:pt>
                <c:pt idx="238">
                  <c:v>2.37999999999999</c:v>
                </c:pt>
                <c:pt idx="239">
                  <c:v>2.38999999999999</c:v>
                </c:pt>
                <c:pt idx="240">
                  <c:v>2.39999999999999</c:v>
                </c:pt>
                <c:pt idx="241">
                  <c:v>2.40999999999999</c:v>
                </c:pt>
                <c:pt idx="242">
                  <c:v>2.41999999999999</c:v>
                </c:pt>
                <c:pt idx="243">
                  <c:v>2.42999999999999</c:v>
                </c:pt>
                <c:pt idx="244">
                  <c:v>2.43999999999999</c:v>
                </c:pt>
                <c:pt idx="245">
                  <c:v>2.44999999999999</c:v>
                </c:pt>
                <c:pt idx="246">
                  <c:v>2.45999999999999</c:v>
                </c:pt>
                <c:pt idx="247">
                  <c:v>2.46999999999999</c:v>
                </c:pt>
                <c:pt idx="248">
                  <c:v>2.47999999999999</c:v>
                </c:pt>
                <c:pt idx="249">
                  <c:v>2.48999999999999</c:v>
                </c:pt>
                <c:pt idx="250">
                  <c:v>2.49999999999999</c:v>
                </c:pt>
                <c:pt idx="251">
                  <c:v>2.50999999999999</c:v>
                </c:pt>
                <c:pt idx="252">
                  <c:v>2.51999999999999</c:v>
                </c:pt>
                <c:pt idx="253">
                  <c:v>2.52999999999999</c:v>
                </c:pt>
                <c:pt idx="254">
                  <c:v>2.53999999999999</c:v>
                </c:pt>
                <c:pt idx="255">
                  <c:v>2.54999999999999</c:v>
                </c:pt>
                <c:pt idx="256">
                  <c:v>2.55999999999999</c:v>
                </c:pt>
                <c:pt idx="257">
                  <c:v>2.56999999999999</c:v>
                </c:pt>
                <c:pt idx="258">
                  <c:v>2.57999999999999</c:v>
                </c:pt>
                <c:pt idx="259">
                  <c:v>2.58999999999999</c:v>
                </c:pt>
                <c:pt idx="260">
                  <c:v>2.59999999999999</c:v>
                </c:pt>
                <c:pt idx="261">
                  <c:v>2.60999999999999</c:v>
                </c:pt>
                <c:pt idx="262">
                  <c:v>2.61999999999999</c:v>
                </c:pt>
                <c:pt idx="263">
                  <c:v>2.62999999999999</c:v>
                </c:pt>
                <c:pt idx="264">
                  <c:v>2.63999999999999</c:v>
                </c:pt>
                <c:pt idx="265">
                  <c:v>2.64999999999999</c:v>
                </c:pt>
                <c:pt idx="266">
                  <c:v>2.65999999999999</c:v>
                </c:pt>
                <c:pt idx="267">
                  <c:v>2.66999999999999</c:v>
                </c:pt>
                <c:pt idx="268">
                  <c:v>2.67999999999999</c:v>
                </c:pt>
                <c:pt idx="269">
                  <c:v>2.68999999999999</c:v>
                </c:pt>
                <c:pt idx="270">
                  <c:v>2.69999999999999</c:v>
                </c:pt>
                <c:pt idx="271">
                  <c:v>2.70999999999999</c:v>
                </c:pt>
                <c:pt idx="272">
                  <c:v>2.71999999999999</c:v>
                </c:pt>
                <c:pt idx="273">
                  <c:v>2.72999999999999</c:v>
                </c:pt>
                <c:pt idx="274">
                  <c:v>2.73999999999999</c:v>
                </c:pt>
                <c:pt idx="275">
                  <c:v>2.74999999999999</c:v>
                </c:pt>
                <c:pt idx="276">
                  <c:v>2.75999999999998</c:v>
                </c:pt>
                <c:pt idx="277">
                  <c:v>2.76999999999998</c:v>
                </c:pt>
                <c:pt idx="278">
                  <c:v>2.77999999999998</c:v>
                </c:pt>
                <c:pt idx="279">
                  <c:v>2.78999999999998</c:v>
                </c:pt>
                <c:pt idx="280">
                  <c:v>2.79999999999998</c:v>
                </c:pt>
                <c:pt idx="281">
                  <c:v>2.80999999999998</c:v>
                </c:pt>
                <c:pt idx="282">
                  <c:v>2.81999999999998</c:v>
                </c:pt>
                <c:pt idx="283">
                  <c:v>2.82999999999998</c:v>
                </c:pt>
                <c:pt idx="284">
                  <c:v>2.83999999999998</c:v>
                </c:pt>
                <c:pt idx="285">
                  <c:v>2.84999999999998</c:v>
                </c:pt>
                <c:pt idx="286">
                  <c:v>2.85999999999998</c:v>
                </c:pt>
                <c:pt idx="287">
                  <c:v>2.86999999999998</c:v>
                </c:pt>
                <c:pt idx="288">
                  <c:v>2.87999999999998</c:v>
                </c:pt>
                <c:pt idx="289">
                  <c:v>2.88999999999998</c:v>
                </c:pt>
                <c:pt idx="290">
                  <c:v>2.89999999999998</c:v>
                </c:pt>
                <c:pt idx="291">
                  <c:v>2.90999999999998</c:v>
                </c:pt>
                <c:pt idx="292">
                  <c:v>2.91999999999998</c:v>
                </c:pt>
                <c:pt idx="293">
                  <c:v>2.92999999999998</c:v>
                </c:pt>
                <c:pt idx="294">
                  <c:v>2.93999999999998</c:v>
                </c:pt>
                <c:pt idx="295">
                  <c:v>2.94999999999998</c:v>
                </c:pt>
                <c:pt idx="296">
                  <c:v>2.95999999999998</c:v>
                </c:pt>
                <c:pt idx="297">
                  <c:v>2.96999999999998</c:v>
                </c:pt>
                <c:pt idx="298">
                  <c:v>2.97999999999998</c:v>
                </c:pt>
              </c:numCache>
            </c:numRef>
          </c:xVal>
          <c:yVal>
            <c:numRef>
              <c:f>'Normalized to the maximum'!$E$2:$E$300</c:f>
              <c:numCache>
                <c:formatCode>0.00_ </c:formatCode>
                <c:ptCount val="299"/>
                <c:pt idx="0">
                  <c:v>0.927329576703975</c:v>
                </c:pt>
                <c:pt idx="1">
                  <c:v>0.93111704300624</c:v>
                </c:pt>
                <c:pt idx="2">
                  <c:v>0.934416947369196</c:v>
                </c:pt>
                <c:pt idx="3">
                  <c:v>0.937361773714172</c:v>
                </c:pt>
                <c:pt idx="4">
                  <c:v>0.940085433144966</c:v>
                </c:pt>
                <c:pt idx="5">
                  <c:v>0.942608760627419</c:v>
                </c:pt>
                <c:pt idx="6">
                  <c:v>0.945011455505544</c:v>
                </c:pt>
                <c:pt idx="7">
                  <c:v>0.947282982004808</c:v>
                </c:pt>
                <c:pt idx="8">
                  <c:v>0.949479039968252</c:v>
                </c:pt>
                <c:pt idx="9">
                  <c:v>0.95157526413249</c:v>
                </c:pt>
                <c:pt idx="10">
                  <c:v>0.953615286008518</c:v>
                </c:pt>
                <c:pt idx="11">
                  <c:v>0.955569299143134</c:v>
                </c:pt>
                <c:pt idx="12">
                  <c:v>0.957475083730624</c:v>
                </c:pt>
                <c:pt idx="13">
                  <c:v>0.959301399658815</c:v>
                </c:pt>
                <c:pt idx="14">
                  <c:v>0.961083146800126</c:v>
                </c:pt>
                <c:pt idx="15">
                  <c:v>0.962789297720471</c:v>
                </c:pt>
                <c:pt idx="16">
                  <c:v>0.964453171200616</c:v>
                </c:pt>
                <c:pt idx="17">
                  <c:v>0.966044507516784</c:v>
                </c:pt>
                <c:pt idx="18">
                  <c:v>0.967595585281142</c:v>
                </c:pt>
                <c:pt idx="19">
                  <c:v>0.969077023851159</c:v>
                </c:pt>
                <c:pt idx="20">
                  <c:v>0.970520286684103</c:v>
                </c:pt>
                <c:pt idx="21">
                  <c:v>0.971896826054565</c:v>
                </c:pt>
                <c:pt idx="22">
                  <c:v>0.973237392085254</c:v>
                </c:pt>
                <c:pt idx="23">
                  <c:v>0.9745141806573</c:v>
                </c:pt>
                <c:pt idx="24">
                  <c:v>0.975757285267499</c:v>
                </c:pt>
                <c:pt idx="25">
                  <c:v>0.976939554160035</c:v>
                </c:pt>
                <c:pt idx="26">
                  <c:v>0.978086614199285</c:v>
                </c:pt>
                <c:pt idx="27">
                  <c:v>0.979183305637523</c:v>
                </c:pt>
                <c:pt idx="28">
                  <c:v>0.98024554956851</c:v>
                </c:pt>
                <c:pt idx="29">
                  <c:v>0.981260136336539</c:v>
                </c:pt>
                <c:pt idx="30">
                  <c:v>0.982241541032107</c:v>
                </c:pt>
                <c:pt idx="31">
                  <c:v>0.983174028155989</c:v>
                </c:pt>
                <c:pt idx="32">
                  <c:v>0.984082735601126</c:v>
                </c:pt>
                <c:pt idx="33">
                  <c:v>0.984943565330253</c:v>
                </c:pt>
                <c:pt idx="34">
                  <c:v>0.985782318649802</c:v>
                </c:pt>
                <c:pt idx="35">
                  <c:v>0.986574737541005</c:v>
                </c:pt>
                <c:pt idx="36">
                  <c:v>0.987342451161149</c:v>
                </c:pt>
                <c:pt idx="37">
                  <c:v>0.988073963731947</c:v>
                </c:pt>
                <c:pt idx="38">
                  <c:v>0.988780898189479</c:v>
                </c:pt>
                <c:pt idx="39">
                  <c:v>0.989449390936259</c:v>
                </c:pt>
                <c:pt idx="40">
                  <c:v>0.990065815674132</c:v>
                </c:pt>
                <c:pt idx="41">
                  <c:v>0.990649829643874</c:v>
                </c:pt>
                <c:pt idx="42">
                  <c:v>0.991220720408013</c:v>
                </c:pt>
                <c:pt idx="43">
                  <c:v>0.991767743041126</c:v>
                </c:pt>
                <c:pt idx="44">
                  <c:v>0.992299644604438</c:v>
                </c:pt>
                <c:pt idx="45">
                  <c:v>0.992803068462396</c:v>
                </c:pt>
                <c:pt idx="46">
                  <c:v>0.993298642093509</c:v>
                </c:pt>
                <c:pt idx="47">
                  <c:v>0.993764221935048</c:v>
                </c:pt>
                <c:pt idx="48">
                  <c:v>0.994216890771649</c:v>
                </c:pt>
                <c:pt idx="49">
                  <c:v>0.994609441874739</c:v>
                </c:pt>
                <c:pt idx="50">
                  <c:v>0.994993619265587</c:v>
                </c:pt>
                <c:pt idx="51">
                  <c:v>0.995357722889309</c:v>
                </c:pt>
                <c:pt idx="52">
                  <c:v>0.995721130475056</c:v>
                </c:pt>
                <c:pt idx="53">
                  <c:v>0.996061969371941</c:v>
                </c:pt>
                <c:pt idx="54">
                  <c:v>0.996395306507122</c:v>
                </c:pt>
                <c:pt idx="55">
                  <c:v>0.996709319769968</c:v>
                </c:pt>
                <c:pt idx="56">
                  <c:v>0.997021857348536</c:v>
                </c:pt>
                <c:pt idx="57">
                  <c:v>0.997271604889076</c:v>
                </c:pt>
                <c:pt idx="58">
                  <c:v>0.997520075072918</c:v>
                </c:pt>
                <c:pt idx="59">
                  <c:v>0.997756404406284</c:v>
                </c:pt>
                <c:pt idx="60">
                  <c:v>0.997969434416522</c:v>
                </c:pt>
                <c:pt idx="61">
                  <c:v>0.998174047869614</c:v>
                </c:pt>
                <c:pt idx="62">
                  <c:v>0.998366189007307</c:v>
                </c:pt>
                <c:pt idx="63">
                  <c:v>0.998559080889068</c:v>
                </c:pt>
                <c:pt idx="64">
                  <c:v>0.998705424585571</c:v>
                </c:pt>
                <c:pt idx="65">
                  <c:v>0.998855112947257</c:v>
                </c:pt>
                <c:pt idx="66">
                  <c:v>0.998998720483713</c:v>
                </c:pt>
                <c:pt idx="67">
                  <c:v>0.999145829165584</c:v>
                </c:pt>
                <c:pt idx="68">
                  <c:v>0.999286320768381</c:v>
                </c:pt>
                <c:pt idx="69">
                  <c:v>0.999407004138471</c:v>
                </c:pt>
                <c:pt idx="70">
                  <c:v>0.999477660923415</c:v>
                </c:pt>
                <c:pt idx="71">
                  <c:v>0.999546155037106</c:v>
                </c:pt>
                <c:pt idx="72">
                  <c:v>0.999623255993201</c:v>
                </c:pt>
                <c:pt idx="73">
                  <c:v>0.999701050124418</c:v>
                </c:pt>
                <c:pt idx="74">
                  <c:v>0.999786094115071</c:v>
                </c:pt>
                <c:pt idx="75">
                  <c:v>0.9998740287561</c:v>
                </c:pt>
                <c:pt idx="76">
                  <c:v>0.999891475839784</c:v>
                </c:pt>
                <c:pt idx="77">
                  <c:v>0.999911296688628</c:v>
                </c:pt>
                <c:pt idx="78">
                  <c:v>0.999933152253743</c:v>
                </c:pt>
                <c:pt idx="79">
                  <c:v>0.999964629428623</c:v>
                </c:pt>
                <c:pt idx="80">
                  <c:v>0.999999020938181</c:v>
                </c:pt>
                <c:pt idx="81">
                  <c:v>0.9999961139214</c:v>
                </c:pt>
                <c:pt idx="82">
                  <c:v>1</c:v>
                </c:pt>
                <c:pt idx="83">
                  <c:v>0.99999048050955</c:v>
                </c:pt>
                <c:pt idx="84">
                  <c:v>0.9999858551316</c:v>
                </c:pt>
                <c:pt idx="85">
                  <c:v>0.999985801186712</c:v>
                </c:pt>
                <c:pt idx="86">
                  <c:v>0.999949483731357</c:v>
                </c:pt>
                <c:pt idx="87">
                  <c:v>0.99992424026828</c:v>
                </c:pt>
                <c:pt idx="88">
                  <c:v>0.999912106877129</c:v>
                </c:pt>
                <c:pt idx="89">
                  <c:v>0.999906946112639</c:v>
                </c:pt>
                <c:pt idx="90">
                  <c:v>0.999886382400454</c:v>
                </c:pt>
                <c:pt idx="91">
                  <c:v>0.999820316816938</c:v>
                </c:pt>
                <c:pt idx="92">
                  <c:v>0.999764976938649</c:v>
                </c:pt>
                <c:pt idx="93">
                  <c:v>0.999723419780072</c:v>
                </c:pt>
                <c:pt idx="94">
                  <c:v>0.999691829260909</c:v>
                </c:pt>
                <c:pt idx="95">
                  <c:v>0.99964714303372</c:v>
                </c:pt>
                <c:pt idx="96">
                  <c:v>0.999556250336359</c:v>
                </c:pt>
                <c:pt idx="97">
                  <c:v>0.999478370357257</c:v>
                </c:pt>
                <c:pt idx="98">
                  <c:v>0.999414488694038</c:v>
                </c:pt>
                <c:pt idx="99">
                  <c:v>0.999362105304783</c:v>
                </c:pt>
                <c:pt idx="100">
                  <c:v>0.999297141258214</c:v>
                </c:pt>
                <c:pt idx="101">
                  <c:v>0.999183901036986</c:v>
                </c:pt>
                <c:pt idx="102">
                  <c:v>0.999084887649411</c:v>
                </c:pt>
                <c:pt idx="103">
                  <c:v>0.998999313382739</c:v>
                </c:pt>
                <c:pt idx="104">
                  <c:v>0.998926165352074</c:v>
                </c:pt>
                <c:pt idx="105">
                  <c:v>0.998840575970337</c:v>
                </c:pt>
                <c:pt idx="106">
                  <c:v>0.99870434549837</c:v>
                </c:pt>
                <c:pt idx="107">
                  <c:v>0.998583290818105</c:v>
                </c:pt>
                <c:pt idx="108">
                  <c:v>0.998474938402068</c:v>
                </c:pt>
                <c:pt idx="109">
                  <c:v>0.998379803416345</c:v>
                </c:pt>
                <c:pt idx="110">
                  <c:v>0.998223007412087</c:v>
                </c:pt>
                <c:pt idx="111">
                  <c:v>0.998073156343019</c:v>
                </c:pt>
                <c:pt idx="112">
                  <c:v>0.997938554225844</c:v>
                </c:pt>
                <c:pt idx="113">
                  <c:v>0.99781442655987</c:v>
                </c:pt>
                <c:pt idx="114">
                  <c:v>0.997702846005751</c:v>
                </c:pt>
                <c:pt idx="115">
                  <c:v>0.997524916037222</c:v>
                </c:pt>
                <c:pt idx="116">
                  <c:v>0.997352880790932</c:v>
                </c:pt>
                <c:pt idx="117">
                  <c:v>0.99719648925481</c:v>
                </c:pt>
                <c:pt idx="118">
                  <c:v>0.997049220398705</c:v>
                </c:pt>
                <c:pt idx="119">
                  <c:v>0.996863327609962</c:v>
                </c:pt>
                <c:pt idx="120">
                  <c:v>0.9966717428971</c:v>
                </c:pt>
                <c:pt idx="121">
                  <c:v>0.996484062591466</c:v>
                </c:pt>
                <c:pt idx="122">
                  <c:v>0.996311100464035</c:v>
                </c:pt>
                <c:pt idx="123">
                  <c:v>0.996092824943713</c:v>
                </c:pt>
                <c:pt idx="124">
                  <c:v>0.995894638261886</c:v>
                </c:pt>
                <c:pt idx="125">
                  <c:v>0.995689840534274</c:v>
                </c:pt>
                <c:pt idx="126">
                  <c:v>0.995485868009091</c:v>
                </c:pt>
                <c:pt idx="127">
                  <c:v>0.995242707076317</c:v>
                </c:pt>
                <c:pt idx="128">
                  <c:v>0.99501129332996</c:v>
                </c:pt>
                <c:pt idx="129">
                  <c:v>0.994799465545898</c:v>
                </c:pt>
                <c:pt idx="130">
                  <c:v>0.994579067495166</c:v>
                </c:pt>
                <c:pt idx="131">
                  <c:v>0.994302589522468</c:v>
                </c:pt>
                <c:pt idx="132">
                  <c:v>0.994046567157635</c:v>
                </c:pt>
                <c:pt idx="133">
                  <c:v>0.993799822865814</c:v>
                </c:pt>
                <c:pt idx="134">
                  <c:v>0.993571132082575</c:v>
                </c:pt>
                <c:pt idx="135">
                  <c:v>0.993277220452005</c:v>
                </c:pt>
                <c:pt idx="136">
                  <c:v>0.992985987514488</c:v>
                </c:pt>
                <c:pt idx="137">
                  <c:v>0.992714451632124</c:v>
                </c:pt>
                <c:pt idx="138">
                  <c:v>0.992448661856095</c:v>
                </c:pt>
                <c:pt idx="139">
                  <c:v>0.992143758290592</c:v>
                </c:pt>
                <c:pt idx="140">
                  <c:v>0.991834953826589</c:v>
                </c:pt>
                <c:pt idx="141">
                  <c:v>0.991525955837494</c:v>
                </c:pt>
                <c:pt idx="142">
                  <c:v>0.991234945222915</c:v>
                </c:pt>
                <c:pt idx="143">
                  <c:v>0.990879295188855</c:v>
                </c:pt>
                <c:pt idx="144">
                  <c:v>0.99052699586199</c:v>
                </c:pt>
                <c:pt idx="145">
                  <c:v>0.990197873900194</c:v>
                </c:pt>
                <c:pt idx="146">
                  <c:v>0.989874086353746</c:v>
                </c:pt>
                <c:pt idx="147">
                  <c:v>0.98951158260897</c:v>
                </c:pt>
                <c:pt idx="148">
                  <c:v>0.989146475303228</c:v>
                </c:pt>
                <c:pt idx="149">
                  <c:v>0.988779607384032</c:v>
                </c:pt>
                <c:pt idx="150">
                  <c:v>0.988432446963326</c:v>
                </c:pt>
                <c:pt idx="151">
                  <c:v>0.988018963209114</c:v>
                </c:pt>
                <c:pt idx="152">
                  <c:v>0.987607025957274</c:v>
                </c:pt>
                <c:pt idx="153">
                  <c:v>0.98721984071539</c:v>
                </c:pt>
                <c:pt idx="154">
                  <c:v>0.986835857175517</c:v>
                </c:pt>
                <c:pt idx="155">
                  <c:v>0.986412378470233</c:v>
                </c:pt>
                <c:pt idx="156">
                  <c:v>0.985986838865631</c:v>
                </c:pt>
                <c:pt idx="157">
                  <c:v>0.985557274807531</c:v>
                </c:pt>
                <c:pt idx="158">
                  <c:v>0.985148773026611</c:v>
                </c:pt>
                <c:pt idx="159">
                  <c:v>0.984672056299143</c:v>
                </c:pt>
                <c:pt idx="160">
                  <c:v>0.984194814914069</c:v>
                </c:pt>
                <c:pt idx="161">
                  <c:v>0.983859272579899</c:v>
                </c:pt>
                <c:pt idx="162">
                  <c:v>0.982587243253887</c:v>
                </c:pt>
                <c:pt idx="163">
                  <c:v>0.981071088500638</c:v>
                </c:pt>
                <c:pt idx="164">
                  <c:v>0.979211998342877</c:v>
                </c:pt>
                <c:pt idx="165">
                  <c:v>0.97709700489237</c:v>
                </c:pt>
                <c:pt idx="166">
                  <c:v>0.974821006019206</c:v>
                </c:pt>
                <c:pt idx="167">
                  <c:v>0.972439061664374</c:v>
                </c:pt>
                <c:pt idx="168">
                  <c:v>0.969836733403045</c:v>
                </c:pt>
                <c:pt idx="169">
                  <c:v>0.967111747426326</c:v>
                </c:pt>
                <c:pt idx="170">
                  <c:v>0.964281105056244</c:v>
                </c:pt>
                <c:pt idx="171">
                  <c:v>0.96141246425659</c:v>
                </c:pt>
                <c:pt idx="172">
                  <c:v>0.95841048750285</c:v>
                </c:pt>
                <c:pt idx="173">
                  <c:v>0.955304781414129</c:v>
                </c:pt>
                <c:pt idx="174">
                  <c:v>0.952129623497075</c:v>
                </c:pt>
                <c:pt idx="175">
                  <c:v>0.948987498521875</c:v>
                </c:pt>
                <c:pt idx="176">
                  <c:v>0.945713284503757</c:v>
                </c:pt>
                <c:pt idx="177">
                  <c:v>0.942357098863738</c:v>
                </c:pt>
                <c:pt idx="178">
                  <c:v>0.938988044415049</c:v>
                </c:pt>
                <c:pt idx="179">
                  <c:v>0.935648593350542</c:v>
                </c:pt>
                <c:pt idx="180">
                  <c:v>0.932190347739242</c:v>
                </c:pt>
                <c:pt idx="181">
                  <c:v>0.928699709602182</c:v>
                </c:pt>
                <c:pt idx="182">
                  <c:v>0.925232065330205</c:v>
                </c:pt>
                <c:pt idx="183">
                  <c:v>0.921653037160907</c:v>
                </c:pt>
                <c:pt idx="184">
                  <c:v>0.918050918224809</c:v>
                </c:pt>
                <c:pt idx="185">
                  <c:v>0.914434884709664</c:v>
                </c:pt>
                <c:pt idx="186">
                  <c:v>0.910874747097708</c:v>
                </c:pt>
                <c:pt idx="187">
                  <c:v>0.907252024004044</c:v>
                </c:pt>
                <c:pt idx="188">
                  <c:v>0.903591748992647</c:v>
                </c:pt>
                <c:pt idx="189">
                  <c:v>0.899922571474832</c:v>
                </c:pt>
                <c:pt idx="190">
                  <c:v>0.896352662905645</c:v>
                </c:pt>
                <c:pt idx="191">
                  <c:v>0.892697046524046</c:v>
                </c:pt>
                <c:pt idx="192">
                  <c:v>0.889002881318919</c:v>
                </c:pt>
                <c:pt idx="193">
                  <c:v>0.885391049034727</c:v>
                </c:pt>
                <c:pt idx="194">
                  <c:v>0.881693210465228</c:v>
                </c:pt>
                <c:pt idx="195">
                  <c:v>0.87795960332059</c:v>
                </c:pt>
                <c:pt idx="196">
                  <c:v>0.87425695083345</c:v>
                </c:pt>
                <c:pt idx="197">
                  <c:v>0.870642073694194</c:v>
                </c:pt>
                <c:pt idx="198">
                  <c:v>0.866946202405292</c:v>
                </c:pt>
                <c:pt idx="199">
                  <c:v>0.863251395066632</c:v>
                </c:pt>
                <c:pt idx="200">
                  <c:v>0.859627047380782</c:v>
                </c:pt>
                <c:pt idx="201">
                  <c:v>0.855919322921706</c:v>
                </c:pt>
                <c:pt idx="202">
                  <c:v>0.852212373391807</c:v>
                </c:pt>
                <c:pt idx="203">
                  <c:v>0.848518092755932</c:v>
                </c:pt>
                <c:pt idx="204">
                  <c:v>0.844919482098906</c:v>
                </c:pt>
                <c:pt idx="205">
                  <c:v>0.841272557078597</c:v>
                </c:pt>
                <c:pt idx="206">
                  <c:v>0.837606259433488</c:v>
                </c:pt>
                <c:pt idx="207">
                  <c:v>0.834016031122109</c:v>
                </c:pt>
                <c:pt idx="208">
                  <c:v>0.830372469614724</c:v>
                </c:pt>
                <c:pt idx="209">
                  <c:v>0.826708225332582</c:v>
                </c:pt>
                <c:pt idx="210">
                  <c:v>0.823056275003559</c:v>
                </c:pt>
                <c:pt idx="211">
                  <c:v>0.819535498549215</c:v>
                </c:pt>
                <c:pt idx="212">
                  <c:v>0.815943576244345</c:v>
                </c:pt>
                <c:pt idx="213">
                  <c:v>0.812330541318391</c:v>
                </c:pt>
                <c:pt idx="214">
                  <c:v>0.80882652664499</c:v>
                </c:pt>
                <c:pt idx="215">
                  <c:v>0.805246009873017</c:v>
                </c:pt>
                <c:pt idx="216">
                  <c:v>0.801642596250153</c:v>
                </c:pt>
                <c:pt idx="217">
                  <c:v>0.798077776864981</c:v>
                </c:pt>
                <c:pt idx="218">
                  <c:v>0.794628508190374</c:v>
                </c:pt>
                <c:pt idx="219">
                  <c:v>0.791104845036247</c:v>
                </c:pt>
                <c:pt idx="220">
                  <c:v>0.787584180392805</c:v>
                </c:pt>
                <c:pt idx="221">
                  <c:v>0.784156293204307</c:v>
                </c:pt>
                <c:pt idx="222">
                  <c:v>0.780648505677103</c:v>
                </c:pt>
                <c:pt idx="223">
                  <c:v>0.77714041162867</c:v>
                </c:pt>
                <c:pt idx="224">
                  <c:v>0.77364975555922</c:v>
                </c:pt>
                <c:pt idx="225">
                  <c:v>0.770278989151748</c:v>
                </c:pt>
                <c:pt idx="226">
                  <c:v>0.766854184748218</c:v>
                </c:pt>
                <c:pt idx="227">
                  <c:v>0.763410782643276</c:v>
                </c:pt>
                <c:pt idx="228">
                  <c:v>0.760064003848177</c:v>
                </c:pt>
                <c:pt idx="229">
                  <c:v>0.756656220487655</c:v>
                </c:pt>
                <c:pt idx="230">
                  <c:v>0.753226712690833</c:v>
                </c:pt>
                <c:pt idx="231">
                  <c:v>0.74981354475806</c:v>
                </c:pt>
                <c:pt idx="232">
                  <c:v>0.746545647529481</c:v>
                </c:pt>
                <c:pt idx="233">
                  <c:v>0.743201715684276</c:v>
                </c:pt>
                <c:pt idx="234">
                  <c:v>0.739837725160986</c:v>
                </c:pt>
                <c:pt idx="235">
                  <c:v>0.736593777932615</c:v>
                </c:pt>
                <c:pt idx="236">
                  <c:v>0.733267017587688</c:v>
                </c:pt>
                <c:pt idx="237">
                  <c:v>0.729917374051168</c:v>
                </c:pt>
                <c:pt idx="238">
                  <c:v>0.72660082628772</c:v>
                </c:pt>
                <c:pt idx="239">
                  <c:v>0.723416085037937</c:v>
                </c:pt>
                <c:pt idx="240">
                  <c:v>0.720153689239444</c:v>
                </c:pt>
                <c:pt idx="241">
                  <c:v>0.716885980079848</c:v>
                </c:pt>
                <c:pt idx="242">
                  <c:v>0.713724517569327</c:v>
                </c:pt>
                <c:pt idx="243">
                  <c:v>0.710479024756263</c:v>
                </c:pt>
                <c:pt idx="244">
                  <c:v>0.707223979664143</c:v>
                </c:pt>
                <c:pt idx="245">
                  <c:v>0.703977668247868</c:v>
                </c:pt>
                <c:pt idx="246">
                  <c:v>0.700888651683895</c:v>
                </c:pt>
                <c:pt idx="247">
                  <c:v>0.697715343384674</c:v>
                </c:pt>
                <c:pt idx="248">
                  <c:v>0.6944994973869</c:v>
                </c:pt>
                <c:pt idx="249">
                  <c:v>0.691423904770401</c:v>
                </c:pt>
                <c:pt idx="250">
                  <c:v>0.68823227125195</c:v>
                </c:pt>
                <c:pt idx="251">
                  <c:v>0.685039307204025</c:v>
                </c:pt>
                <c:pt idx="252">
                  <c:v>0.681961728188986</c:v>
                </c:pt>
                <c:pt idx="253">
                  <c:v>0.678785886042255</c:v>
                </c:pt>
                <c:pt idx="254">
                  <c:v>0.675625151999309</c:v>
                </c:pt>
                <c:pt idx="255">
                  <c:v>0.672562679652166</c:v>
                </c:pt>
                <c:pt idx="256">
                  <c:v>0.669435354613755</c:v>
                </c:pt>
                <c:pt idx="257">
                  <c:v>0.666252054056473</c:v>
                </c:pt>
                <c:pt idx="258">
                  <c:v>0.663209895329451</c:v>
                </c:pt>
                <c:pt idx="259">
                  <c:v>0.660049293723239</c:v>
                </c:pt>
                <c:pt idx="260">
                  <c:v>0.656886276773923</c:v>
                </c:pt>
                <c:pt idx="261">
                  <c:v>0.65370982235513</c:v>
                </c:pt>
                <c:pt idx="262">
                  <c:v>0.650710237311442</c:v>
                </c:pt>
                <c:pt idx="263">
                  <c:v>0.647595218784443</c:v>
                </c:pt>
                <c:pt idx="264">
                  <c:v>0.644478396284132</c:v>
                </c:pt>
                <c:pt idx="265">
                  <c:v>0.641456038320064</c:v>
                </c:pt>
                <c:pt idx="266">
                  <c:v>0.638362920436917</c:v>
                </c:pt>
                <c:pt idx="267">
                  <c:v>0.635208619436479</c:v>
                </c:pt>
                <c:pt idx="268">
                  <c:v>0.632201700644161</c:v>
                </c:pt>
                <c:pt idx="269">
                  <c:v>0.629070341261677</c:v>
                </c:pt>
                <c:pt idx="270">
                  <c:v>0.625934524622708</c:v>
                </c:pt>
                <c:pt idx="271">
                  <c:v>0.622781449810648</c:v>
                </c:pt>
                <c:pt idx="272">
                  <c:v>0.619815048771344</c:v>
                </c:pt>
                <c:pt idx="273">
                  <c:v>0.616726287048306</c:v>
                </c:pt>
                <c:pt idx="274">
                  <c:v>0.613635649140965</c:v>
                </c:pt>
                <c:pt idx="275">
                  <c:v>0.61064410750369</c:v>
                </c:pt>
                <c:pt idx="276">
                  <c:v>0.607580621789132</c:v>
                </c:pt>
                <c:pt idx="277">
                  <c:v>0.604449737303414</c:v>
                </c:pt>
                <c:pt idx="278">
                  <c:v>0.601478287873463</c:v>
                </c:pt>
                <c:pt idx="279">
                  <c:v>0.598373537300374</c:v>
                </c:pt>
                <c:pt idx="280">
                  <c:v>0.595267073638053</c:v>
                </c:pt>
                <c:pt idx="281">
                  <c:v>0.592137135927959</c:v>
                </c:pt>
                <c:pt idx="282">
                  <c:v>0.589209441316118</c:v>
                </c:pt>
                <c:pt idx="283">
                  <c:v>0.586149124280922</c:v>
                </c:pt>
                <c:pt idx="284">
                  <c:v>0.583091861433072</c:v>
                </c:pt>
                <c:pt idx="285">
                  <c:v>0.580135489846552</c:v>
                </c:pt>
                <c:pt idx="286">
                  <c:v>0.57711084472808</c:v>
                </c:pt>
                <c:pt idx="287">
                  <c:v>0.574008762074588</c:v>
                </c:pt>
                <c:pt idx="288">
                  <c:v>0.571083861189546</c:v>
                </c:pt>
                <c:pt idx="289">
                  <c:v>0.568012520226697</c:v>
                </c:pt>
                <c:pt idx="290">
                  <c:v>0.564947283602315</c:v>
                </c:pt>
                <c:pt idx="291">
                  <c:v>0.561848065397447</c:v>
                </c:pt>
                <c:pt idx="292">
                  <c:v>0.558972404888594</c:v>
                </c:pt>
                <c:pt idx="293">
                  <c:v>0.555949102224301</c:v>
                </c:pt>
                <c:pt idx="294">
                  <c:v>0.552938835631209</c:v>
                </c:pt>
                <c:pt idx="295">
                  <c:v>0.550027200960841</c:v>
                </c:pt>
                <c:pt idx="296">
                  <c:v>0.547055801968044</c:v>
                </c:pt>
                <c:pt idx="297">
                  <c:v>0.54399207193039</c:v>
                </c:pt>
                <c:pt idx="298">
                  <c:v>0.54112892528405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'Normalized to the maximum'!$F$1</c:f>
              <c:strCache>
                <c:ptCount val="1"/>
                <c:pt idx="0">
                  <c:v>0.721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'Normalized to the maximum'!$A$2:$A$300</c:f>
              <c:numCache>
                <c:formatCode>General</c:formatCode>
                <c:ptCount val="2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0.820000000000001</c:v>
                </c:pt>
                <c:pt idx="83">
                  <c:v>0.830000000000001</c:v>
                </c:pt>
                <c:pt idx="84">
                  <c:v>0.840000000000001</c:v>
                </c:pt>
                <c:pt idx="85">
                  <c:v>0.850000000000001</c:v>
                </c:pt>
                <c:pt idx="86">
                  <c:v>0.860000000000001</c:v>
                </c:pt>
                <c:pt idx="87">
                  <c:v>0.870000000000001</c:v>
                </c:pt>
                <c:pt idx="88">
                  <c:v>0.880000000000001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2.29999999999999</c:v>
                </c:pt>
                <c:pt idx="231">
                  <c:v>2.30999999999999</c:v>
                </c:pt>
                <c:pt idx="232">
                  <c:v>2.31999999999999</c:v>
                </c:pt>
                <c:pt idx="233">
                  <c:v>2.32999999999999</c:v>
                </c:pt>
                <c:pt idx="234">
                  <c:v>2.33999999999999</c:v>
                </c:pt>
                <c:pt idx="235">
                  <c:v>2.34999999999999</c:v>
                </c:pt>
                <c:pt idx="236">
                  <c:v>2.35999999999999</c:v>
                </c:pt>
                <c:pt idx="237">
                  <c:v>2.36999999999999</c:v>
                </c:pt>
                <c:pt idx="238">
                  <c:v>2.37999999999999</c:v>
                </c:pt>
                <c:pt idx="239">
                  <c:v>2.38999999999999</c:v>
                </c:pt>
                <c:pt idx="240">
                  <c:v>2.39999999999999</c:v>
                </c:pt>
                <c:pt idx="241">
                  <c:v>2.40999999999999</c:v>
                </c:pt>
                <c:pt idx="242">
                  <c:v>2.41999999999999</c:v>
                </c:pt>
                <c:pt idx="243">
                  <c:v>2.42999999999999</c:v>
                </c:pt>
                <c:pt idx="244">
                  <c:v>2.43999999999999</c:v>
                </c:pt>
                <c:pt idx="245">
                  <c:v>2.44999999999999</c:v>
                </c:pt>
                <c:pt idx="246">
                  <c:v>2.45999999999999</c:v>
                </c:pt>
                <c:pt idx="247">
                  <c:v>2.46999999999999</c:v>
                </c:pt>
                <c:pt idx="248">
                  <c:v>2.47999999999999</c:v>
                </c:pt>
                <c:pt idx="249">
                  <c:v>2.48999999999999</c:v>
                </c:pt>
                <c:pt idx="250">
                  <c:v>2.49999999999999</c:v>
                </c:pt>
                <c:pt idx="251">
                  <c:v>2.50999999999999</c:v>
                </c:pt>
                <c:pt idx="252">
                  <c:v>2.51999999999999</c:v>
                </c:pt>
                <c:pt idx="253">
                  <c:v>2.52999999999999</c:v>
                </c:pt>
                <c:pt idx="254">
                  <c:v>2.53999999999999</c:v>
                </c:pt>
                <c:pt idx="255">
                  <c:v>2.54999999999999</c:v>
                </c:pt>
                <c:pt idx="256">
                  <c:v>2.55999999999999</c:v>
                </c:pt>
                <c:pt idx="257">
                  <c:v>2.56999999999999</c:v>
                </c:pt>
                <c:pt idx="258">
                  <c:v>2.57999999999999</c:v>
                </c:pt>
                <c:pt idx="259">
                  <c:v>2.58999999999999</c:v>
                </c:pt>
                <c:pt idx="260">
                  <c:v>2.59999999999999</c:v>
                </c:pt>
                <c:pt idx="261">
                  <c:v>2.60999999999999</c:v>
                </c:pt>
                <c:pt idx="262">
                  <c:v>2.61999999999999</c:v>
                </c:pt>
                <c:pt idx="263">
                  <c:v>2.62999999999999</c:v>
                </c:pt>
                <c:pt idx="264">
                  <c:v>2.63999999999999</c:v>
                </c:pt>
                <c:pt idx="265">
                  <c:v>2.64999999999999</c:v>
                </c:pt>
                <c:pt idx="266">
                  <c:v>2.65999999999999</c:v>
                </c:pt>
                <c:pt idx="267">
                  <c:v>2.66999999999999</c:v>
                </c:pt>
                <c:pt idx="268">
                  <c:v>2.67999999999999</c:v>
                </c:pt>
                <c:pt idx="269">
                  <c:v>2.68999999999999</c:v>
                </c:pt>
                <c:pt idx="270">
                  <c:v>2.69999999999999</c:v>
                </c:pt>
                <c:pt idx="271">
                  <c:v>2.70999999999999</c:v>
                </c:pt>
                <c:pt idx="272">
                  <c:v>2.71999999999999</c:v>
                </c:pt>
                <c:pt idx="273">
                  <c:v>2.72999999999999</c:v>
                </c:pt>
                <c:pt idx="274">
                  <c:v>2.73999999999999</c:v>
                </c:pt>
                <c:pt idx="275">
                  <c:v>2.74999999999999</c:v>
                </c:pt>
                <c:pt idx="276">
                  <c:v>2.75999999999998</c:v>
                </c:pt>
                <c:pt idx="277">
                  <c:v>2.76999999999998</c:v>
                </c:pt>
                <c:pt idx="278">
                  <c:v>2.77999999999998</c:v>
                </c:pt>
                <c:pt idx="279">
                  <c:v>2.78999999999998</c:v>
                </c:pt>
                <c:pt idx="280">
                  <c:v>2.79999999999998</c:v>
                </c:pt>
                <c:pt idx="281">
                  <c:v>2.80999999999998</c:v>
                </c:pt>
                <c:pt idx="282">
                  <c:v>2.81999999999998</c:v>
                </c:pt>
                <c:pt idx="283">
                  <c:v>2.82999999999998</c:v>
                </c:pt>
                <c:pt idx="284">
                  <c:v>2.83999999999998</c:v>
                </c:pt>
                <c:pt idx="285">
                  <c:v>2.84999999999998</c:v>
                </c:pt>
                <c:pt idx="286">
                  <c:v>2.85999999999998</c:v>
                </c:pt>
                <c:pt idx="287">
                  <c:v>2.86999999999998</c:v>
                </c:pt>
                <c:pt idx="288">
                  <c:v>2.87999999999998</c:v>
                </c:pt>
                <c:pt idx="289">
                  <c:v>2.88999999999998</c:v>
                </c:pt>
                <c:pt idx="290">
                  <c:v>2.89999999999998</c:v>
                </c:pt>
                <c:pt idx="291">
                  <c:v>2.90999999999998</c:v>
                </c:pt>
                <c:pt idx="292">
                  <c:v>2.91999999999998</c:v>
                </c:pt>
                <c:pt idx="293">
                  <c:v>2.92999999999998</c:v>
                </c:pt>
                <c:pt idx="294">
                  <c:v>2.93999999999998</c:v>
                </c:pt>
                <c:pt idx="295">
                  <c:v>2.94999999999998</c:v>
                </c:pt>
                <c:pt idx="296">
                  <c:v>2.95999999999998</c:v>
                </c:pt>
                <c:pt idx="297">
                  <c:v>2.96999999999998</c:v>
                </c:pt>
                <c:pt idx="298">
                  <c:v>2.97999999999998</c:v>
                </c:pt>
              </c:numCache>
            </c:numRef>
          </c:xVal>
          <c:yVal>
            <c:numRef>
              <c:f>'Normalized to the maximum'!$F$2:$F$300</c:f>
              <c:numCache>
                <c:formatCode>0.00_ </c:formatCode>
                <c:ptCount val="299"/>
                <c:pt idx="0">
                  <c:v>0.960778667520397</c:v>
                </c:pt>
                <c:pt idx="1">
                  <c:v>0.964059135457543</c:v>
                </c:pt>
                <c:pt idx="2">
                  <c:v>0.966833928194502</c:v>
                </c:pt>
                <c:pt idx="3">
                  <c:v>0.969240691791715</c:v>
                </c:pt>
                <c:pt idx="4">
                  <c:v>0.971418356581697</c:v>
                </c:pt>
                <c:pt idx="5">
                  <c:v>0.973388536208485</c:v>
                </c:pt>
                <c:pt idx="6">
                  <c:v>0.975233872534121</c:v>
                </c:pt>
                <c:pt idx="7">
                  <c:v>0.976943329377993</c:v>
                </c:pt>
                <c:pt idx="8">
                  <c:v>0.978574677511435</c:v>
                </c:pt>
                <c:pt idx="9">
                  <c:v>0.98010249431044</c:v>
                </c:pt>
                <c:pt idx="10">
                  <c:v>0.981572101020911</c:v>
                </c:pt>
                <c:pt idx="11">
                  <c:v>0.982952410477044</c:v>
                </c:pt>
                <c:pt idx="12">
                  <c:v>0.984282749413277</c:v>
                </c:pt>
                <c:pt idx="13">
                  <c:v>0.985530517104534</c:v>
                </c:pt>
                <c:pt idx="14">
                  <c:v>0.986732122193954</c:v>
                </c:pt>
                <c:pt idx="15">
                  <c:v>0.987855146299031</c:v>
                </c:pt>
                <c:pt idx="16">
                  <c:v>0.988934422620998</c:v>
                </c:pt>
                <c:pt idx="17">
                  <c:v>0.989938280110937</c:v>
                </c:pt>
                <c:pt idx="18">
                  <c:v>0.990900535351939</c:v>
                </c:pt>
                <c:pt idx="19">
                  <c:v>0.991790371663563</c:v>
                </c:pt>
                <c:pt idx="20">
                  <c:v>0.992640822569655</c:v>
                </c:pt>
                <c:pt idx="21">
                  <c:v>0.993421871245552</c:v>
                </c:pt>
                <c:pt idx="22">
                  <c:v>0.994165875623514</c:v>
                </c:pt>
                <c:pt idx="23">
                  <c:v>0.994843520733146</c:v>
                </c:pt>
                <c:pt idx="24">
                  <c:v>0.995486550657834</c:v>
                </c:pt>
                <c:pt idx="25">
                  <c:v>0.996066253074555</c:v>
                </c:pt>
                <c:pt idx="26">
                  <c:v>0.996609901761582</c:v>
                </c:pt>
                <c:pt idx="27">
                  <c:v>0.997100976298664</c:v>
                </c:pt>
                <c:pt idx="28">
                  <c:v>0.997556786787366</c:v>
                </c:pt>
                <c:pt idx="29">
                  <c:v>0.997962817108237</c:v>
                </c:pt>
                <c:pt idx="30">
                  <c:v>0.998334925730935</c:v>
                </c:pt>
                <c:pt idx="31">
                  <c:v>0.998656033851044</c:v>
                </c:pt>
                <c:pt idx="32">
                  <c:v>0.998952920163635</c:v>
                </c:pt>
                <c:pt idx="33">
                  <c:v>0.999199785493103</c:v>
                </c:pt>
                <c:pt idx="34">
                  <c:v>0.999424256173654</c:v>
                </c:pt>
                <c:pt idx="35">
                  <c:v>0.999600244614671</c:v>
                </c:pt>
                <c:pt idx="36">
                  <c:v>0.999751275477018</c:v>
                </c:pt>
                <c:pt idx="37">
                  <c:v>0.999864203800145</c:v>
                </c:pt>
                <c:pt idx="38">
                  <c:v>0.999952265783167</c:v>
                </c:pt>
                <c:pt idx="39">
                  <c:v>1</c:v>
                </c:pt>
                <c:pt idx="40">
                  <c:v>0.999994351850028</c:v>
                </c:pt>
                <c:pt idx="41">
                  <c:v>0.999954626025186</c:v>
                </c:pt>
                <c:pt idx="42">
                  <c:v>0.999902101993389</c:v>
                </c:pt>
                <c:pt idx="43">
                  <c:v>0.999824064006646</c:v>
                </c:pt>
                <c:pt idx="44">
                  <c:v>0.999731001136488</c:v>
                </c:pt>
                <c:pt idx="45">
                  <c:v>0.999607700437725</c:v>
                </c:pt>
                <c:pt idx="46">
                  <c:v>0.999476829293869</c:v>
                </c:pt>
                <c:pt idx="47">
                  <c:v>0.999313979638509</c:v>
                </c:pt>
                <c:pt idx="48">
                  <c:v>0.999138517423211</c:v>
                </c:pt>
                <c:pt idx="49">
                  <c:v>0.99889978523495</c:v>
                </c:pt>
                <c:pt idx="50">
                  <c:v>0.998653249420761</c:v>
                </c:pt>
                <c:pt idx="51">
                  <c:v>0.998385082260258</c:v>
                </c:pt>
                <c:pt idx="52">
                  <c:v>0.998116908745586</c:v>
                </c:pt>
                <c:pt idx="53">
                  <c:v>0.99782421803259</c:v>
                </c:pt>
                <c:pt idx="54">
                  <c:v>0.997524579191936</c:v>
                </c:pt>
                <c:pt idx="55">
                  <c:v>0.997203828329286</c:v>
                </c:pt>
                <c:pt idx="56">
                  <c:v>0.996882216345628</c:v>
                </c:pt>
                <c:pt idx="57">
                  <c:v>0.996494275734997</c:v>
                </c:pt>
                <c:pt idx="58">
                  <c:v>0.996106118759596</c:v>
                </c:pt>
                <c:pt idx="59">
                  <c:v>0.995704271932302</c:v>
                </c:pt>
                <c:pt idx="60">
                  <c:v>0.995278526638355</c:v>
                </c:pt>
                <c:pt idx="61">
                  <c:v>0.994844603732903</c:v>
                </c:pt>
                <c:pt idx="62">
                  <c:v>0.994396571682957</c:v>
                </c:pt>
                <c:pt idx="63">
                  <c:v>0.993949916108251</c:v>
                </c:pt>
                <c:pt idx="64">
                  <c:v>0.993453379461065</c:v>
                </c:pt>
                <c:pt idx="65">
                  <c:v>0.992961176811517</c:v>
                </c:pt>
                <c:pt idx="66">
                  <c:v>0.992461202798981</c:v>
                </c:pt>
                <c:pt idx="67">
                  <c:v>0.991965867160641</c:v>
                </c:pt>
                <c:pt idx="68">
                  <c:v>0.991462022478814</c:v>
                </c:pt>
                <c:pt idx="69">
                  <c:v>0.990937750121267</c:v>
                </c:pt>
                <c:pt idx="70">
                  <c:v>0.990362242182369</c:v>
                </c:pt>
                <c:pt idx="71">
                  <c:v>0.989783164993025</c:v>
                </c:pt>
                <c:pt idx="72">
                  <c:v>0.989213832975771</c:v>
                </c:pt>
                <c:pt idx="73">
                  <c:v>0.988643319040427</c:v>
                </c:pt>
                <c:pt idx="74">
                  <c:v>0.988081224993707</c:v>
                </c:pt>
                <c:pt idx="75">
                  <c:v>0.987519881985814</c:v>
                </c:pt>
                <c:pt idx="76">
                  <c:v>0.98688552619205</c:v>
                </c:pt>
                <c:pt idx="77">
                  <c:v>0.986254741482876</c:v>
                </c:pt>
                <c:pt idx="78">
                  <c:v>0.98562436899651</c:v>
                </c:pt>
                <c:pt idx="79">
                  <c:v>0.985004825081608</c:v>
                </c:pt>
                <c:pt idx="80">
                  <c:v>0.984386013770045</c:v>
                </c:pt>
                <c:pt idx="81">
                  <c:v>0.983729664176992</c:v>
                </c:pt>
                <c:pt idx="82">
                  <c:v>0.983078256088835</c:v>
                </c:pt>
                <c:pt idx="83">
                  <c:v>0.982671713243612</c:v>
                </c:pt>
                <c:pt idx="84">
                  <c:v>0.981302096708905</c:v>
                </c:pt>
                <c:pt idx="85">
                  <c:v>0.979627488617042</c:v>
                </c:pt>
                <c:pt idx="86">
                  <c:v>0.977746682728431</c:v>
                </c:pt>
                <c:pt idx="87">
                  <c:v>0.97559212104833</c:v>
                </c:pt>
                <c:pt idx="88">
                  <c:v>0.97323778308229</c:v>
                </c:pt>
                <c:pt idx="89">
                  <c:v>0.970723205166399</c:v>
                </c:pt>
                <c:pt idx="90">
                  <c:v>0.968063729897235</c:v>
                </c:pt>
                <c:pt idx="91">
                  <c:v>0.965335689307509</c:v>
                </c:pt>
                <c:pt idx="92">
                  <c:v>0.962444278274129</c:v>
                </c:pt>
                <c:pt idx="93">
                  <c:v>0.959445674610557</c:v>
                </c:pt>
                <c:pt idx="94">
                  <c:v>0.95636618027988</c:v>
                </c:pt>
                <c:pt idx="95">
                  <c:v>0.95320944535326</c:v>
                </c:pt>
                <c:pt idx="96">
                  <c:v>0.950044508363128</c:v>
                </c:pt>
                <c:pt idx="97">
                  <c:v>0.946764000760449</c:v>
                </c:pt>
                <c:pt idx="98">
                  <c:v>0.943417979187297</c:v>
                </c:pt>
                <c:pt idx="99">
                  <c:v>0.940028243112842</c:v>
                </c:pt>
                <c:pt idx="100">
                  <c:v>0.936594772144488</c:v>
                </c:pt>
                <c:pt idx="101">
                  <c:v>0.933185928680156</c:v>
                </c:pt>
                <c:pt idx="102">
                  <c:v>0.929686282934036</c:v>
                </c:pt>
                <c:pt idx="103">
                  <c:v>0.926144033181854</c:v>
                </c:pt>
                <c:pt idx="104">
                  <c:v>0.922578934339136</c:v>
                </c:pt>
                <c:pt idx="105">
                  <c:v>0.919029359768576</c:v>
                </c:pt>
                <c:pt idx="106">
                  <c:v>0.915402754437851</c:v>
                </c:pt>
                <c:pt idx="107">
                  <c:v>0.911739197483052</c:v>
                </c:pt>
                <c:pt idx="108">
                  <c:v>0.908074128021194</c:v>
                </c:pt>
                <c:pt idx="109">
                  <c:v>0.904415852684361</c:v>
                </c:pt>
                <c:pt idx="110">
                  <c:v>0.900800185178374</c:v>
                </c:pt>
                <c:pt idx="111">
                  <c:v>0.897120198361376</c:v>
                </c:pt>
                <c:pt idx="112">
                  <c:v>0.893413571641432</c:v>
                </c:pt>
                <c:pt idx="113">
                  <c:v>0.889714963491561</c:v>
                </c:pt>
                <c:pt idx="114">
                  <c:v>0.886075052618544</c:v>
                </c:pt>
                <c:pt idx="115">
                  <c:v>0.882357103503312</c:v>
                </c:pt>
                <c:pt idx="116">
                  <c:v>0.878620299047065</c:v>
                </c:pt>
                <c:pt idx="117">
                  <c:v>0.874888939148375</c:v>
                </c:pt>
                <c:pt idx="118">
                  <c:v>0.871234503507852</c:v>
                </c:pt>
                <c:pt idx="119">
                  <c:v>0.867523284054714</c:v>
                </c:pt>
                <c:pt idx="120">
                  <c:v>0.863781201278101</c:v>
                </c:pt>
                <c:pt idx="121">
                  <c:v>0.860053533900082</c:v>
                </c:pt>
                <c:pt idx="122">
                  <c:v>0.856400425348542</c:v>
                </c:pt>
                <c:pt idx="123">
                  <c:v>0.852704934971603</c:v>
                </c:pt>
                <c:pt idx="124">
                  <c:v>0.848996487867173</c:v>
                </c:pt>
                <c:pt idx="125">
                  <c:v>0.845288166965636</c:v>
                </c:pt>
                <c:pt idx="126">
                  <c:v>0.841664466125471</c:v>
                </c:pt>
                <c:pt idx="127">
                  <c:v>0.837989312057462</c:v>
                </c:pt>
                <c:pt idx="128">
                  <c:v>0.834315198551339</c:v>
                </c:pt>
                <c:pt idx="129">
                  <c:v>0.830656409762432</c:v>
                </c:pt>
                <c:pt idx="130">
                  <c:v>0.827068587925362</c:v>
                </c:pt>
                <c:pt idx="131">
                  <c:v>0.823435447860141</c:v>
                </c:pt>
                <c:pt idx="132">
                  <c:v>0.819792420235018</c:v>
                </c:pt>
                <c:pt idx="133">
                  <c:v>0.816179165785902</c:v>
                </c:pt>
                <c:pt idx="134">
                  <c:v>0.812652332414422</c:v>
                </c:pt>
                <c:pt idx="135">
                  <c:v>0.809061779676967</c:v>
                </c:pt>
                <c:pt idx="136">
                  <c:v>0.805468389804349</c:v>
                </c:pt>
                <c:pt idx="137">
                  <c:v>0.801892376908643</c:v>
                </c:pt>
                <c:pt idx="138">
                  <c:v>0.798397115727757</c:v>
                </c:pt>
                <c:pt idx="139">
                  <c:v>0.794858290051825</c:v>
                </c:pt>
                <c:pt idx="140">
                  <c:v>0.791311001932048</c:v>
                </c:pt>
                <c:pt idx="141">
                  <c:v>0.787796400437304</c:v>
                </c:pt>
                <c:pt idx="142">
                  <c:v>0.784374110388043</c:v>
                </c:pt>
                <c:pt idx="143">
                  <c:v>0.780888125622998</c:v>
                </c:pt>
                <c:pt idx="144">
                  <c:v>0.777400506054949</c:v>
                </c:pt>
                <c:pt idx="145">
                  <c:v>0.773930145368425</c:v>
                </c:pt>
                <c:pt idx="146">
                  <c:v>0.770546758332399</c:v>
                </c:pt>
                <c:pt idx="147">
                  <c:v>0.767119139738482</c:v>
                </c:pt>
                <c:pt idx="148">
                  <c:v>0.763681416190152</c:v>
                </c:pt>
                <c:pt idx="149">
                  <c:v>0.760275258877245</c:v>
                </c:pt>
                <c:pt idx="150">
                  <c:v>0.756967087952823</c:v>
                </c:pt>
                <c:pt idx="151">
                  <c:v>0.753593595909024</c:v>
                </c:pt>
                <c:pt idx="152">
                  <c:v>0.750206605152198</c:v>
                </c:pt>
                <c:pt idx="153">
                  <c:v>0.746847369046764</c:v>
                </c:pt>
                <c:pt idx="154">
                  <c:v>0.743580369450766</c:v>
                </c:pt>
                <c:pt idx="155">
                  <c:v>0.74024194344707</c:v>
                </c:pt>
                <c:pt idx="156">
                  <c:v>0.736907700883274</c:v>
                </c:pt>
                <c:pt idx="157">
                  <c:v>0.733592377754064</c:v>
                </c:pt>
                <c:pt idx="158">
                  <c:v>0.73035107561235</c:v>
                </c:pt>
                <c:pt idx="159">
                  <c:v>0.72706827759465</c:v>
                </c:pt>
                <c:pt idx="160">
                  <c:v>0.723782954777542</c:v>
                </c:pt>
                <c:pt idx="161">
                  <c:v>0.720493925358335</c:v>
                </c:pt>
                <c:pt idx="162">
                  <c:v>0.717324992423279</c:v>
                </c:pt>
                <c:pt idx="163">
                  <c:v>0.714099472158389</c:v>
                </c:pt>
                <c:pt idx="164">
                  <c:v>0.710831312633713</c:v>
                </c:pt>
                <c:pt idx="165">
                  <c:v>0.707592839494046</c:v>
                </c:pt>
                <c:pt idx="166">
                  <c:v>0.70446458561425</c:v>
                </c:pt>
                <c:pt idx="167">
                  <c:v>0.701247331005507</c:v>
                </c:pt>
                <c:pt idx="168">
                  <c:v>0.698029273228567</c:v>
                </c:pt>
                <c:pt idx="169">
                  <c:v>0.694830304676827</c:v>
                </c:pt>
                <c:pt idx="170">
                  <c:v>0.691713925056929</c:v>
                </c:pt>
                <c:pt idx="171">
                  <c:v>0.688549333240762</c:v>
                </c:pt>
                <c:pt idx="172">
                  <c:v>0.685372943190734</c:v>
                </c:pt>
                <c:pt idx="173">
                  <c:v>0.682185811399195</c:v>
                </c:pt>
                <c:pt idx="174">
                  <c:v>0.679124172286729</c:v>
                </c:pt>
                <c:pt idx="175">
                  <c:v>0.676002982488626</c:v>
                </c:pt>
                <c:pt idx="176">
                  <c:v>0.672840501153908</c:v>
                </c:pt>
                <c:pt idx="177">
                  <c:v>0.669705748447789</c:v>
                </c:pt>
                <c:pt idx="178">
                  <c:v>0.666689239126373</c:v>
                </c:pt>
                <c:pt idx="179">
                  <c:v>0.663583980439555</c:v>
                </c:pt>
                <c:pt idx="180">
                  <c:v>0.660473816845391</c:v>
                </c:pt>
                <c:pt idx="181">
                  <c:v>0.657381811978894</c:v>
                </c:pt>
                <c:pt idx="182">
                  <c:v>0.654383506984304</c:v>
                </c:pt>
                <c:pt idx="183">
                  <c:v>0.651330565034532</c:v>
                </c:pt>
                <c:pt idx="184">
                  <c:v>0.648263282341504</c:v>
                </c:pt>
                <c:pt idx="185">
                  <c:v>0.645187747081826</c:v>
                </c:pt>
                <c:pt idx="186">
                  <c:v>0.642242069397346</c:v>
                </c:pt>
                <c:pt idx="187">
                  <c:v>0.639232319251436</c:v>
                </c:pt>
                <c:pt idx="188">
                  <c:v>0.636182417991836</c:v>
                </c:pt>
                <c:pt idx="189">
                  <c:v>0.633247002523745</c:v>
                </c:pt>
                <c:pt idx="190">
                  <c:v>0.630254477870706</c:v>
                </c:pt>
                <c:pt idx="191">
                  <c:v>0.627227785202144</c:v>
                </c:pt>
                <c:pt idx="192">
                  <c:v>0.624312139344241</c:v>
                </c:pt>
                <c:pt idx="193">
                  <c:v>0.621327395925075</c:v>
                </c:pt>
                <c:pt idx="194">
                  <c:v>0.618302431638321</c:v>
                </c:pt>
                <c:pt idx="195">
                  <c:v>0.615299476557593</c:v>
                </c:pt>
                <c:pt idx="196">
                  <c:v>0.612425441448979</c:v>
                </c:pt>
                <c:pt idx="197">
                  <c:v>0.609465458732351</c:v>
                </c:pt>
                <c:pt idx="198">
                  <c:v>0.606495053043172</c:v>
                </c:pt>
                <c:pt idx="199">
                  <c:v>0.603542575820055</c:v>
                </c:pt>
                <c:pt idx="200">
                  <c:v>0.600702275528756</c:v>
                </c:pt>
                <c:pt idx="201">
                  <c:v>0.597797935518245</c:v>
                </c:pt>
                <c:pt idx="202">
                  <c:v>0.594876130793444</c:v>
                </c:pt>
                <c:pt idx="203">
                  <c:v>0.592041909380484</c:v>
                </c:pt>
                <c:pt idx="204">
                  <c:v>0.589137889627847</c:v>
                </c:pt>
                <c:pt idx="205">
                  <c:v>0.586214157737741</c:v>
                </c:pt>
                <c:pt idx="206">
                  <c:v>0.583288386784243</c:v>
                </c:pt>
                <c:pt idx="207">
                  <c:v>0.580500599009836</c:v>
                </c:pt>
                <c:pt idx="208">
                  <c:v>0.57764504392291</c:v>
                </c:pt>
                <c:pt idx="209">
                  <c:v>0.574755805853289</c:v>
                </c:pt>
                <c:pt idx="210">
                  <c:v>0.571884716856862</c:v>
                </c:pt>
                <c:pt idx="211">
                  <c:v>0.569152986087986</c:v>
                </c:pt>
                <c:pt idx="212">
                  <c:v>0.566333491286363</c:v>
                </c:pt>
                <c:pt idx="213">
                  <c:v>0.563494230663768</c:v>
                </c:pt>
                <c:pt idx="214">
                  <c:v>0.560767211882503</c:v>
                </c:pt>
                <c:pt idx="215">
                  <c:v>0.55794797697368</c:v>
                </c:pt>
                <c:pt idx="216">
                  <c:v>0.555105315113073</c:v>
                </c:pt>
                <c:pt idx="217">
                  <c:v>0.552276322374913</c:v>
                </c:pt>
                <c:pt idx="218">
                  <c:v>0.549575955655901</c:v>
                </c:pt>
                <c:pt idx="219">
                  <c:v>0.546801242694054</c:v>
                </c:pt>
                <c:pt idx="220">
                  <c:v>0.544006197642206</c:v>
                </c:pt>
                <c:pt idx="221">
                  <c:v>0.541213362545677</c:v>
                </c:pt>
                <c:pt idx="222">
                  <c:v>0.538563872883938</c:v>
                </c:pt>
                <c:pt idx="223">
                  <c:v>0.535836883947772</c:v>
                </c:pt>
                <c:pt idx="224">
                  <c:v>0.533075098909005</c:v>
                </c:pt>
                <c:pt idx="225">
                  <c:v>0.530427563749064</c:v>
                </c:pt>
                <c:pt idx="226">
                  <c:v>0.527696799105748</c:v>
                </c:pt>
                <c:pt idx="227">
                  <c:v>0.524929590753772</c:v>
                </c:pt>
                <c:pt idx="228">
                  <c:v>0.522168971977614</c:v>
                </c:pt>
                <c:pt idx="229">
                  <c:v>0.519556918992416</c:v>
                </c:pt>
                <c:pt idx="230">
                  <c:v>0.516857858367021</c:v>
                </c:pt>
                <c:pt idx="231">
                  <c:v>0.51412910608873</c:v>
                </c:pt>
                <c:pt idx="232">
                  <c:v>0.511523371818755</c:v>
                </c:pt>
                <c:pt idx="233">
                  <c:v>0.508825924951244</c:v>
                </c:pt>
                <c:pt idx="234">
                  <c:v>0.506094208490805</c:v>
                </c:pt>
                <c:pt idx="235">
                  <c:v>0.503373930456689</c:v>
                </c:pt>
                <c:pt idx="236">
                  <c:v>0.500802014488584</c:v>
                </c:pt>
                <c:pt idx="237">
                  <c:v>0.498140468802036</c:v>
                </c:pt>
                <c:pt idx="238">
                  <c:v>0.495454130786553</c:v>
                </c:pt>
                <c:pt idx="239">
                  <c:v>0.492890985411765</c:v>
                </c:pt>
                <c:pt idx="240">
                  <c:v>0.490229977663426</c:v>
                </c:pt>
                <c:pt idx="241">
                  <c:v>0.487540634302082</c:v>
                </c:pt>
                <c:pt idx="242">
                  <c:v>0.484858435639283</c:v>
                </c:pt>
                <c:pt idx="243">
                  <c:v>0.482323484138648</c:v>
                </c:pt>
                <c:pt idx="244">
                  <c:v>0.479704810488006</c:v>
                </c:pt>
                <c:pt idx="245">
                  <c:v>0.477057452189723</c:v>
                </c:pt>
                <c:pt idx="246">
                  <c:v>0.474528118309565</c:v>
                </c:pt>
                <c:pt idx="247">
                  <c:v>0.471908587620906</c:v>
                </c:pt>
                <c:pt idx="248">
                  <c:v>0.469258057877595</c:v>
                </c:pt>
                <c:pt idx="249">
                  <c:v>0.466599907585535</c:v>
                </c:pt>
                <c:pt idx="250">
                  <c:v>0.4641078057264</c:v>
                </c:pt>
                <c:pt idx="251">
                  <c:v>0.461529032529258</c:v>
                </c:pt>
                <c:pt idx="252">
                  <c:v>0.458901844510261</c:v>
                </c:pt>
                <c:pt idx="253">
                  <c:v>0.456413563465861</c:v>
                </c:pt>
                <c:pt idx="254">
                  <c:v>0.453833544301147</c:v>
                </c:pt>
                <c:pt idx="255">
                  <c:v>0.451198088342042</c:v>
                </c:pt>
                <c:pt idx="256">
                  <c:v>0.448572846738931</c:v>
                </c:pt>
                <c:pt idx="257">
                  <c:v>0.44612308960538</c:v>
                </c:pt>
                <c:pt idx="258">
                  <c:v>0.443555137014688</c:v>
                </c:pt>
                <c:pt idx="259">
                  <c:v>0.440959277379978</c:v>
                </c:pt>
                <c:pt idx="260">
                  <c:v>0.438512978250959</c:v>
                </c:pt>
                <c:pt idx="261">
                  <c:v>0.435937564972439</c:v>
                </c:pt>
                <c:pt idx="262">
                  <c:v>0.433335951382402</c:v>
                </c:pt>
                <c:pt idx="263">
                  <c:v>0.430711360388267</c:v>
                </c:pt>
                <c:pt idx="264">
                  <c:v>0.42826894066778</c:v>
                </c:pt>
                <c:pt idx="265">
                  <c:v>0.425742660613059</c:v>
                </c:pt>
                <c:pt idx="266">
                  <c:v>0.423148515214284</c:v>
                </c:pt>
                <c:pt idx="267">
                  <c:v>0.420712588443573</c:v>
                </c:pt>
                <c:pt idx="268">
                  <c:v>0.418139754400325</c:v>
                </c:pt>
                <c:pt idx="269">
                  <c:v>0.415542016575497</c:v>
                </c:pt>
                <c:pt idx="270">
                  <c:v>0.412917462902282</c:v>
                </c:pt>
                <c:pt idx="271">
                  <c:v>0.41048872478799</c:v>
                </c:pt>
                <c:pt idx="272">
                  <c:v>0.407926843123288</c:v>
                </c:pt>
                <c:pt idx="273">
                  <c:v>0.405344673186227</c:v>
                </c:pt>
                <c:pt idx="274">
                  <c:v>0.402882919009734</c:v>
                </c:pt>
                <c:pt idx="275">
                  <c:v>0.400328824565835</c:v>
                </c:pt>
                <c:pt idx="276">
                  <c:v>0.39770205864822</c:v>
                </c:pt>
                <c:pt idx="277">
                  <c:v>0.395096151203324</c:v>
                </c:pt>
                <c:pt idx="278">
                  <c:v>0.392644298450161</c:v>
                </c:pt>
                <c:pt idx="279">
                  <c:v>0.390103861383113</c:v>
                </c:pt>
                <c:pt idx="280">
                  <c:v>0.387491542503209</c:v>
                </c:pt>
                <c:pt idx="281">
                  <c:v>0.385056496822487</c:v>
                </c:pt>
                <c:pt idx="282">
                  <c:v>0.38247288899235</c:v>
                </c:pt>
                <c:pt idx="283">
                  <c:v>0.379867018623161</c:v>
                </c:pt>
                <c:pt idx="284">
                  <c:v>0.377228865256913</c:v>
                </c:pt>
                <c:pt idx="285">
                  <c:v>0.374804715763425</c:v>
                </c:pt>
                <c:pt idx="286">
                  <c:v>0.372233786265586</c:v>
                </c:pt>
                <c:pt idx="287">
                  <c:v>0.369643448721757</c:v>
                </c:pt>
                <c:pt idx="288">
                  <c:v>0.367184100110693</c:v>
                </c:pt>
                <c:pt idx="289">
                  <c:v>0.364624694777562</c:v>
                </c:pt>
                <c:pt idx="290">
                  <c:v>0.361989384816456</c:v>
                </c:pt>
                <c:pt idx="291">
                  <c:v>0.359374476156742</c:v>
                </c:pt>
                <c:pt idx="292">
                  <c:v>0.356929472473899</c:v>
                </c:pt>
                <c:pt idx="293">
                  <c:v>0.35438387547208</c:v>
                </c:pt>
                <c:pt idx="294">
                  <c:v>0.351768564515575</c:v>
                </c:pt>
                <c:pt idx="295">
                  <c:v>0.349341463438516</c:v>
                </c:pt>
                <c:pt idx="296">
                  <c:v>0.346761331652525</c:v>
                </c:pt>
                <c:pt idx="297">
                  <c:v>0.344151812121695</c:v>
                </c:pt>
                <c:pt idx="298">
                  <c:v>0.341518659581113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'Normalized to the maximum'!$G$1</c:f>
              <c:strCache>
                <c:ptCount val="1"/>
                <c:pt idx="0">
                  <c:v>0.726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'Normalized to the maximum'!$A$2:$A$300</c:f>
              <c:numCache>
                <c:formatCode>General</c:formatCode>
                <c:ptCount val="2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0.820000000000001</c:v>
                </c:pt>
                <c:pt idx="83">
                  <c:v>0.830000000000001</c:v>
                </c:pt>
                <c:pt idx="84">
                  <c:v>0.840000000000001</c:v>
                </c:pt>
                <c:pt idx="85">
                  <c:v>0.850000000000001</c:v>
                </c:pt>
                <c:pt idx="86">
                  <c:v>0.860000000000001</c:v>
                </c:pt>
                <c:pt idx="87">
                  <c:v>0.870000000000001</c:v>
                </c:pt>
                <c:pt idx="88">
                  <c:v>0.880000000000001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2.29999999999999</c:v>
                </c:pt>
                <c:pt idx="231">
                  <c:v>2.30999999999999</c:v>
                </c:pt>
                <c:pt idx="232">
                  <c:v>2.31999999999999</c:v>
                </c:pt>
                <c:pt idx="233">
                  <c:v>2.32999999999999</c:v>
                </c:pt>
                <c:pt idx="234">
                  <c:v>2.33999999999999</c:v>
                </c:pt>
                <c:pt idx="235">
                  <c:v>2.34999999999999</c:v>
                </c:pt>
                <c:pt idx="236">
                  <c:v>2.35999999999999</c:v>
                </c:pt>
                <c:pt idx="237">
                  <c:v>2.36999999999999</c:v>
                </c:pt>
                <c:pt idx="238">
                  <c:v>2.37999999999999</c:v>
                </c:pt>
                <c:pt idx="239">
                  <c:v>2.38999999999999</c:v>
                </c:pt>
                <c:pt idx="240">
                  <c:v>2.39999999999999</c:v>
                </c:pt>
                <c:pt idx="241">
                  <c:v>2.40999999999999</c:v>
                </c:pt>
                <c:pt idx="242">
                  <c:v>2.41999999999999</c:v>
                </c:pt>
                <c:pt idx="243">
                  <c:v>2.42999999999999</c:v>
                </c:pt>
                <c:pt idx="244">
                  <c:v>2.43999999999999</c:v>
                </c:pt>
                <c:pt idx="245">
                  <c:v>2.44999999999999</c:v>
                </c:pt>
                <c:pt idx="246">
                  <c:v>2.45999999999999</c:v>
                </c:pt>
                <c:pt idx="247">
                  <c:v>2.46999999999999</c:v>
                </c:pt>
                <c:pt idx="248">
                  <c:v>2.47999999999999</c:v>
                </c:pt>
                <c:pt idx="249">
                  <c:v>2.48999999999999</c:v>
                </c:pt>
                <c:pt idx="250">
                  <c:v>2.49999999999999</c:v>
                </c:pt>
                <c:pt idx="251">
                  <c:v>2.50999999999999</c:v>
                </c:pt>
                <c:pt idx="252">
                  <c:v>2.51999999999999</c:v>
                </c:pt>
                <c:pt idx="253">
                  <c:v>2.52999999999999</c:v>
                </c:pt>
                <c:pt idx="254">
                  <c:v>2.53999999999999</c:v>
                </c:pt>
                <c:pt idx="255">
                  <c:v>2.54999999999999</c:v>
                </c:pt>
                <c:pt idx="256">
                  <c:v>2.55999999999999</c:v>
                </c:pt>
                <c:pt idx="257">
                  <c:v>2.56999999999999</c:v>
                </c:pt>
                <c:pt idx="258">
                  <c:v>2.57999999999999</c:v>
                </c:pt>
                <c:pt idx="259">
                  <c:v>2.58999999999999</c:v>
                </c:pt>
                <c:pt idx="260">
                  <c:v>2.59999999999999</c:v>
                </c:pt>
                <c:pt idx="261">
                  <c:v>2.60999999999999</c:v>
                </c:pt>
                <c:pt idx="262">
                  <c:v>2.61999999999999</c:v>
                </c:pt>
                <c:pt idx="263">
                  <c:v>2.62999999999999</c:v>
                </c:pt>
                <c:pt idx="264">
                  <c:v>2.63999999999999</c:v>
                </c:pt>
                <c:pt idx="265">
                  <c:v>2.64999999999999</c:v>
                </c:pt>
                <c:pt idx="266">
                  <c:v>2.65999999999999</c:v>
                </c:pt>
                <c:pt idx="267">
                  <c:v>2.66999999999999</c:v>
                </c:pt>
                <c:pt idx="268">
                  <c:v>2.67999999999999</c:v>
                </c:pt>
                <c:pt idx="269">
                  <c:v>2.68999999999999</c:v>
                </c:pt>
                <c:pt idx="270">
                  <c:v>2.69999999999999</c:v>
                </c:pt>
                <c:pt idx="271">
                  <c:v>2.70999999999999</c:v>
                </c:pt>
                <c:pt idx="272">
                  <c:v>2.71999999999999</c:v>
                </c:pt>
                <c:pt idx="273">
                  <c:v>2.72999999999999</c:v>
                </c:pt>
                <c:pt idx="274">
                  <c:v>2.73999999999999</c:v>
                </c:pt>
                <c:pt idx="275">
                  <c:v>2.74999999999999</c:v>
                </c:pt>
                <c:pt idx="276">
                  <c:v>2.75999999999998</c:v>
                </c:pt>
                <c:pt idx="277">
                  <c:v>2.76999999999998</c:v>
                </c:pt>
                <c:pt idx="278">
                  <c:v>2.77999999999998</c:v>
                </c:pt>
                <c:pt idx="279">
                  <c:v>2.78999999999998</c:v>
                </c:pt>
                <c:pt idx="280">
                  <c:v>2.79999999999998</c:v>
                </c:pt>
                <c:pt idx="281">
                  <c:v>2.80999999999998</c:v>
                </c:pt>
                <c:pt idx="282">
                  <c:v>2.81999999999998</c:v>
                </c:pt>
                <c:pt idx="283">
                  <c:v>2.82999999999998</c:v>
                </c:pt>
                <c:pt idx="284">
                  <c:v>2.83999999999998</c:v>
                </c:pt>
                <c:pt idx="285">
                  <c:v>2.84999999999998</c:v>
                </c:pt>
                <c:pt idx="286">
                  <c:v>2.85999999999998</c:v>
                </c:pt>
                <c:pt idx="287">
                  <c:v>2.86999999999998</c:v>
                </c:pt>
                <c:pt idx="288">
                  <c:v>2.87999999999998</c:v>
                </c:pt>
                <c:pt idx="289">
                  <c:v>2.88999999999998</c:v>
                </c:pt>
                <c:pt idx="290">
                  <c:v>2.89999999999998</c:v>
                </c:pt>
                <c:pt idx="291">
                  <c:v>2.90999999999998</c:v>
                </c:pt>
                <c:pt idx="292">
                  <c:v>2.91999999999998</c:v>
                </c:pt>
                <c:pt idx="293">
                  <c:v>2.92999999999998</c:v>
                </c:pt>
                <c:pt idx="294">
                  <c:v>2.93999999999998</c:v>
                </c:pt>
                <c:pt idx="295">
                  <c:v>2.94999999999998</c:v>
                </c:pt>
                <c:pt idx="296">
                  <c:v>2.95999999999998</c:v>
                </c:pt>
                <c:pt idx="297">
                  <c:v>2.96999999999998</c:v>
                </c:pt>
                <c:pt idx="298">
                  <c:v>2.97999999999998</c:v>
                </c:pt>
              </c:numCache>
            </c:numRef>
          </c:xVal>
          <c:yVal>
            <c:numRef>
              <c:f>'Normalized to the maximum'!$G$2:$G$300</c:f>
              <c:numCache>
                <c:formatCode>0.00_ </c:formatCode>
                <c:ptCount val="299"/>
                <c:pt idx="0">
                  <c:v>0.980259346939716</c:v>
                </c:pt>
                <c:pt idx="1">
                  <c:v>0.982949880050342</c:v>
                </c:pt>
                <c:pt idx="2">
                  <c:v>0.985124371061097</c:v>
                </c:pt>
                <c:pt idx="3">
                  <c:v>0.986923641288527</c:v>
                </c:pt>
                <c:pt idx="4">
                  <c:v>0.988489623968088</c:v>
                </c:pt>
                <c:pt idx="5">
                  <c:v>0.9898443923602</c:v>
                </c:pt>
                <c:pt idx="6">
                  <c:v>0.991072325517829</c:v>
                </c:pt>
                <c:pt idx="7">
                  <c:v>0.992162034870794</c:v>
                </c:pt>
                <c:pt idx="8">
                  <c:v>0.993172517837999</c:v>
                </c:pt>
                <c:pt idx="9">
                  <c:v>0.994077649426458</c:v>
                </c:pt>
                <c:pt idx="10">
                  <c:v>0.994923780154304</c:v>
                </c:pt>
                <c:pt idx="11">
                  <c:v>0.995678979122645</c:v>
                </c:pt>
                <c:pt idx="12">
                  <c:v>0.996383549683595</c:v>
                </c:pt>
                <c:pt idx="13">
                  <c:v>0.997003989092458</c:v>
                </c:pt>
                <c:pt idx="14">
                  <c:v>0.997577690339016</c:v>
                </c:pt>
                <c:pt idx="15">
                  <c:v>0.998071299162364</c:v>
                </c:pt>
                <c:pt idx="16">
                  <c:v>0.998520664342931</c:v>
                </c:pt>
                <c:pt idx="17">
                  <c:v>0.998893146395851</c:v>
                </c:pt>
                <c:pt idx="18">
                  <c:v>0.999223618213321</c:v>
                </c:pt>
                <c:pt idx="19">
                  <c:v>0.999480255898369</c:v>
                </c:pt>
                <c:pt idx="20">
                  <c:v>0.999697195016281</c:v>
                </c:pt>
                <c:pt idx="21">
                  <c:v>0.999843364982171</c:v>
                </c:pt>
                <c:pt idx="22">
                  <c:v>0.999952275513052</c:v>
                </c:pt>
                <c:pt idx="23">
                  <c:v>0.999993503940887</c:v>
                </c:pt>
                <c:pt idx="24">
                  <c:v>1</c:v>
                </c:pt>
                <c:pt idx="25">
                  <c:v>0.999941883137123</c:v>
                </c:pt>
                <c:pt idx="26">
                  <c:v>0.999847700259418</c:v>
                </c:pt>
                <c:pt idx="27">
                  <c:v>0.99969977515226</c:v>
                </c:pt>
                <c:pt idx="28">
                  <c:v>0.999516583541606</c:v>
                </c:pt>
                <c:pt idx="29">
                  <c:v>0.99928247757976</c:v>
                </c:pt>
                <c:pt idx="30">
                  <c:v>0.999014498185542</c:v>
                </c:pt>
                <c:pt idx="31">
                  <c:v>0.998694438436374</c:v>
                </c:pt>
                <c:pt idx="32">
                  <c:v>0.998350350560668</c:v>
                </c:pt>
                <c:pt idx="33">
                  <c:v>0.997955078403863</c:v>
                </c:pt>
                <c:pt idx="34">
                  <c:v>0.997537697176111</c:v>
                </c:pt>
                <c:pt idx="35">
                  <c:v>0.997070634877182</c:v>
                </c:pt>
                <c:pt idx="36">
                  <c:v>0.996579002680702</c:v>
                </c:pt>
                <c:pt idx="37">
                  <c:v>0.996048151713782</c:v>
                </c:pt>
                <c:pt idx="38">
                  <c:v>0.995492778543999</c:v>
                </c:pt>
                <c:pt idx="39">
                  <c:v>0.994896006972112</c:v>
                </c:pt>
                <c:pt idx="40">
                  <c:v>0.99424558648971</c:v>
                </c:pt>
                <c:pt idx="41">
                  <c:v>0.99356012932609</c:v>
                </c:pt>
                <c:pt idx="42">
                  <c:v>0.992862640152364</c:v>
                </c:pt>
                <c:pt idx="43">
                  <c:v>0.992138567759219</c:v>
                </c:pt>
                <c:pt idx="44">
                  <c:v>0.991400038123718</c:v>
                </c:pt>
                <c:pt idx="45">
                  <c:v>0.990630155945928</c:v>
                </c:pt>
                <c:pt idx="46">
                  <c:v>0.989853335394186</c:v>
                </c:pt>
                <c:pt idx="47">
                  <c:v>0.989043215440852</c:v>
                </c:pt>
                <c:pt idx="48">
                  <c:v>0.988221207018298</c:v>
                </c:pt>
                <c:pt idx="49">
                  <c:v>0.987333901450025</c:v>
                </c:pt>
                <c:pt idx="50">
                  <c:v>0.986439697520645</c:v>
                </c:pt>
                <c:pt idx="51">
                  <c:v>0.985522795801022</c:v>
                </c:pt>
                <c:pt idx="52">
                  <c:v>0.98460680142385</c:v>
                </c:pt>
                <c:pt idx="53">
                  <c:v>0.983664875898351</c:v>
                </c:pt>
                <c:pt idx="54">
                  <c:v>0.982716883891285</c:v>
                </c:pt>
                <c:pt idx="55">
                  <c:v>0.981746471136546</c:v>
                </c:pt>
                <c:pt idx="56">
                  <c:v>0.980776042073054</c:v>
                </c:pt>
                <c:pt idx="57">
                  <c:v>0.979736903928359</c:v>
                </c:pt>
                <c:pt idx="58">
                  <c:v>0.978698806251329</c:v>
                </c:pt>
                <c:pt idx="59">
                  <c:v>0.977645816326151</c:v>
                </c:pt>
                <c:pt idx="60">
                  <c:v>0.977020190297965</c:v>
                </c:pt>
                <c:pt idx="61">
                  <c:v>0.975513621591265</c:v>
                </c:pt>
                <c:pt idx="62">
                  <c:v>0.973697182659105</c:v>
                </c:pt>
                <c:pt idx="63">
                  <c:v>0.971642828249492</c:v>
                </c:pt>
                <c:pt idx="64">
                  <c:v>0.969410955800097</c:v>
                </c:pt>
                <c:pt idx="65">
                  <c:v>0.966938440313282</c:v>
                </c:pt>
                <c:pt idx="66">
                  <c:v>0.964267930024436</c:v>
                </c:pt>
                <c:pt idx="67">
                  <c:v>0.961457048184439</c:v>
                </c:pt>
                <c:pt idx="68">
                  <c:v>0.958519945967849</c:v>
                </c:pt>
                <c:pt idx="69">
                  <c:v>0.955468773989159</c:v>
                </c:pt>
                <c:pt idx="70">
                  <c:v>0.952366471458247</c:v>
                </c:pt>
                <c:pt idx="71">
                  <c:v>0.949112353704181</c:v>
                </c:pt>
                <c:pt idx="72">
                  <c:v>0.94576521012939</c:v>
                </c:pt>
                <c:pt idx="73">
                  <c:v>0.942340964331545</c:v>
                </c:pt>
                <c:pt idx="74">
                  <c:v>0.938874189073472</c:v>
                </c:pt>
                <c:pt idx="75">
                  <c:v>0.935366876802758</c:v>
                </c:pt>
                <c:pt idx="76">
                  <c:v>0.931840439501626</c:v>
                </c:pt>
                <c:pt idx="77">
                  <c:v>0.928213693348628</c:v>
                </c:pt>
                <c:pt idx="78">
                  <c:v>0.924517514649095</c:v>
                </c:pt>
                <c:pt idx="79">
                  <c:v>0.920794286840425</c:v>
                </c:pt>
                <c:pt idx="80">
                  <c:v>0.917046204254171</c:v>
                </c:pt>
                <c:pt idx="81">
                  <c:v>0.913336612907603</c:v>
                </c:pt>
                <c:pt idx="82">
                  <c:v>0.909540558887748</c:v>
                </c:pt>
                <c:pt idx="83">
                  <c:v>0.905682437091399</c:v>
                </c:pt>
                <c:pt idx="84">
                  <c:v>0.901811243119044</c:v>
                </c:pt>
                <c:pt idx="85">
                  <c:v>0.897933619281984</c:v>
                </c:pt>
                <c:pt idx="86">
                  <c:v>0.894115440208392</c:v>
                </c:pt>
                <c:pt idx="87">
                  <c:v>0.890226590200117</c:v>
                </c:pt>
                <c:pt idx="88">
                  <c:v>0.886319626355426</c:v>
                </c:pt>
                <c:pt idx="89">
                  <c:v>0.882400711862084</c:v>
                </c:pt>
                <c:pt idx="90">
                  <c:v>0.878472801330015</c:v>
                </c:pt>
                <c:pt idx="91">
                  <c:v>0.874611304786361</c:v>
                </c:pt>
                <c:pt idx="92">
                  <c:v>0.870686533317511</c:v>
                </c:pt>
                <c:pt idx="93">
                  <c:v>0.866752301200773</c:v>
                </c:pt>
                <c:pt idx="94">
                  <c:v>0.862815293608507</c:v>
                </c:pt>
                <c:pt idx="95">
                  <c:v>0.858878830116113</c:v>
                </c:pt>
                <c:pt idx="96">
                  <c:v>0.855020148126512</c:v>
                </c:pt>
                <c:pt idx="97">
                  <c:v>0.851103433833466</c:v>
                </c:pt>
                <c:pt idx="98">
                  <c:v>0.847183067211917</c:v>
                </c:pt>
                <c:pt idx="99">
                  <c:v>0.843264771169884</c:v>
                </c:pt>
                <c:pt idx="100">
                  <c:v>0.839352557704836</c:v>
                </c:pt>
                <c:pt idx="101">
                  <c:v>0.835526467640999</c:v>
                </c:pt>
                <c:pt idx="102">
                  <c:v>0.831644572734074</c:v>
                </c:pt>
                <c:pt idx="103">
                  <c:v>0.827762491516435</c:v>
                </c:pt>
                <c:pt idx="104">
                  <c:v>0.8238850430672</c:v>
                </c:pt>
                <c:pt idx="105">
                  <c:v>0.820066662150476</c:v>
                </c:pt>
                <c:pt idx="106">
                  <c:v>0.816206545645459</c:v>
                </c:pt>
                <c:pt idx="107">
                  <c:v>0.812330356212714</c:v>
                </c:pt>
                <c:pt idx="108">
                  <c:v>0.808483184391434</c:v>
                </c:pt>
                <c:pt idx="109">
                  <c:v>0.804659035767795</c:v>
                </c:pt>
                <c:pt idx="110">
                  <c:v>0.800911435641484</c:v>
                </c:pt>
                <c:pt idx="111">
                  <c:v>0.797125693713749</c:v>
                </c:pt>
                <c:pt idx="112">
                  <c:v>0.793325349700522</c:v>
                </c:pt>
                <c:pt idx="113">
                  <c:v>0.789555730667752</c:v>
                </c:pt>
                <c:pt idx="114">
                  <c:v>0.785863269510685</c:v>
                </c:pt>
                <c:pt idx="115">
                  <c:v>0.782108348320831</c:v>
                </c:pt>
                <c:pt idx="116">
                  <c:v>0.778354085565227</c:v>
                </c:pt>
                <c:pt idx="117">
                  <c:v>0.774611200164388</c:v>
                </c:pt>
                <c:pt idx="118">
                  <c:v>0.770969115295603</c:v>
                </c:pt>
                <c:pt idx="119">
                  <c:v>0.767276301204129</c:v>
                </c:pt>
                <c:pt idx="120">
                  <c:v>0.763562895410948</c:v>
                </c:pt>
                <c:pt idx="121">
                  <c:v>0.75986385487273</c:v>
                </c:pt>
                <c:pt idx="122">
                  <c:v>0.756266322165123</c:v>
                </c:pt>
                <c:pt idx="123">
                  <c:v>0.752604320572253</c:v>
                </c:pt>
                <c:pt idx="124">
                  <c:v>0.748947370662218</c:v>
                </c:pt>
                <c:pt idx="125">
                  <c:v>0.745310521626559</c:v>
                </c:pt>
                <c:pt idx="126">
                  <c:v>0.741737896445777</c:v>
                </c:pt>
                <c:pt idx="127">
                  <c:v>0.738129915898716</c:v>
                </c:pt>
                <c:pt idx="128">
                  <c:v>0.734496963727472</c:v>
                </c:pt>
                <c:pt idx="129">
                  <c:v>0.730895100286105</c:v>
                </c:pt>
                <c:pt idx="130">
                  <c:v>0.727392002735023</c:v>
                </c:pt>
                <c:pt idx="131">
                  <c:v>0.723812251705608</c:v>
                </c:pt>
                <c:pt idx="132">
                  <c:v>0.720236457777222</c:v>
                </c:pt>
                <c:pt idx="133">
                  <c:v>0.716663867958282</c:v>
                </c:pt>
                <c:pt idx="134">
                  <c:v>0.71320173863994</c:v>
                </c:pt>
                <c:pt idx="135">
                  <c:v>0.709691945984197</c:v>
                </c:pt>
                <c:pt idx="136">
                  <c:v>0.706147402893485</c:v>
                </c:pt>
                <c:pt idx="137">
                  <c:v>0.702632773555036</c:v>
                </c:pt>
                <c:pt idx="138">
                  <c:v>0.699222477251367</c:v>
                </c:pt>
                <c:pt idx="139">
                  <c:v>0.695734210914166</c:v>
                </c:pt>
                <c:pt idx="140">
                  <c:v>0.692248220930384</c:v>
                </c:pt>
                <c:pt idx="141">
                  <c:v>0.688766695900604</c:v>
                </c:pt>
                <c:pt idx="142">
                  <c:v>0.685399048352957</c:v>
                </c:pt>
                <c:pt idx="143">
                  <c:v>0.681981485858647</c:v>
                </c:pt>
                <c:pt idx="144">
                  <c:v>0.678530144180982</c:v>
                </c:pt>
                <c:pt idx="145">
                  <c:v>0.675106690973889</c:v>
                </c:pt>
                <c:pt idx="146">
                  <c:v>0.67179220117032</c:v>
                </c:pt>
                <c:pt idx="147">
                  <c:v>0.668399488864728</c:v>
                </c:pt>
                <c:pt idx="148">
                  <c:v>0.665005880191029</c:v>
                </c:pt>
                <c:pt idx="149">
                  <c:v>0.661603004469086</c:v>
                </c:pt>
                <c:pt idx="150">
                  <c:v>0.65831764467165</c:v>
                </c:pt>
                <c:pt idx="151">
                  <c:v>0.654980625223714</c:v>
                </c:pt>
                <c:pt idx="152">
                  <c:v>0.651610718113164</c:v>
                </c:pt>
                <c:pt idx="153">
                  <c:v>0.648268034957809</c:v>
                </c:pt>
                <c:pt idx="154">
                  <c:v>0.645039966579283</c:v>
                </c:pt>
                <c:pt idx="155">
                  <c:v>0.641734100261244</c:v>
                </c:pt>
                <c:pt idx="156">
                  <c:v>0.638425007828957</c:v>
                </c:pt>
                <c:pt idx="157">
                  <c:v>0.635136129787352</c:v>
                </c:pt>
                <c:pt idx="158">
                  <c:v>0.631939407611097</c:v>
                </c:pt>
                <c:pt idx="159">
                  <c:v>0.62869289894027</c:v>
                </c:pt>
                <c:pt idx="160">
                  <c:v>0.625436022025648</c:v>
                </c:pt>
                <c:pt idx="161">
                  <c:v>0.62217512375012</c:v>
                </c:pt>
                <c:pt idx="162">
                  <c:v>0.619036772236233</c:v>
                </c:pt>
                <c:pt idx="163">
                  <c:v>0.615841538471636</c:v>
                </c:pt>
                <c:pt idx="164">
                  <c:v>0.612612456838596</c:v>
                </c:pt>
                <c:pt idx="165">
                  <c:v>0.609405460627464</c:v>
                </c:pt>
                <c:pt idx="166">
                  <c:v>0.606318313720341</c:v>
                </c:pt>
                <c:pt idx="167">
                  <c:v>0.603151370506332</c:v>
                </c:pt>
                <c:pt idx="168">
                  <c:v>0.599974675386995</c:v>
                </c:pt>
                <c:pt idx="169">
                  <c:v>0.596815190160618</c:v>
                </c:pt>
                <c:pt idx="170">
                  <c:v>0.593757570045235</c:v>
                </c:pt>
                <c:pt idx="171">
                  <c:v>0.590641964419014</c:v>
                </c:pt>
                <c:pt idx="172">
                  <c:v>0.587511954165536</c:v>
                </c:pt>
                <c:pt idx="173">
                  <c:v>0.584379469031921</c:v>
                </c:pt>
                <c:pt idx="174">
                  <c:v>0.581372761588625</c:v>
                </c:pt>
                <c:pt idx="175">
                  <c:v>0.578303418520313</c:v>
                </c:pt>
                <c:pt idx="176">
                  <c:v>0.575200744130601</c:v>
                </c:pt>
                <c:pt idx="177">
                  <c:v>0.572114880953408</c:v>
                </c:pt>
                <c:pt idx="178">
                  <c:v>0.569154628323092</c:v>
                </c:pt>
                <c:pt idx="179">
                  <c:v>0.566113357243546</c:v>
                </c:pt>
                <c:pt idx="180">
                  <c:v>0.563055878464764</c:v>
                </c:pt>
                <c:pt idx="181">
                  <c:v>0.560012739132096</c:v>
                </c:pt>
                <c:pt idx="182">
                  <c:v>0.557081938818959</c:v>
                </c:pt>
                <c:pt idx="183">
                  <c:v>0.554084814035212</c:v>
                </c:pt>
                <c:pt idx="184">
                  <c:v>0.551069234436449</c:v>
                </c:pt>
                <c:pt idx="185">
                  <c:v>0.548052964032655</c:v>
                </c:pt>
                <c:pt idx="186">
                  <c:v>0.545165897722224</c:v>
                </c:pt>
                <c:pt idx="187">
                  <c:v>0.542210236265526</c:v>
                </c:pt>
                <c:pt idx="188">
                  <c:v>0.539221904686878</c:v>
                </c:pt>
                <c:pt idx="189">
                  <c:v>0.536244925875223</c:v>
                </c:pt>
                <c:pt idx="190">
                  <c:v>0.533399558666535</c:v>
                </c:pt>
                <c:pt idx="191">
                  <c:v>0.530471935545213</c:v>
                </c:pt>
                <c:pt idx="192">
                  <c:v>0.527521440864176</c:v>
                </c:pt>
                <c:pt idx="193">
                  <c:v>0.524582313238353</c:v>
                </c:pt>
                <c:pt idx="194">
                  <c:v>0.521766492760437</c:v>
                </c:pt>
                <c:pt idx="195">
                  <c:v>0.518875644703609</c:v>
                </c:pt>
                <c:pt idx="196">
                  <c:v>0.515962194302744</c:v>
                </c:pt>
                <c:pt idx="197">
                  <c:v>0.513049987194663</c:v>
                </c:pt>
                <c:pt idx="198">
                  <c:v>0.510270597911597</c:v>
                </c:pt>
                <c:pt idx="199">
                  <c:v>0.50741639703465</c:v>
                </c:pt>
                <c:pt idx="200">
                  <c:v>0.504530338457149</c:v>
                </c:pt>
                <c:pt idx="201">
                  <c:v>0.501649995682075</c:v>
                </c:pt>
                <c:pt idx="202">
                  <c:v>0.498907616021026</c:v>
                </c:pt>
                <c:pt idx="203">
                  <c:v>0.496081700882451</c:v>
                </c:pt>
                <c:pt idx="204">
                  <c:v>0.493226055500656</c:v>
                </c:pt>
                <c:pt idx="205">
                  <c:v>0.49048220535148</c:v>
                </c:pt>
                <c:pt idx="206">
                  <c:v>0.487652223086056</c:v>
                </c:pt>
                <c:pt idx="207">
                  <c:v>0.484790238207964</c:v>
                </c:pt>
                <c:pt idx="208">
                  <c:v>0.481937297898425</c:v>
                </c:pt>
                <c:pt idx="209">
                  <c:v>0.479222612733014</c:v>
                </c:pt>
                <c:pt idx="210">
                  <c:v>0.476426376988752</c:v>
                </c:pt>
                <c:pt idx="211">
                  <c:v>0.473606612390743</c:v>
                </c:pt>
                <c:pt idx="212">
                  <c:v>0.470794606029742</c:v>
                </c:pt>
                <c:pt idx="213">
                  <c:v>0.468122733619505</c:v>
                </c:pt>
                <c:pt idx="214">
                  <c:v>0.465370991821263</c:v>
                </c:pt>
                <c:pt idx="215">
                  <c:v>0.462591360127818</c:v>
                </c:pt>
                <c:pt idx="216">
                  <c:v>0.459923316726967</c:v>
                </c:pt>
                <c:pt idx="217">
                  <c:v>0.457170122505274</c:v>
                </c:pt>
                <c:pt idx="218">
                  <c:v>0.454387653857368</c:v>
                </c:pt>
                <c:pt idx="219">
                  <c:v>0.45160450134895</c:v>
                </c:pt>
                <c:pt idx="220">
                  <c:v>0.448970770655331</c:v>
                </c:pt>
                <c:pt idx="221">
                  <c:v>0.44625712696313</c:v>
                </c:pt>
                <c:pt idx="222">
                  <c:v>0.443507729919513</c:v>
                </c:pt>
                <c:pt idx="223">
                  <c:v>0.440766644723513</c:v>
                </c:pt>
                <c:pt idx="224">
                  <c:v>0.438182131052389</c:v>
                </c:pt>
                <c:pt idx="225">
                  <c:v>0.435501528531892</c:v>
                </c:pt>
                <c:pt idx="226">
                  <c:v>0.432790919207068</c:v>
                </c:pt>
                <c:pt idx="227">
                  <c:v>0.430209637183854</c:v>
                </c:pt>
                <c:pt idx="228">
                  <c:v>0.427525854727856</c:v>
                </c:pt>
                <c:pt idx="229">
                  <c:v>0.424809171448768</c:v>
                </c:pt>
                <c:pt idx="230">
                  <c:v>0.422103171881681</c:v>
                </c:pt>
                <c:pt idx="231">
                  <c:v>0.41954167033551</c:v>
                </c:pt>
                <c:pt idx="232">
                  <c:v>0.416892144990844</c:v>
                </c:pt>
                <c:pt idx="233">
                  <c:v>0.414219509846543</c:v>
                </c:pt>
                <c:pt idx="234">
                  <c:v>0.411539701921239</c:v>
                </c:pt>
                <c:pt idx="235">
                  <c:v>0.409021222667407</c:v>
                </c:pt>
                <c:pt idx="236">
                  <c:v>0.406418293087269</c:v>
                </c:pt>
                <c:pt idx="237">
                  <c:v>0.403767621645596</c:v>
                </c:pt>
                <c:pt idx="238">
                  <c:v>0.4012490164538</c:v>
                </c:pt>
                <c:pt idx="239">
                  <c:v>0.39864207970798</c:v>
                </c:pt>
                <c:pt idx="240">
                  <c:v>0.395983194950182</c:v>
                </c:pt>
                <c:pt idx="241">
                  <c:v>0.393327159769205</c:v>
                </c:pt>
                <c:pt idx="242">
                  <c:v>0.390847255716</c:v>
                </c:pt>
                <c:pt idx="243">
                  <c:v>0.388254873996485</c:v>
                </c:pt>
                <c:pt idx="244">
                  <c:v>0.385629231810614</c:v>
                </c:pt>
                <c:pt idx="245">
                  <c:v>0.383154967073404</c:v>
                </c:pt>
                <c:pt idx="246">
                  <c:v>0.380560999747123</c:v>
                </c:pt>
                <c:pt idx="247">
                  <c:v>0.377930718836003</c:v>
                </c:pt>
                <c:pt idx="248">
                  <c:v>0.375318643991785</c:v>
                </c:pt>
                <c:pt idx="249">
                  <c:v>0.372856926000411</c:v>
                </c:pt>
                <c:pt idx="250">
                  <c:v>0.370296009810892</c:v>
                </c:pt>
                <c:pt idx="251">
                  <c:v>0.367718146406086</c:v>
                </c:pt>
                <c:pt idx="252">
                  <c:v>0.365261642398958</c:v>
                </c:pt>
                <c:pt idx="253">
                  <c:v>0.362699827224392</c:v>
                </c:pt>
                <c:pt idx="254">
                  <c:v>0.360119702705044</c:v>
                </c:pt>
                <c:pt idx="255">
                  <c:v>0.357517058022807</c:v>
                </c:pt>
                <c:pt idx="256">
                  <c:v>0.355091578578476</c:v>
                </c:pt>
                <c:pt idx="257">
                  <c:v>0.352582803487412</c:v>
                </c:pt>
                <c:pt idx="258">
                  <c:v>0.350011532643208</c:v>
                </c:pt>
                <c:pt idx="259">
                  <c:v>0.347590169672042</c:v>
                </c:pt>
                <c:pt idx="260">
                  <c:v>0.345081731009934</c:v>
                </c:pt>
                <c:pt idx="261">
                  <c:v>0.34250433120197</c:v>
                </c:pt>
                <c:pt idx="262">
                  <c:v>0.339928396449742</c:v>
                </c:pt>
                <c:pt idx="263">
                  <c:v>0.33756257133533</c:v>
                </c:pt>
                <c:pt idx="264">
                  <c:v>0.335051637873502</c:v>
                </c:pt>
                <c:pt idx="265">
                  <c:v>0.332505176324722</c:v>
                </c:pt>
                <c:pt idx="266">
                  <c:v>0.330144868311359</c:v>
                </c:pt>
                <c:pt idx="267">
                  <c:v>0.327628800694065</c:v>
                </c:pt>
                <c:pt idx="268">
                  <c:v>0.325073007475299</c:v>
                </c:pt>
                <c:pt idx="269">
                  <c:v>0.32255116904176</c:v>
                </c:pt>
                <c:pt idx="270">
                  <c:v>0.320175061295707</c:v>
                </c:pt>
                <c:pt idx="271">
                  <c:v>0.317677394397936</c:v>
                </c:pt>
                <c:pt idx="272">
                  <c:v>0.315183162072543</c:v>
                </c:pt>
                <c:pt idx="273">
                  <c:v>0.312801190787908</c:v>
                </c:pt>
                <c:pt idx="274">
                  <c:v>0.310307893384197</c:v>
                </c:pt>
                <c:pt idx="275">
                  <c:v>0.307743129943365</c:v>
                </c:pt>
                <c:pt idx="276">
                  <c:v>0.305175232168572</c:v>
                </c:pt>
                <c:pt idx="277">
                  <c:v>0.302853551521566</c:v>
                </c:pt>
                <c:pt idx="278">
                  <c:v>0.300351054071303</c:v>
                </c:pt>
                <c:pt idx="279">
                  <c:v>0.297828230132995</c:v>
                </c:pt>
                <c:pt idx="280">
                  <c:v>0.295443668660597</c:v>
                </c:pt>
                <c:pt idx="281">
                  <c:v>0.292937170400071</c:v>
                </c:pt>
                <c:pt idx="282">
                  <c:v>0.290377419103771</c:v>
                </c:pt>
                <c:pt idx="283">
                  <c:v>0.287813223147697</c:v>
                </c:pt>
                <c:pt idx="284">
                  <c:v>0.285489658860974</c:v>
                </c:pt>
                <c:pt idx="285">
                  <c:v>0.283051792902717</c:v>
                </c:pt>
                <c:pt idx="286">
                  <c:v>0.280522752586696</c:v>
                </c:pt>
                <c:pt idx="287">
                  <c:v>0.27814406128997</c:v>
                </c:pt>
                <c:pt idx="288">
                  <c:v>0.275632935567531</c:v>
                </c:pt>
                <c:pt idx="289">
                  <c:v>0.273074805229468</c:v>
                </c:pt>
                <c:pt idx="290">
                  <c:v>0.270526741302742</c:v>
                </c:pt>
                <c:pt idx="291">
                  <c:v>0.268154454784022</c:v>
                </c:pt>
                <c:pt idx="292">
                  <c:v>0.265674480301377</c:v>
                </c:pt>
                <c:pt idx="293">
                  <c:v>0.263118548557613</c:v>
                </c:pt>
                <c:pt idx="294">
                  <c:v>0.260806000803113</c:v>
                </c:pt>
                <c:pt idx="295">
                  <c:v>0.258222406897816</c:v>
                </c:pt>
                <c:pt idx="296">
                  <c:v>0.255799629641417</c:v>
                </c:pt>
                <c:pt idx="297">
                  <c:v>0.253082852567809</c:v>
                </c:pt>
                <c:pt idx="298">
                  <c:v>0.250988587629321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'Normalized to the maximum'!$H$1</c:f>
              <c:strCache>
                <c:ptCount val="1"/>
                <c:pt idx="0">
                  <c:v>0.73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'Normalized to the maximum'!$A$2:$A$300</c:f>
              <c:numCache>
                <c:formatCode>General</c:formatCode>
                <c:ptCount val="2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0.820000000000001</c:v>
                </c:pt>
                <c:pt idx="83">
                  <c:v>0.830000000000001</c:v>
                </c:pt>
                <c:pt idx="84">
                  <c:v>0.840000000000001</c:v>
                </c:pt>
                <c:pt idx="85">
                  <c:v>0.850000000000001</c:v>
                </c:pt>
                <c:pt idx="86">
                  <c:v>0.860000000000001</c:v>
                </c:pt>
                <c:pt idx="87">
                  <c:v>0.870000000000001</c:v>
                </c:pt>
                <c:pt idx="88">
                  <c:v>0.880000000000001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2.29999999999999</c:v>
                </c:pt>
                <c:pt idx="231">
                  <c:v>2.30999999999999</c:v>
                </c:pt>
                <c:pt idx="232">
                  <c:v>2.31999999999999</c:v>
                </c:pt>
                <c:pt idx="233">
                  <c:v>2.32999999999999</c:v>
                </c:pt>
                <c:pt idx="234">
                  <c:v>2.33999999999999</c:v>
                </c:pt>
                <c:pt idx="235">
                  <c:v>2.34999999999999</c:v>
                </c:pt>
                <c:pt idx="236">
                  <c:v>2.35999999999999</c:v>
                </c:pt>
                <c:pt idx="237">
                  <c:v>2.36999999999999</c:v>
                </c:pt>
                <c:pt idx="238">
                  <c:v>2.37999999999999</c:v>
                </c:pt>
                <c:pt idx="239">
                  <c:v>2.38999999999999</c:v>
                </c:pt>
                <c:pt idx="240">
                  <c:v>2.39999999999999</c:v>
                </c:pt>
                <c:pt idx="241">
                  <c:v>2.40999999999999</c:v>
                </c:pt>
                <c:pt idx="242">
                  <c:v>2.41999999999999</c:v>
                </c:pt>
                <c:pt idx="243">
                  <c:v>2.42999999999999</c:v>
                </c:pt>
                <c:pt idx="244">
                  <c:v>2.43999999999999</c:v>
                </c:pt>
                <c:pt idx="245">
                  <c:v>2.44999999999999</c:v>
                </c:pt>
                <c:pt idx="246">
                  <c:v>2.45999999999999</c:v>
                </c:pt>
                <c:pt idx="247">
                  <c:v>2.46999999999999</c:v>
                </c:pt>
                <c:pt idx="248">
                  <c:v>2.47999999999999</c:v>
                </c:pt>
                <c:pt idx="249">
                  <c:v>2.48999999999999</c:v>
                </c:pt>
                <c:pt idx="250">
                  <c:v>2.49999999999999</c:v>
                </c:pt>
                <c:pt idx="251">
                  <c:v>2.50999999999999</c:v>
                </c:pt>
                <c:pt idx="252">
                  <c:v>2.51999999999999</c:v>
                </c:pt>
                <c:pt idx="253">
                  <c:v>2.52999999999999</c:v>
                </c:pt>
                <c:pt idx="254">
                  <c:v>2.53999999999999</c:v>
                </c:pt>
                <c:pt idx="255">
                  <c:v>2.54999999999999</c:v>
                </c:pt>
                <c:pt idx="256">
                  <c:v>2.55999999999999</c:v>
                </c:pt>
                <c:pt idx="257">
                  <c:v>2.56999999999999</c:v>
                </c:pt>
                <c:pt idx="258">
                  <c:v>2.57999999999999</c:v>
                </c:pt>
                <c:pt idx="259">
                  <c:v>2.58999999999999</c:v>
                </c:pt>
                <c:pt idx="260">
                  <c:v>2.59999999999999</c:v>
                </c:pt>
                <c:pt idx="261">
                  <c:v>2.60999999999999</c:v>
                </c:pt>
                <c:pt idx="262">
                  <c:v>2.61999999999999</c:v>
                </c:pt>
                <c:pt idx="263">
                  <c:v>2.62999999999999</c:v>
                </c:pt>
                <c:pt idx="264">
                  <c:v>2.63999999999999</c:v>
                </c:pt>
                <c:pt idx="265">
                  <c:v>2.64999999999999</c:v>
                </c:pt>
                <c:pt idx="266">
                  <c:v>2.65999999999999</c:v>
                </c:pt>
                <c:pt idx="267">
                  <c:v>2.66999999999999</c:v>
                </c:pt>
                <c:pt idx="268">
                  <c:v>2.67999999999999</c:v>
                </c:pt>
                <c:pt idx="269">
                  <c:v>2.68999999999999</c:v>
                </c:pt>
                <c:pt idx="270">
                  <c:v>2.69999999999999</c:v>
                </c:pt>
                <c:pt idx="271">
                  <c:v>2.70999999999999</c:v>
                </c:pt>
                <c:pt idx="272">
                  <c:v>2.71999999999999</c:v>
                </c:pt>
                <c:pt idx="273">
                  <c:v>2.72999999999999</c:v>
                </c:pt>
                <c:pt idx="274">
                  <c:v>2.73999999999999</c:v>
                </c:pt>
                <c:pt idx="275">
                  <c:v>2.74999999999999</c:v>
                </c:pt>
                <c:pt idx="276">
                  <c:v>2.75999999999998</c:v>
                </c:pt>
                <c:pt idx="277">
                  <c:v>2.76999999999998</c:v>
                </c:pt>
                <c:pt idx="278">
                  <c:v>2.77999999999998</c:v>
                </c:pt>
                <c:pt idx="279">
                  <c:v>2.78999999999998</c:v>
                </c:pt>
                <c:pt idx="280">
                  <c:v>2.79999999999998</c:v>
                </c:pt>
                <c:pt idx="281">
                  <c:v>2.80999999999998</c:v>
                </c:pt>
                <c:pt idx="282">
                  <c:v>2.81999999999998</c:v>
                </c:pt>
                <c:pt idx="283">
                  <c:v>2.82999999999998</c:v>
                </c:pt>
                <c:pt idx="284">
                  <c:v>2.83999999999998</c:v>
                </c:pt>
                <c:pt idx="285">
                  <c:v>2.84999999999998</c:v>
                </c:pt>
                <c:pt idx="286">
                  <c:v>2.85999999999998</c:v>
                </c:pt>
                <c:pt idx="287">
                  <c:v>2.86999999999998</c:v>
                </c:pt>
                <c:pt idx="288">
                  <c:v>2.87999999999998</c:v>
                </c:pt>
                <c:pt idx="289">
                  <c:v>2.88999999999998</c:v>
                </c:pt>
                <c:pt idx="290">
                  <c:v>2.89999999999998</c:v>
                </c:pt>
                <c:pt idx="291">
                  <c:v>2.90999999999998</c:v>
                </c:pt>
                <c:pt idx="292">
                  <c:v>2.91999999999998</c:v>
                </c:pt>
                <c:pt idx="293">
                  <c:v>2.92999999999998</c:v>
                </c:pt>
                <c:pt idx="294">
                  <c:v>2.93999999999998</c:v>
                </c:pt>
                <c:pt idx="295">
                  <c:v>2.94999999999998</c:v>
                </c:pt>
                <c:pt idx="296">
                  <c:v>2.95999999999998</c:v>
                </c:pt>
                <c:pt idx="297">
                  <c:v>2.96999999999998</c:v>
                </c:pt>
                <c:pt idx="298">
                  <c:v>2.97999999999998</c:v>
                </c:pt>
              </c:numCache>
            </c:numRef>
          </c:xVal>
          <c:yVal>
            <c:numRef>
              <c:f>'Normalized to the maximum'!$H$2:$H$300</c:f>
              <c:numCache>
                <c:formatCode>0.00_ </c:formatCode>
                <c:ptCount val="299"/>
                <c:pt idx="0">
                  <c:v>0.99160712826853</c:v>
                </c:pt>
                <c:pt idx="1">
                  <c:v>0.993664975725937</c:v>
                </c:pt>
                <c:pt idx="2">
                  <c:v>0.995201120515758</c:v>
                </c:pt>
                <c:pt idx="3">
                  <c:v>0.996358396091372</c:v>
                </c:pt>
                <c:pt idx="4">
                  <c:v>0.997280559981285</c:v>
                </c:pt>
                <c:pt idx="5">
                  <c:v>0.997989956281282</c:v>
                </c:pt>
                <c:pt idx="6">
                  <c:v>0.998571995582737</c:v>
                </c:pt>
                <c:pt idx="7">
                  <c:v>0.999015021635212</c:v>
                </c:pt>
                <c:pt idx="8">
                  <c:v>0.999378763066456</c:v>
                </c:pt>
                <c:pt idx="9">
                  <c:v>0.999636598727962</c:v>
                </c:pt>
                <c:pt idx="10">
                  <c:v>0.999835519528669</c:v>
                </c:pt>
                <c:pt idx="11">
                  <c:v>0.999943005575329</c:v>
                </c:pt>
                <c:pt idx="12">
                  <c:v>1</c:v>
                </c:pt>
                <c:pt idx="13">
                  <c:v>0.999972366172735</c:v>
                </c:pt>
                <c:pt idx="14">
                  <c:v>0.999898170326672</c:v>
                </c:pt>
                <c:pt idx="15">
                  <c:v>0.999743389322055</c:v>
                </c:pt>
                <c:pt idx="16">
                  <c:v>0.999544590491265</c:v>
                </c:pt>
                <c:pt idx="17">
                  <c:v>0.999268426862175</c:v>
                </c:pt>
                <c:pt idx="18">
                  <c:v>0.998950539716708</c:v>
                </c:pt>
                <c:pt idx="19">
                  <c:v>0.998558351887553</c:v>
                </c:pt>
                <c:pt idx="20">
                  <c:v>0.998126820018113</c:v>
                </c:pt>
                <c:pt idx="21">
                  <c:v>0.997624067162637</c:v>
                </c:pt>
                <c:pt idx="22">
                  <c:v>0.9970844797759</c:v>
                </c:pt>
                <c:pt idx="23">
                  <c:v>0.996476769224109</c:v>
                </c:pt>
                <c:pt idx="24">
                  <c:v>0.995834821111424</c:v>
                </c:pt>
                <c:pt idx="25">
                  <c:v>0.995127823636298</c:v>
                </c:pt>
                <c:pt idx="26">
                  <c:v>0.994385366070916</c:v>
                </c:pt>
                <c:pt idx="27">
                  <c:v>0.993588747450804</c:v>
                </c:pt>
                <c:pt idx="28">
                  <c:v>0.992757465343557</c:v>
                </c:pt>
                <c:pt idx="29">
                  <c:v>0.991874853849884</c:v>
                </c:pt>
                <c:pt idx="30">
                  <c:v>0.990959004742658</c:v>
                </c:pt>
                <c:pt idx="31">
                  <c:v>0.989990719873066</c:v>
                </c:pt>
                <c:pt idx="32">
                  <c:v>0.988999097439064</c:v>
                </c:pt>
                <c:pt idx="33">
                  <c:v>0.987955839111764</c:v>
                </c:pt>
                <c:pt idx="34">
                  <c:v>0.986891232597418</c:v>
                </c:pt>
                <c:pt idx="35">
                  <c:v>0.985776439549173</c:v>
                </c:pt>
                <c:pt idx="36">
                  <c:v>0.98463795643601</c:v>
                </c:pt>
                <c:pt idx="37">
                  <c:v>0.983459736265592</c:v>
                </c:pt>
                <c:pt idx="38">
                  <c:v>0.98225782587551</c:v>
                </c:pt>
                <c:pt idx="39">
                  <c:v>0.981014059526149</c:v>
                </c:pt>
                <c:pt idx="40">
                  <c:v>0.979717110946235</c:v>
                </c:pt>
                <c:pt idx="41">
                  <c:v>0.978384711969196</c:v>
                </c:pt>
                <c:pt idx="42">
                  <c:v>0.977041413881074</c:v>
                </c:pt>
                <c:pt idx="43">
                  <c:v>0.975670939891909</c:v>
                </c:pt>
                <c:pt idx="44">
                  <c:v>0.974286966436127</c:v>
                </c:pt>
                <c:pt idx="45">
                  <c:v>0.972871042719069</c:v>
                </c:pt>
                <c:pt idx="46">
                  <c:v>0.971449133403644</c:v>
                </c:pt>
                <c:pt idx="47">
                  <c:v>0.969993136166379</c:v>
                </c:pt>
                <c:pt idx="48">
                  <c:v>0.968526333586582</c:v>
                </c:pt>
                <c:pt idx="49">
                  <c:v>0.967630642137034</c:v>
                </c:pt>
                <c:pt idx="50">
                  <c:v>0.966162986744042</c:v>
                </c:pt>
                <c:pt idx="51">
                  <c:v>0.964316606024792</c:v>
                </c:pt>
                <c:pt idx="52">
                  <c:v>0.962192001247771</c:v>
                </c:pt>
                <c:pt idx="53">
                  <c:v>0.959814480622384</c:v>
                </c:pt>
                <c:pt idx="54">
                  <c:v>0.957247287581339</c:v>
                </c:pt>
                <c:pt idx="55">
                  <c:v>0.95450263613597</c:v>
                </c:pt>
                <c:pt idx="56">
                  <c:v>0.951629123444918</c:v>
                </c:pt>
                <c:pt idx="57">
                  <c:v>0.948646813392046</c:v>
                </c:pt>
                <c:pt idx="58">
                  <c:v>0.945492288024489</c:v>
                </c:pt>
                <c:pt idx="59">
                  <c:v>0.942191309539397</c:v>
                </c:pt>
                <c:pt idx="60">
                  <c:v>0.938769893976915</c:v>
                </c:pt>
                <c:pt idx="61">
                  <c:v>0.935267837819364</c:v>
                </c:pt>
                <c:pt idx="62">
                  <c:v>0.931690943986714</c:v>
                </c:pt>
                <c:pt idx="63">
                  <c:v>0.928070550311407</c:v>
                </c:pt>
                <c:pt idx="64">
                  <c:v>0.924436981884421</c:v>
                </c:pt>
                <c:pt idx="65">
                  <c:v>0.920698422815487</c:v>
                </c:pt>
                <c:pt idx="66">
                  <c:v>0.916873788048767</c:v>
                </c:pt>
                <c:pt idx="67">
                  <c:v>0.913009535874537</c:v>
                </c:pt>
                <c:pt idx="68">
                  <c:v>0.909103076480771</c:v>
                </c:pt>
                <c:pt idx="69">
                  <c:v>0.905159726263322</c:v>
                </c:pt>
                <c:pt idx="70">
                  <c:v>0.90124143819955</c:v>
                </c:pt>
                <c:pt idx="71">
                  <c:v>0.8972297195419</c:v>
                </c:pt>
                <c:pt idx="72">
                  <c:v>0.893181126342152</c:v>
                </c:pt>
                <c:pt idx="73">
                  <c:v>0.889101564240897</c:v>
                </c:pt>
                <c:pt idx="74">
                  <c:v>0.885026672669265</c:v>
                </c:pt>
                <c:pt idx="75">
                  <c:v>0.880944363949387</c:v>
                </c:pt>
                <c:pt idx="76">
                  <c:v>0.876896032881187</c:v>
                </c:pt>
                <c:pt idx="77">
                  <c:v>0.872783322100654</c:v>
                </c:pt>
                <c:pt idx="78">
                  <c:v>0.868628773296683</c:v>
                </c:pt>
                <c:pt idx="79">
                  <c:v>0.864477373840688</c:v>
                </c:pt>
                <c:pt idx="80">
                  <c:v>0.860323765616179</c:v>
                </c:pt>
                <c:pt idx="81">
                  <c:v>0.856241177339096</c:v>
                </c:pt>
                <c:pt idx="82">
                  <c:v>0.852091036149837</c:v>
                </c:pt>
                <c:pt idx="83">
                  <c:v>0.847900465324755</c:v>
                </c:pt>
                <c:pt idx="84">
                  <c:v>0.843719131036902</c:v>
                </c:pt>
                <c:pt idx="85">
                  <c:v>0.83954677601669</c:v>
                </c:pt>
                <c:pt idx="86">
                  <c:v>0.835459041472003</c:v>
                </c:pt>
                <c:pt idx="87">
                  <c:v>0.831312683515045</c:v>
                </c:pt>
                <c:pt idx="88">
                  <c:v>0.82716568657046</c:v>
                </c:pt>
                <c:pt idx="89">
                  <c:v>0.823016549123689</c:v>
                </c:pt>
                <c:pt idx="90">
                  <c:v>0.818872178191884</c:v>
                </c:pt>
                <c:pt idx="91">
                  <c:v>0.814814965742452</c:v>
                </c:pt>
                <c:pt idx="92">
                  <c:v>0.810702495849216</c:v>
                </c:pt>
                <c:pt idx="93">
                  <c:v>0.806593452247882</c:v>
                </c:pt>
                <c:pt idx="94">
                  <c:v>0.802487228075094</c:v>
                </c:pt>
                <c:pt idx="95">
                  <c:v>0.798391285219577</c:v>
                </c:pt>
                <c:pt idx="96">
                  <c:v>0.794390246760019</c:v>
                </c:pt>
                <c:pt idx="97">
                  <c:v>0.790335690064351</c:v>
                </c:pt>
                <c:pt idx="98">
                  <c:v>0.78628725771967</c:v>
                </c:pt>
                <c:pt idx="99">
                  <c:v>0.782243454877995</c:v>
                </c:pt>
                <c:pt idx="100">
                  <c:v>0.778212705497979</c:v>
                </c:pt>
                <c:pt idx="101">
                  <c:v>0.774282844027127</c:v>
                </c:pt>
                <c:pt idx="102">
                  <c:v>0.770299247503675</c:v>
                </c:pt>
                <c:pt idx="103">
                  <c:v>0.766312369951086</c:v>
                </c:pt>
                <c:pt idx="104">
                  <c:v>0.762341364815488</c:v>
                </c:pt>
                <c:pt idx="105">
                  <c:v>0.758385084660787</c:v>
                </c:pt>
                <c:pt idx="106">
                  <c:v>0.754510423706661</c:v>
                </c:pt>
                <c:pt idx="107">
                  <c:v>0.750597986623321</c:v>
                </c:pt>
                <c:pt idx="108">
                  <c:v>0.746655018603947</c:v>
                </c:pt>
                <c:pt idx="109">
                  <c:v>0.742736148815346</c:v>
                </c:pt>
                <c:pt idx="110">
                  <c:v>0.738903730268336</c:v>
                </c:pt>
                <c:pt idx="111">
                  <c:v>0.7349926768068</c:v>
                </c:pt>
                <c:pt idx="112">
                  <c:v>0.731082229813075</c:v>
                </c:pt>
                <c:pt idx="113">
                  <c:v>0.727170459113765</c:v>
                </c:pt>
                <c:pt idx="114">
                  <c:v>0.723299990479943</c:v>
                </c:pt>
                <c:pt idx="115">
                  <c:v>0.719532932487536</c:v>
                </c:pt>
                <c:pt idx="116">
                  <c:v>0.715690869353293</c:v>
                </c:pt>
                <c:pt idx="117">
                  <c:v>0.711849697785144</c:v>
                </c:pt>
                <c:pt idx="118">
                  <c:v>0.708008941026177</c:v>
                </c:pt>
                <c:pt idx="119">
                  <c:v>0.704270937716949</c:v>
                </c:pt>
                <c:pt idx="120">
                  <c:v>0.700485327703969</c:v>
                </c:pt>
                <c:pt idx="121">
                  <c:v>0.69666429517895</c:v>
                </c:pt>
                <c:pt idx="122">
                  <c:v>0.692869644804498</c:v>
                </c:pt>
                <c:pt idx="123">
                  <c:v>0.689157835623101</c:v>
                </c:pt>
                <c:pt idx="124">
                  <c:v>0.685406310071519</c:v>
                </c:pt>
                <c:pt idx="125">
                  <c:v>0.681648742964677</c:v>
                </c:pt>
                <c:pt idx="126">
                  <c:v>0.677885831833231</c:v>
                </c:pt>
                <c:pt idx="127">
                  <c:v>0.674232177613739</c:v>
                </c:pt>
                <c:pt idx="128">
                  <c:v>0.670518345979483</c:v>
                </c:pt>
                <c:pt idx="129">
                  <c:v>0.666804182530594</c:v>
                </c:pt>
                <c:pt idx="130">
                  <c:v>0.663111410980187</c:v>
                </c:pt>
                <c:pt idx="131">
                  <c:v>0.659500086323702</c:v>
                </c:pt>
                <c:pt idx="132">
                  <c:v>0.655848044636564</c:v>
                </c:pt>
                <c:pt idx="133">
                  <c:v>0.652190753820961</c:v>
                </c:pt>
                <c:pt idx="134">
                  <c:v>0.648529628523531</c:v>
                </c:pt>
                <c:pt idx="135">
                  <c:v>0.644982615974407</c:v>
                </c:pt>
                <c:pt idx="136">
                  <c:v>0.641375106347443</c:v>
                </c:pt>
                <c:pt idx="137">
                  <c:v>0.637764772823196</c:v>
                </c:pt>
                <c:pt idx="138">
                  <c:v>0.634175573801329</c:v>
                </c:pt>
                <c:pt idx="139">
                  <c:v>0.630675140997269</c:v>
                </c:pt>
                <c:pt idx="140">
                  <c:v>0.627129792629338</c:v>
                </c:pt>
                <c:pt idx="141">
                  <c:v>0.623577562588173</c:v>
                </c:pt>
                <c:pt idx="142">
                  <c:v>0.620023206213893</c:v>
                </c:pt>
                <c:pt idx="143">
                  <c:v>0.616585724966675</c:v>
                </c:pt>
                <c:pt idx="144">
                  <c:v>0.613086719511831</c:v>
                </c:pt>
                <c:pt idx="145">
                  <c:v>0.609580804720349</c:v>
                </c:pt>
                <c:pt idx="146">
                  <c:v>0.606094616309336</c:v>
                </c:pt>
                <c:pt idx="147">
                  <c:v>0.602704140648075</c:v>
                </c:pt>
                <c:pt idx="148">
                  <c:v>0.599263717191183</c:v>
                </c:pt>
                <c:pt idx="149">
                  <c:v>0.595814116191208</c:v>
                </c:pt>
                <c:pt idx="150">
                  <c:v>0.592363733066152</c:v>
                </c:pt>
                <c:pt idx="151">
                  <c:v>0.589032588855264</c:v>
                </c:pt>
                <c:pt idx="152">
                  <c:v>0.585647590467515</c:v>
                </c:pt>
                <c:pt idx="153">
                  <c:v>0.582232680320977</c:v>
                </c:pt>
                <c:pt idx="154">
                  <c:v>0.578837922179117</c:v>
                </c:pt>
                <c:pt idx="155">
                  <c:v>0.57556226009795</c:v>
                </c:pt>
                <c:pt idx="156">
                  <c:v>0.572212264590872</c:v>
                </c:pt>
                <c:pt idx="157">
                  <c:v>0.568851747327567</c:v>
                </c:pt>
                <c:pt idx="158">
                  <c:v>0.565508842155551</c:v>
                </c:pt>
                <c:pt idx="159">
                  <c:v>0.562269571941262</c:v>
                </c:pt>
                <c:pt idx="160">
                  <c:v>0.558973173988237</c:v>
                </c:pt>
                <c:pt idx="161">
                  <c:v>0.5556638721129</c:v>
                </c:pt>
                <c:pt idx="162">
                  <c:v>0.552355024039666</c:v>
                </c:pt>
                <c:pt idx="163">
                  <c:v>0.549169222360516</c:v>
                </c:pt>
                <c:pt idx="164">
                  <c:v>0.545923819037934</c:v>
                </c:pt>
                <c:pt idx="165">
                  <c:v>0.54264914508431</c:v>
                </c:pt>
                <c:pt idx="166">
                  <c:v>0.539389645599771</c:v>
                </c:pt>
                <c:pt idx="167">
                  <c:v>0.536255234681535</c:v>
                </c:pt>
                <c:pt idx="168">
                  <c:v>0.533045386514009</c:v>
                </c:pt>
                <c:pt idx="169">
                  <c:v>0.529818785605167</c:v>
                </c:pt>
                <c:pt idx="170">
                  <c:v>0.52660700338023</c:v>
                </c:pt>
                <c:pt idx="171">
                  <c:v>0.523509715235197</c:v>
                </c:pt>
                <c:pt idx="172">
                  <c:v>0.52034699114986</c:v>
                </c:pt>
                <c:pt idx="173">
                  <c:v>0.51716732147306</c:v>
                </c:pt>
                <c:pt idx="174">
                  <c:v>0.513990125160885</c:v>
                </c:pt>
                <c:pt idx="175">
                  <c:v>0.510939670688244</c:v>
                </c:pt>
                <c:pt idx="176">
                  <c:v>0.507823439179415</c:v>
                </c:pt>
                <c:pt idx="177">
                  <c:v>0.504678775732238</c:v>
                </c:pt>
                <c:pt idx="178">
                  <c:v>0.501543967980001</c:v>
                </c:pt>
                <c:pt idx="179">
                  <c:v>0.498540279627424</c:v>
                </c:pt>
                <c:pt idx="180">
                  <c:v>0.495459857783622</c:v>
                </c:pt>
                <c:pt idx="181">
                  <c:v>0.492356139629977</c:v>
                </c:pt>
                <c:pt idx="182">
                  <c:v>0.489264162084263</c:v>
                </c:pt>
                <c:pt idx="183">
                  <c:v>0.486297869088918</c:v>
                </c:pt>
                <c:pt idx="184">
                  <c:v>0.483257333506589</c:v>
                </c:pt>
                <c:pt idx="185">
                  <c:v>0.480195562364673</c:v>
                </c:pt>
                <c:pt idx="186">
                  <c:v>0.477138306512234</c:v>
                </c:pt>
                <c:pt idx="187">
                  <c:v>0.47421165768075</c:v>
                </c:pt>
                <c:pt idx="188">
                  <c:v>0.471212579280485</c:v>
                </c:pt>
                <c:pt idx="189">
                  <c:v>0.468185969443553</c:v>
                </c:pt>
                <c:pt idx="190">
                  <c:v>0.465163779477728</c:v>
                </c:pt>
                <c:pt idx="191">
                  <c:v>0.462278972354129</c:v>
                </c:pt>
                <c:pt idx="192">
                  <c:v>0.459315909313029</c:v>
                </c:pt>
                <c:pt idx="193">
                  <c:v>0.45632293619268</c:v>
                </c:pt>
                <c:pt idx="194">
                  <c:v>0.453338546762867</c:v>
                </c:pt>
                <c:pt idx="195">
                  <c:v>0.450491563700625</c:v>
                </c:pt>
                <c:pt idx="196">
                  <c:v>0.447561110609638</c:v>
                </c:pt>
                <c:pt idx="197">
                  <c:v>0.444605085119642</c:v>
                </c:pt>
                <c:pt idx="198">
                  <c:v>0.441655824588239</c:v>
                </c:pt>
                <c:pt idx="199">
                  <c:v>0.438841431315776</c:v>
                </c:pt>
                <c:pt idx="200">
                  <c:v>0.435947468381992</c:v>
                </c:pt>
                <c:pt idx="201">
                  <c:v>0.433027119093844</c:v>
                </c:pt>
                <c:pt idx="202">
                  <c:v>0.430105818347794</c:v>
                </c:pt>
                <c:pt idx="203">
                  <c:v>0.427328543470246</c:v>
                </c:pt>
                <c:pt idx="204">
                  <c:v>0.424471210462416</c:v>
                </c:pt>
                <c:pt idx="205">
                  <c:v>0.421577464115763</c:v>
                </c:pt>
                <c:pt idx="206">
                  <c:v>0.418689175609115</c:v>
                </c:pt>
                <c:pt idx="207">
                  <c:v>0.415950687756733</c:v>
                </c:pt>
                <c:pt idx="208">
                  <c:v>0.41311898001842</c:v>
                </c:pt>
                <c:pt idx="209">
                  <c:v>0.410257441620147</c:v>
                </c:pt>
                <c:pt idx="210">
                  <c:v>0.407405259321166</c:v>
                </c:pt>
                <c:pt idx="211">
                  <c:v>0.404692709391597</c:v>
                </c:pt>
                <c:pt idx="212">
                  <c:v>0.401892747475674</c:v>
                </c:pt>
                <c:pt idx="213">
                  <c:v>0.399067992725482</c:v>
                </c:pt>
                <c:pt idx="214">
                  <c:v>0.396355221045396</c:v>
                </c:pt>
                <c:pt idx="215">
                  <c:v>0.393551336811814</c:v>
                </c:pt>
                <c:pt idx="216">
                  <c:v>0.390722516266544</c:v>
                </c:pt>
                <c:pt idx="217">
                  <c:v>0.387887333268177</c:v>
                </c:pt>
                <c:pt idx="218">
                  <c:v>0.385204708396548</c:v>
                </c:pt>
                <c:pt idx="219">
                  <c:v>0.382443995202636</c:v>
                </c:pt>
                <c:pt idx="220">
                  <c:v>0.379643167616735</c:v>
                </c:pt>
                <c:pt idx="221">
                  <c:v>0.376847404351947</c:v>
                </c:pt>
                <c:pt idx="222">
                  <c:v>0.374220388556521</c:v>
                </c:pt>
                <c:pt idx="223">
                  <c:v>0.371489731687845</c:v>
                </c:pt>
                <c:pt idx="224">
                  <c:v>0.368726716462734</c:v>
                </c:pt>
                <c:pt idx="225">
                  <c:v>0.365979170762783</c:v>
                </c:pt>
                <c:pt idx="226">
                  <c:v>0.363379482133314</c:v>
                </c:pt>
                <c:pt idx="227">
                  <c:v>0.360682072655342</c:v>
                </c:pt>
                <c:pt idx="228">
                  <c:v>0.357964427512969</c:v>
                </c:pt>
                <c:pt idx="229">
                  <c:v>0.355365760521173</c:v>
                </c:pt>
                <c:pt idx="230">
                  <c:v>0.352664805431275</c:v>
                </c:pt>
                <c:pt idx="231">
                  <c:v>0.349943152276104</c:v>
                </c:pt>
                <c:pt idx="232">
                  <c:v>0.347209279979544</c:v>
                </c:pt>
                <c:pt idx="233">
                  <c:v>0.344637230946022</c:v>
                </c:pt>
                <c:pt idx="234">
                  <c:v>0.341983095344376</c:v>
                </c:pt>
                <c:pt idx="235">
                  <c:v>0.339282676583487</c:v>
                </c:pt>
                <c:pt idx="236">
                  <c:v>0.336582973008076</c:v>
                </c:pt>
                <c:pt idx="237">
                  <c:v>0.334070936769955</c:v>
                </c:pt>
                <c:pt idx="238">
                  <c:v>0.331439212737771</c:v>
                </c:pt>
                <c:pt idx="239">
                  <c:v>0.328770940043249</c:v>
                </c:pt>
                <c:pt idx="240">
                  <c:v>0.32626363146318</c:v>
                </c:pt>
                <c:pt idx="241">
                  <c:v>0.323630866676944</c:v>
                </c:pt>
                <c:pt idx="242">
                  <c:v>0.320958518975671</c:v>
                </c:pt>
                <c:pt idx="243">
                  <c:v>0.318308418973737</c:v>
                </c:pt>
                <c:pt idx="244">
                  <c:v>0.315814206093593</c:v>
                </c:pt>
                <c:pt idx="245">
                  <c:v>0.313205883877311</c:v>
                </c:pt>
                <c:pt idx="246">
                  <c:v>0.310591227042515</c:v>
                </c:pt>
                <c:pt idx="247">
                  <c:v>0.307959942973705</c:v>
                </c:pt>
                <c:pt idx="248">
                  <c:v>0.305500923807039</c:v>
                </c:pt>
                <c:pt idx="249">
                  <c:v>0.30295260945275</c:v>
                </c:pt>
                <c:pt idx="250">
                  <c:v>0.300354874372337</c:v>
                </c:pt>
                <c:pt idx="251">
                  <c:v>0.297897241979175</c:v>
                </c:pt>
                <c:pt idx="252">
                  <c:v>0.29534826466455</c:v>
                </c:pt>
                <c:pt idx="253">
                  <c:v>0.292747389032821</c:v>
                </c:pt>
                <c:pt idx="254">
                  <c:v>0.290131946150795</c:v>
                </c:pt>
                <c:pt idx="255">
                  <c:v>0.287733707624569</c:v>
                </c:pt>
                <c:pt idx="256">
                  <c:v>0.285189736231119</c:v>
                </c:pt>
                <c:pt idx="257">
                  <c:v>0.282609660165006</c:v>
                </c:pt>
                <c:pt idx="258">
                  <c:v>0.280219198213241</c:v>
                </c:pt>
                <c:pt idx="259">
                  <c:v>0.277677002117417</c:v>
                </c:pt>
                <c:pt idx="260">
                  <c:v>0.275094494730457</c:v>
                </c:pt>
                <c:pt idx="261">
                  <c:v>0.272547884221734</c:v>
                </c:pt>
                <c:pt idx="262">
                  <c:v>0.270167841466177</c:v>
                </c:pt>
                <c:pt idx="263">
                  <c:v>0.267627435331593</c:v>
                </c:pt>
                <c:pt idx="264">
                  <c:v>0.265139690172705</c:v>
                </c:pt>
                <c:pt idx="265">
                  <c:v>0.26275257219663</c:v>
                </c:pt>
                <c:pt idx="266">
                  <c:v>0.260220000211728</c:v>
                </c:pt>
                <c:pt idx="267">
                  <c:v>0.257734724211742</c:v>
                </c:pt>
                <c:pt idx="268">
                  <c:v>0.255180335683264</c:v>
                </c:pt>
                <c:pt idx="269">
                  <c:v>0.252819285343498</c:v>
                </c:pt>
                <c:pt idx="270">
                  <c:v>0.250359461749673</c:v>
                </c:pt>
                <c:pt idx="271">
                  <c:v>0.247900374544855</c:v>
                </c:pt>
                <c:pt idx="272">
                  <c:v>0.245446983436266</c:v>
                </c:pt>
                <c:pt idx="273">
                  <c:v>0.24313110631407</c:v>
                </c:pt>
                <c:pt idx="274">
                  <c:v>0.240443959867858</c:v>
                </c:pt>
                <c:pt idx="275">
                  <c:v>0.238178853863455</c:v>
                </c:pt>
                <c:pt idx="276">
                  <c:v>0.235364182648685</c:v>
                </c:pt>
                <c:pt idx="277">
                  <c:v>0.234083406290547</c:v>
                </c:pt>
                <c:pt idx="278">
                  <c:v>0.231500142709028</c:v>
                </c:pt>
                <c:pt idx="279">
                  <c:v>0.233644667701935</c:v>
                </c:pt>
                <c:pt idx="280">
                  <c:v>0.243323734297639</c:v>
                </c:pt>
                <c:pt idx="281">
                  <c:v>0.244921169176405</c:v>
                </c:pt>
                <c:pt idx="282">
                  <c:v>0.240695003298009</c:v>
                </c:pt>
                <c:pt idx="283">
                  <c:v>0.233923549291473</c:v>
                </c:pt>
                <c:pt idx="284">
                  <c:v>0.230700462373372</c:v>
                </c:pt>
                <c:pt idx="285">
                  <c:v>0.228291684828374</c:v>
                </c:pt>
                <c:pt idx="286">
                  <c:v>0.227523148813927</c:v>
                </c:pt>
                <c:pt idx="287">
                  <c:v>0.225887130021974</c:v>
                </c:pt>
                <c:pt idx="288">
                  <c:v>0.229630855928931</c:v>
                </c:pt>
                <c:pt idx="289">
                  <c:v>0.229131236208202</c:v>
                </c:pt>
                <c:pt idx="290">
                  <c:v>0.233319473342409</c:v>
                </c:pt>
                <c:pt idx="291">
                  <c:v>0.223192036258236</c:v>
                </c:pt>
                <c:pt idx="292">
                  <c:v>0.227108124201823</c:v>
                </c:pt>
                <c:pt idx="293">
                  <c:v>0.220365127487079</c:v>
                </c:pt>
                <c:pt idx="294">
                  <c:v>0.228656365222408</c:v>
                </c:pt>
                <c:pt idx="295">
                  <c:v>0.22255923778629</c:v>
                </c:pt>
                <c:pt idx="296">
                  <c:v>0.231015368745732</c:v>
                </c:pt>
                <c:pt idx="297">
                  <c:v>0.224411040444664</c:v>
                </c:pt>
                <c:pt idx="298">
                  <c:v>0.2296900909092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'Normalized to the maximum'!$I$1</c:f>
              <c:strCache>
                <c:ptCount val="1"/>
                <c:pt idx="0">
                  <c:v>0.735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'Normalized to the maximum'!$A$2:$A$300</c:f>
              <c:numCache>
                <c:formatCode>General</c:formatCode>
                <c:ptCount val="2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0.820000000000001</c:v>
                </c:pt>
                <c:pt idx="83">
                  <c:v>0.830000000000001</c:v>
                </c:pt>
                <c:pt idx="84">
                  <c:v>0.840000000000001</c:v>
                </c:pt>
                <c:pt idx="85">
                  <c:v>0.850000000000001</c:v>
                </c:pt>
                <c:pt idx="86">
                  <c:v>0.860000000000001</c:v>
                </c:pt>
                <c:pt idx="87">
                  <c:v>0.870000000000001</c:v>
                </c:pt>
                <c:pt idx="88">
                  <c:v>0.880000000000001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2.29999999999999</c:v>
                </c:pt>
                <c:pt idx="231">
                  <c:v>2.30999999999999</c:v>
                </c:pt>
                <c:pt idx="232">
                  <c:v>2.31999999999999</c:v>
                </c:pt>
                <c:pt idx="233">
                  <c:v>2.32999999999999</c:v>
                </c:pt>
                <c:pt idx="234">
                  <c:v>2.33999999999999</c:v>
                </c:pt>
                <c:pt idx="235">
                  <c:v>2.34999999999999</c:v>
                </c:pt>
                <c:pt idx="236">
                  <c:v>2.35999999999999</c:v>
                </c:pt>
                <c:pt idx="237">
                  <c:v>2.36999999999999</c:v>
                </c:pt>
                <c:pt idx="238">
                  <c:v>2.37999999999999</c:v>
                </c:pt>
                <c:pt idx="239">
                  <c:v>2.38999999999999</c:v>
                </c:pt>
                <c:pt idx="240">
                  <c:v>2.39999999999999</c:v>
                </c:pt>
                <c:pt idx="241">
                  <c:v>2.40999999999999</c:v>
                </c:pt>
                <c:pt idx="242">
                  <c:v>2.41999999999999</c:v>
                </c:pt>
                <c:pt idx="243">
                  <c:v>2.42999999999999</c:v>
                </c:pt>
                <c:pt idx="244">
                  <c:v>2.43999999999999</c:v>
                </c:pt>
                <c:pt idx="245">
                  <c:v>2.44999999999999</c:v>
                </c:pt>
                <c:pt idx="246">
                  <c:v>2.45999999999999</c:v>
                </c:pt>
                <c:pt idx="247">
                  <c:v>2.46999999999999</c:v>
                </c:pt>
                <c:pt idx="248">
                  <c:v>2.47999999999999</c:v>
                </c:pt>
                <c:pt idx="249">
                  <c:v>2.48999999999999</c:v>
                </c:pt>
                <c:pt idx="250">
                  <c:v>2.49999999999999</c:v>
                </c:pt>
                <c:pt idx="251">
                  <c:v>2.50999999999999</c:v>
                </c:pt>
                <c:pt idx="252">
                  <c:v>2.51999999999999</c:v>
                </c:pt>
                <c:pt idx="253">
                  <c:v>2.52999999999999</c:v>
                </c:pt>
                <c:pt idx="254">
                  <c:v>2.53999999999999</c:v>
                </c:pt>
                <c:pt idx="255">
                  <c:v>2.54999999999999</c:v>
                </c:pt>
                <c:pt idx="256">
                  <c:v>2.55999999999999</c:v>
                </c:pt>
                <c:pt idx="257">
                  <c:v>2.56999999999999</c:v>
                </c:pt>
                <c:pt idx="258">
                  <c:v>2.57999999999999</c:v>
                </c:pt>
                <c:pt idx="259">
                  <c:v>2.58999999999999</c:v>
                </c:pt>
                <c:pt idx="260">
                  <c:v>2.59999999999999</c:v>
                </c:pt>
                <c:pt idx="261">
                  <c:v>2.60999999999999</c:v>
                </c:pt>
                <c:pt idx="262">
                  <c:v>2.61999999999999</c:v>
                </c:pt>
                <c:pt idx="263">
                  <c:v>2.62999999999999</c:v>
                </c:pt>
                <c:pt idx="264">
                  <c:v>2.63999999999999</c:v>
                </c:pt>
                <c:pt idx="265">
                  <c:v>2.64999999999999</c:v>
                </c:pt>
                <c:pt idx="266">
                  <c:v>2.65999999999999</c:v>
                </c:pt>
                <c:pt idx="267">
                  <c:v>2.66999999999999</c:v>
                </c:pt>
                <c:pt idx="268">
                  <c:v>2.67999999999999</c:v>
                </c:pt>
                <c:pt idx="269">
                  <c:v>2.68999999999999</c:v>
                </c:pt>
                <c:pt idx="270">
                  <c:v>2.69999999999999</c:v>
                </c:pt>
                <c:pt idx="271">
                  <c:v>2.70999999999999</c:v>
                </c:pt>
                <c:pt idx="272">
                  <c:v>2.71999999999999</c:v>
                </c:pt>
                <c:pt idx="273">
                  <c:v>2.72999999999999</c:v>
                </c:pt>
                <c:pt idx="274">
                  <c:v>2.73999999999999</c:v>
                </c:pt>
                <c:pt idx="275">
                  <c:v>2.74999999999999</c:v>
                </c:pt>
                <c:pt idx="276">
                  <c:v>2.75999999999998</c:v>
                </c:pt>
                <c:pt idx="277">
                  <c:v>2.76999999999998</c:v>
                </c:pt>
                <c:pt idx="278">
                  <c:v>2.77999999999998</c:v>
                </c:pt>
                <c:pt idx="279">
                  <c:v>2.78999999999998</c:v>
                </c:pt>
                <c:pt idx="280">
                  <c:v>2.79999999999998</c:v>
                </c:pt>
                <c:pt idx="281">
                  <c:v>2.80999999999998</c:v>
                </c:pt>
                <c:pt idx="282">
                  <c:v>2.81999999999998</c:v>
                </c:pt>
                <c:pt idx="283">
                  <c:v>2.82999999999998</c:v>
                </c:pt>
                <c:pt idx="284">
                  <c:v>2.83999999999998</c:v>
                </c:pt>
                <c:pt idx="285">
                  <c:v>2.84999999999998</c:v>
                </c:pt>
                <c:pt idx="286">
                  <c:v>2.85999999999998</c:v>
                </c:pt>
                <c:pt idx="287">
                  <c:v>2.86999999999998</c:v>
                </c:pt>
                <c:pt idx="288">
                  <c:v>2.87999999999998</c:v>
                </c:pt>
                <c:pt idx="289">
                  <c:v>2.88999999999998</c:v>
                </c:pt>
                <c:pt idx="290">
                  <c:v>2.89999999999998</c:v>
                </c:pt>
                <c:pt idx="291">
                  <c:v>2.90999999999998</c:v>
                </c:pt>
                <c:pt idx="292">
                  <c:v>2.91999999999998</c:v>
                </c:pt>
                <c:pt idx="293">
                  <c:v>2.92999999999998</c:v>
                </c:pt>
                <c:pt idx="294">
                  <c:v>2.93999999999998</c:v>
                </c:pt>
                <c:pt idx="295">
                  <c:v>2.94999999999998</c:v>
                </c:pt>
                <c:pt idx="296">
                  <c:v>2.95999999999998</c:v>
                </c:pt>
                <c:pt idx="297">
                  <c:v>2.96999999999998</c:v>
                </c:pt>
                <c:pt idx="298">
                  <c:v>2.97999999999998</c:v>
                </c:pt>
              </c:numCache>
            </c:numRef>
          </c:xVal>
          <c:yVal>
            <c:numRef>
              <c:f>'Normalized to the maximum'!$I$2:$I$300</c:f>
              <c:numCache>
                <c:formatCode>0.00_ </c:formatCode>
                <c:ptCount val="299"/>
                <c:pt idx="0">
                  <c:v>0.996908608964061</c:v>
                </c:pt>
                <c:pt idx="1">
                  <c:v>0.998310294924069</c:v>
                </c:pt>
                <c:pt idx="2">
                  <c:v>0.999188234757807</c:v>
                </c:pt>
                <c:pt idx="3">
                  <c:v>0.999686402709376</c:v>
                </c:pt>
                <c:pt idx="4">
                  <c:v>0.99994950022696</c:v>
                </c:pt>
                <c:pt idx="5">
                  <c:v>1</c:v>
                </c:pt>
                <c:pt idx="6">
                  <c:v>0.999923816837944</c:v>
                </c:pt>
                <c:pt idx="7">
                  <c:v>0.999709089974925</c:v>
                </c:pt>
                <c:pt idx="8">
                  <c:v>0.999415908300484</c:v>
                </c:pt>
                <c:pt idx="9">
                  <c:v>0.999017309088091</c:v>
                </c:pt>
                <c:pt idx="10">
                  <c:v>0.998560631243454</c:v>
                </c:pt>
                <c:pt idx="11">
                  <c:v>0.99801295723319</c:v>
                </c:pt>
                <c:pt idx="12">
                  <c:v>0.997415615390689</c:v>
                </c:pt>
                <c:pt idx="13">
                  <c:v>0.996734037231793</c:v>
                </c:pt>
                <c:pt idx="14">
                  <c:v>0.996006725859302</c:v>
                </c:pt>
                <c:pt idx="15">
                  <c:v>0.995199191318381</c:v>
                </c:pt>
                <c:pt idx="16">
                  <c:v>0.99434849263974</c:v>
                </c:pt>
                <c:pt idx="17">
                  <c:v>0.993420773951785</c:v>
                </c:pt>
                <c:pt idx="18">
                  <c:v>0.992452223884918</c:v>
                </c:pt>
                <c:pt idx="19">
                  <c:v>0.991409706529147</c:v>
                </c:pt>
                <c:pt idx="20">
                  <c:v>0.990328782724582</c:v>
                </c:pt>
                <c:pt idx="21">
                  <c:v>0.989176960106422</c:v>
                </c:pt>
                <c:pt idx="22">
                  <c:v>0.987989288294095</c:v>
                </c:pt>
                <c:pt idx="23">
                  <c:v>0.986733800810705</c:v>
                </c:pt>
                <c:pt idx="24">
                  <c:v>0.985445108305082</c:v>
                </c:pt>
                <c:pt idx="25">
                  <c:v>0.984091653818028</c:v>
                </c:pt>
                <c:pt idx="26">
                  <c:v>0.982703884541836</c:v>
                </c:pt>
                <c:pt idx="27">
                  <c:v>0.981262185836534</c:v>
                </c:pt>
                <c:pt idx="28">
                  <c:v>0.979786956267051</c:v>
                </c:pt>
                <c:pt idx="29">
                  <c:v>0.978260610349887</c:v>
                </c:pt>
                <c:pt idx="30">
                  <c:v>0.976702178064054</c:v>
                </c:pt>
                <c:pt idx="31">
                  <c:v>0.97509158514939</c:v>
                </c:pt>
                <c:pt idx="32">
                  <c:v>0.973458793363499</c:v>
                </c:pt>
                <c:pt idx="33">
                  <c:v>0.971774537283155</c:v>
                </c:pt>
                <c:pt idx="34">
                  <c:v>0.970070124849177</c:v>
                </c:pt>
                <c:pt idx="35">
                  <c:v>0.968315631421598</c:v>
                </c:pt>
                <c:pt idx="36">
                  <c:v>0.966538768625644</c:v>
                </c:pt>
                <c:pt idx="37">
                  <c:v>0.964722192585264</c:v>
                </c:pt>
                <c:pt idx="38">
                  <c:v>0.962883197463049</c:v>
                </c:pt>
                <c:pt idx="39">
                  <c:v>0.961002441208813</c:v>
                </c:pt>
                <c:pt idx="40">
                  <c:v>0.959069594598664</c:v>
                </c:pt>
                <c:pt idx="41">
                  <c:v>0.957101384444967</c:v>
                </c:pt>
                <c:pt idx="42">
                  <c:v>0.955162126019391</c:v>
                </c:pt>
                <c:pt idx="43">
                  <c:v>0.953535861925584</c:v>
                </c:pt>
                <c:pt idx="44">
                  <c:v>0.951566172059488</c:v>
                </c:pt>
                <c:pt idx="45">
                  <c:v>0.949296011093935</c:v>
                </c:pt>
                <c:pt idx="46">
                  <c:v>0.946800870910579</c:v>
                </c:pt>
                <c:pt idx="47">
                  <c:v>0.944085707457915</c:v>
                </c:pt>
                <c:pt idx="48">
                  <c:v>0.941203640001756</c:v>
                </c:pt>
                <c:pt idx="49">
                  <c:v>0.938190633505372</c:v>
                </c:pt>
                <c:pt idx="50">
                  <c:v>0.934982638922222</c:v>
                </c:pt>
                <c:pt idx="51">
                  <c:v>0.931605918059371</c:v>
                </c:pt>
                <c:pt idx="52">
                  <c:v>0.928122676188711</c:v>
                </c:pt>
                <c:pt idx="53">
                  <c:v>0.924525516231303</c:v>
                </c:pt>
                <c:pt idx="54">
                  <c:v>0.920856301578028</c:v>
                </c:pt>
                <c:pt idx="55">
                  <c:v>0.917106477211484</c:v>
                </c:pt>
                <c:pt idx="56">
                  <c:v>0.913313111402908</c:v>
                </c:pt>
                <c:pt idx="57">
                  <c:v>0.909486263382914</c:v>
                </c:pt>
                <c:pt idx="58">
                  <c:v>0.905552121410652</c:v>
                </c:pt>
                <c:pt idx="59">
                  <c:v>0.901525547892771</c:v>
                </c:pt>
                <c:pt idx="60">
                  <c:v>0.897428705744434</c:v>
                </c:pt>
                <c:pt idx="61">
                  <c:v>0.893297290203882</c:v>
                </c:pt>
                <c:pt idx="62">
                  <c:v>0.889129767479119</c:v>
                </c:pt>
                <c:pt idx="63">
                  <c:v>0.884956537433041</c:v>
                </c:pt>
                <c:pt idx="64">
                  <c:v>0.880804957855629</c:v>
                </c:pt>
                <c:pt idx="65">
                  <c:v>0.876580323922085</c:v>
                </c:pt>
                <c:pt idx="66">
                  <c:v>0.872294891781987</c:v>
                </c:pt>
                <c:pt idx="67">
                  <c:v>0.867996907622113</c:v>
                </c:pt>
                <c:pt idx="68">
                  <c:v>0.863677791842184</c:v>
                </c:pt>
                <c:pt idx="69">
                  <c:v>0.85934411337627</c:v>
                </c:pt>
                <c:pt idx="70">
                  <c:v>0.85506131325984</c:v>
                </c:pt>
                <c:pt idx="71">
                  <c:v>0.850701931717065</c:v>
                </c:pt>
                <c:pt idx="72">
                  <c:v>0.846324364966655</c:v>
                </c:pt>
                <c:pt idx="73">
                  <c:v>0.841929203697929</c:v>
                </c:pt>
                <c:pt idx="74">
                  <c:v>0.83755543757734</c:v>
                </c:pt>
                <c:pt idx="75">
                  <c:v>0.833185669250725</c:v>
                </c:pt>
                <c:pt idx="76">
                  <c:v>0.828863190930316</c:v>
                </c:pt>
                <c:pt idx="77">
                  <c:v>0.824499097315389</c:v>
                </c:pt>
                <c:pt idx="78">
                  <c:v>0.820101624889454</c:v>
                </c:pt>
                <c:pt idx="79">
                  <c:v>0.815718503830742</c:v>
                </c:pt>
                <c:pt idx="80">
                  <c:v>0.811339463462426</c:v>
                </c:pt>
                <c:pt idx="81">
                  <c:v>0.807045762187157</c:v>
                </c:pt>
                <c:pt idx="82">
                  <c:v>0.802690135158167</c:v>
                </c:pt>
                <c:pt idx="83">
                  <c:v>0.798302561127088</c:v>
                </c:pt>
                <c:pt idx="84">
                  <c:v>0.793933709436637</c:v>
                </c:pt>
                <c:pt idx="85">
                  <c:v>0.78957867228059</c:v>
                </c:pt>
                <c:pt idx="86">
                  <c:v>0.785320602722206</c:v>
                </c:pt>
                <c:pt idx="87">
                  <c:v>0.781007586896693</c:v>
                </c:pt>
                <c:pt idx="88">
                  <c:v>0.77670189860404</c:v>
                </c:pt>
                <c:pt idx="89">
                  <c:v>0.772396675681909</c:v>
                </c:pt>
                <c:pt idx="90">
                  <c:v>0.768102145119291</c:v>
                </c:pt>
                <c:pt idx="91">
                  <c:v>0.763905925158998</c:v>
                </c:pt>
                <c:pt idx="92">
                  <c:v>0.759657001777378</c:v>
                </c:pt>
                <c:pt idx="93">
                  <c:v>0.755400487628356</c:v>
                </c:pt>
                <c:pt idx="94">
                  <c:v>0.751165103130832</c:v>
                </c:pt>
                <c:pt idx="95">
                  <c:v>0.746944317142627</c:v>
                </c:pt>
                <c:pt idx="96">
                  <c:v>0.74279545622604</c:v>
                </c:pt>
                <c:pt idx="97">
                  <c:v>0.73861067850334</c:v>
                </c:pt>
                <c:pt idx="98">
                  <c:v>0.734397584205508</c:v>
                </c:pt>
                <c:pt idx="99">
                  <c:v>0.730207711786004</c:v>
                </c:pt>
                <c:pt idx="100">
                  <c:v>0.726046682051773</c:v>
                </c:pt>
                <c:pt idx="101">
                  <c:v>0.721951201542363</c:v>
                </c:pt>
                <c:pt idx="102">
                  <c:v>0.717819170294625</c:v>
                </c:pt>
                <c:pt idx="103">
                  <c:v>0.71366089105664</c:v>
                </c:pt>
                <c:pt idx="104">
                  <c:v>0.709525902486574</c:v>
                </c:pt>
                <c:pt idx="105">
                  <c:v>0.705421214442546</c:v>
                </c:pt>
                <c:pt idx="106">
                  <c:v>0.70138835183909</c:v>
                </c:pt>
                <c:pt idx="107">
                  <c:v>0.697317576796337</c:v>
                </c:pt>
                <c:pt idx="108">
                  <c:v>0.693222098718283</c:v>
                </c:pt>
                <c:pt idx="109">
                  <c:v>0.689149306782588</c:v>
                </c:pt>
                <c:pt idx="110">
                  <c:v>0.685169324716354</c:v>
                </c:pt>
                <c:pt idx="111">
                  <c:v>0.681117135556322</c:v>
                </c:pt>
                <c:pt idx="112">
                  <c:v>0.677064405671549</c:v>
                </c:pt>
                <c:pt idx="113">
                  <c:v>0.673015478157526</c:v>
                </c:pt>
                <c:pt idx="114">
                  <c:v>0.669005626179835</c:v>
                </c:pt>
                <c:pt idx="115">
                  <c:v>0.665105167595601</c:v>
                </c:pt>
                <c:pt idx="116">
                  <c:v>0.661135611959838</c:v>
                </c:pt>
                <c:pt idx="117">
                  <c:v>0.657165152869285</c:v>
                </c:pt>
                <c:pt idx="118">
                  <c:v>0.653199794633119</c:v>
                </c:pt>
                <c:pt idx="119">
                  <c:v>0.649338613085856</c:v>
                </c:pt>
                <c:pt idx="120">
                  <c:v>0.645431141232977</c:v>
                </c:pt>
                <c:pt idx="121">
                  <c:v>0.64149354786137</c:v>
                </c:pt>
                <c:pt idx="122">
                  <c:v>0.637579870642432</c:v>
                </c:pt>
                <c:pt idx="123">
                  <c:v>0.633757547451871</c:v>
                </c:pt>
                <c:pt idx="124">
                  <c:v>0.62989243780714</c:v>
                </c:pt>
                <c:pt idx="125">
                  <c:v>0.626021834131518</c:v>
                </c:pt>
                <c:pt idx="126">
                  <c:v>0.622150762462295</c:v>
                </c:pt>
                <c:pt idx="127">
                  <c:v>0.618390334927784</c:v>
                </c:pt>
                <c:pt idx="128">
                  <c:v>0.61457396308622</c:v>
                </c:pt>
                <c:pt idx="129">
                  <c:v>0.610753512776944</c:v>
                </c:pt>
                <c:pt idx="130">
                  <c:v>0.606954486195903</c:v>
                </c:pt>
                <c:pt idx="131">
                  <c:v>0.603245999779844</c:v>
                </c:pt>
                <c:pt idx="132">
                  <c:v>0.59949377922239</c:v>
                </c:pt>
                <c:pt idx="133">
                  <c:v>0.595736305595917</c:v>
                </c:pt>
                <c:pt idx="134">
                  <c:v>0.591979333891971</c:v>
                </c:pt>
                <c:pt idx="135">
                  <c:v>0.588337377355019</c:v>
                </c:pt>
                <c:pt idx="136">
                  <c:v>0.584638583291213</c:v>
                </c:pt>
                <c:pt idx="137">
                  <c:v>0.580932591718968</c:v>
                </c:pt>
                <c:pt idx="138">
                  <c:v>0.577247193985686</c:v>
                </c:pt>
                <c:pt idx="139">
                  <c:v>0.573659608481233</c:v>
                </c:pt>
                <c:pt idx="140">
                  <c:v>0.570023555759015</c:v>
                </c:pt>
                <c:pt idx="141">
                  <c:v>0.566380190855344</c:v>
                </c:pt>
                <c:pt idx="142">
                  <c:v>0.562738901098993</c:v>
                </c:pt>
                <c:pt idx="143">
                  <c:v>0.559215239938492</c:v>
                </c:pt>
                <c:pt idx="144">
                  <c:v>0.555640827306834</c:v>
                </c:pt>
                <c:pt idx="145">
                  <c:v>0.552040184793454</c:v>
                </c:pt>
                <c:pt idx="146">
                  <c:v>0.548458854843678</c:v>
                </c:pt>
                <c:pt idx="147">
                  <c:v>0.544990065606083</c:v>
                </c:pt>
                <c:pt idx="148">
                  <c:v>0.541464821010021</c:v>
                </c:pt>
                <c:pt idx="149">
                  <c:v>0.537929166542396</c:v>
                </c:pt>
                <c:pt idx="150">
                  <c:v>0.534398850341694</c:v>
                </c:pt>
                <c:pt idx="151">
                  <c:v>0.530988138371819</c:v>
                </c:pt>
                <c:pt idx="152">
                  <c:v>0.527522725590045</c:v>
                </c:pt>
                <c:pt idx="153">
                  <c:v>0.524032280754581</c:v>
                </c:pt>
                <c:pt idx="154">
                  <c:v>0.52055763611446</c:v>
                </c:pt>
                <c:pt idx="155">
                  <c:v>0.517206155300921</c:v>
                </c:pt>
                <c:pt idx="156">
                  <c:v>0.513784580351681</c:v>
                </c:pt>
                <c:pt idx="157">
                  <c:v>0.510348115910452</c:v>
                </c:pt>
                <c:pt idx="158">
                  <c:v>0.506928014960499</c:v>
                </c:pt>
                <c:pt idx="159">
                  <c:v>0.503620888357654</c:v>
                </c:pt>
                <c:pt idx="160">
                  <c:v>0.500251947089081</c:v>
                </c:pt>
                <c:pt idx="161">
                  <c:v>0.496868829513758</c:v>
                </c:pt>
                <c:pt idx="162">
                  <c:v>0.49349022392933</c:v>
                </c:pt>
                <c:pt idx="163">
                  <c:v>0.490235449258431</c:v>
                </c:pt>
                <c:pt idx="164">
                  <c:v>0.486919394807994</c:v>
                </c:pt>
                <c:pt idx="165">
                  <c:v>0.483578241924553</c:v>
                </c:pt>
                <c:pt idx="166">
                  <c:v>0.48024766774577</c:v>
                </c:pt>
                <c:pt idx="167">
                  <c:v>0.477046223043749</c:v>
                </c:pt>
                <c:pt idx="168">
                  <c:v>0.473773081097656</c:v>
                </c:pt>
                <c:pt idx="169">
                  <c:v>0.470478686085784</c:v>
                </c:pt>
                <c:pt idx="170">
                  <c:v>0.467197615955012</c:v>
                </c:pt>
                <c:pt idx="171">
                  <c:v>0.464040871473718</c:v>
                </c:pt>
                <c:pt idx="172">
                  <c:v>0.460813568983269</c:v>
                </c:pt>
                <c:pt idx="173">
                  <c:v>0.457567872777154</c:v>
                </c:pt>
                <c:pt idx="174">
                  <c:v>0.454328919670865</c:v>
                </c:pt>
                <c:pt idx="175">
                  <c:v>0.451217958259723</c:v>
                </c:pt>
                <c:pt idx="176">
                  <c:v>0.448038888434869</c:v>
                </c:pt>
                <c:pt idx="177">
                  <c:v>0.444835798670271</c:v>
                </c:pt>
                <c:pt idx="178">
                  <c:v>0.441638124302365</c:v>
                </c:pt>
                <c:pt idx="179">
                  <c:v>0.438575863802636</c:v>
                </c:pt>
                <c:pt idx="180">
                  <c:v>0.435440254184917</c:v>
                </c:pt>
                <c:pt idx="181">
                  <c:v>0.432277061364522</c:v>
                </c:pt>
                <c:pt idx="182">
                  <c:v>0.429124009872394</c:v>
                </c:pt>
                <c:pt idx="183">
                  <c:v>0.426107112333986</c:v>
                </c:pt>
                <c:pt idx="184">
                  <c:v>0.423010385707782</c:v>
                </c:pt>
                <c:pt idx="185">
                  <c:v>0.419890891543808</c:v>
                </c:pt>
                <c:pt idx="186">
                  <c:v>0.416780481020879</c:v>
                </c:pt>
                <c:pt idx="187">
                  <c:v>0.413802605853386</c:v>
                </c:pt>
                <c:pt idx="188">
                  <c:v>0.410748997473449</c:v>
                </c:pt>
                <c:pt idx="189">
                  <c:v>0.407672634273073</c:v>
                </c:pt>
                <c:pt idx="190">
                  <c:v>0.404596662229714</c:v>
                </c:pt>
                <c:pt idx="191">
                  <c:v>0.401662582222901</c:v>
                </c:pt>
                <c:pt idx="192">
                  <c:v>0.398652942344496</c:v>
                </c:pt>
                <c:pt idx="193">
                  <c:v>0.395609691430845</c:v>
                </c:pt>
                <c:pt idx="194">
                  <c:v>0.392573310416398</c:v>
                </c:pt>
                <c:pt idx="195">
                  <c:v>0.389685464010341</c:v>
                </c:pt>
                <c:pt idx="196">
                  <c:v>0.386707932051133</c:v>
                </c:pt>
                <c:pt idx="197">
                  <c:v>0.383703325984679</c:v>
                </c:pt>
                <c:pt idx="198">
                  <c:v>0.380710448942247</c:v>
                </c:pt>
                <c:pt idx="199">
                  <c:v>0.377855313205348</c:v>
                </c:pt>
                <c:pt idx="200">
                  <c:v>0.374915707560937</c:v>
                </c:pt>
                <c:pt idx="201">
                  <c:v>0.371955194328271</c:v>
                </c:pt>
                <c:pt idx="202">
                  <c:v>0.368990498478282</c:v>
                </c:pt>
                <c:pt idx="203">
                  <c:v>0.366174344108367</c:v>
                </c:pt>
                <c:pt idx="204">
                  <c:v>0.363279606079549</c:v>
                </c:pt>
                <c:pt idx="205">
                  <c:v>0.360346115411565</c:v>
                </c:pt>
                <c:pt idx="206">
                  <c:v>0.357416078004756</c:v>
                </c:pt>
                <c:pt idx="207">
                  <c:v>0.354647652085816</c:v>
                </c:pt>
                <c:pt idx="208">
                  <c:v>0.351778858202015</c:v>
                </c:pt>
                <c:pt idx="209">
                  <c:v>0.348879036640236</c:v>
                </c:pt>
                <c:pt idx="210">
                  <c:v>0.345994078104813</c:v>
                </c:pt>
                <c:pt idx="211">
                  <c:v>0.343252952537265</c:v>
                </c:pt>
                <c:pt idx="212">
                  <c:v>0.340416637813678</c:v>
                </c:pt>
                <c:pt idx="213">
                  <c:v>0.337562714550802</c:v>
                </c:pt>
                <c:pt idx="214">
                  <c:v>0.334700701056484</c:v>
                </c:pt>
                <c:pt idx="215">
                  <c:v>0.331993615235906</c:v>
                </c:pt>
                <c:pt idx="216">
                  <c:v>0.32920365154627</c:v>
                </c:pt>
                <c:pt idx="217">
                  <c:v>0.326371916096702</c:v>
                </c:pt>
                <c:pt idx="218">
                  <c:v>0.323539339354163</c:v>
                </c:pt>
                <c:pt idx="219">
                  <c:v>0.320882511493939</c:v>
                </c:pt>
                <c:pt idx="220">
                  <c:v>0.318113212220029</c:v>
                </c:pt>
                <c:pt idx="221">
                  <c:v>0.315309908953504</c:v>
                </c:pt>
                <c:pt idx="222">
                  <c:v>0.312657111984328</c:v>
                </c:pt>
                <c:pt idx="223">
                  <c:v>0.309888203585574</c:v>
                </c:pt>
                <c:pt idx="224">
                  <c:v>0.307083516884979</c:v>
                </c:pt>
                <c:pt idx="225">
                  <c:v>0.304299065006208</c:v>
                </c:pt>
                <c:pt idx="226">
                  <c:v>0.301666972022391</c:v>
                </c:pt>
                <c:pt idx="227">
                  <c:v>0.298924795764118</c:v>
                </c:pt>
                <c:pt idx="228">
                  <c:v>0.296179446344023</c:v>
                </c:pt>
                <c:pt idx="229">
                  <c:v>0.293423810629057</c:v>
                </c:pt>
                <c:pt idx="230">
                  <c:v>0.290830880141136</c:v>
                </c:pt>
                <c:pt idx="231">
                  <c:v>0.288150448197863</c:v>
                </c:pt>
                <c:pt idx="232">
                  <c:v>0.285435265256465</c:v>
                </c:pt>
                <c:pt idx="233">
                  <c:v>0.282707557393895</c:v>
                </c:pt>
                <c:pt idx="234">
                  <c:v>0.280181073928073</c:v>
                </c:pt>
                <c:pt idx="235">
                  <c:v>0.277522312646071</c:v>
                </c:pt>
                <c:pt idx="236">
                  <c:v>0.274832788529879</c:v>
                </c:pt>
                <c:pt idx="237">
                  <c:v>0.272310122149769</c:v>
                </c:pt>
                <c:pt idx="238">
                  <c:v>0.269654930003129</c:v>
                </c:pt>
                <c:pt idx="239">
                  <c:v>0.266964695316895</c:v>
                </c:pt>
                <c:pt idx="240">
                  <c:v>0.264297139313166</c:v>
                </c:pt>
                <c:pt idx="241">
                  <c:v>0.261799920550949</c:v>
                </c:pt>
                <c:pt idx="242">
                  <c:v>0.259146376429057</c:v>
                </c:pt>
                <c:pt idx="243">
                  <c:v>0.256546453129583</c:v>
                </c:pt>
                <c:pt idx="244">
                  <c:v>0.253884392237073</c:v>
                </c:pt>
                <c:pt idx="245">
                  <c:v>0.25142925682658</c:v>
                </c:pt>
                <c:pt idx="246">
                  <c:v>0.248829542915816</c:v>
                </c:pt>
                <c:pt idx="247">
                  <c:v>0.246297059128267</c:v>
                </c:pt>
                <c:pt idx="248">
                  <c:v>0.243722276898386</c:v>
                </c:pt>
                <c:pt idx="249">
                  <c:v>0.241312356323419</c:v>
                </c:pt>
                <c:pt idx="250">
                  <c:v>0.238499774304841</c:v>
                </c:pt>
                <c:pt idx="251">
                  <c:v>0.236251838451596</c:v>
                </c:pt>
                <c:pt idx="252">
                  <c:v>0.233116175937243</c:v>
                </c:pt>
                <c:pt idx="253">
                  <c:v>0.232204669954807</c:v>
                </c:pt>
                <c:pt idx="254">
                  <c:v>0.230419240077766</c:v>
                </c:pt>
                <c:pt idx="255">
                  <c:v>0.231257987013299</c:v>
                </c:pt>
                <c:pt idx="256">
                  <c:v>0.237055165315099</c:v>
                </c:pt>
                <c:pt idx="257">
                  <c:v>0.233195824609109</c:v>
                </c:pt>
                <c:pt idx="258">
                  <c:v>0.227425025920017</c:v>
                </c:pt>
                <c:pt idx="259">
                  <c:v>0.223435105956861</c:v>
                </c:pt>
                <c:pt idx="260">
                  <c:v>0.219826657155963</c:v>
                </c:pt>
                <c:pt idx="261">
                  <c:v>0.223934750603088</c:v>
                </c:pt>
                <c:pt idx="262">
                  <c:v>0.22426668384591</c:v>
                </c:pt>
                <c:pt idx="263">
                  <c:v>0.224105780760913</c:v>
                </c:pt>
                <c:pt idx="264">
                  <c:v>0.227513960679862</c:v>
                </c:pt>
                <c:pt idx="265">
                  <c:v>0.22797602722084</c:v>
                </c:pt>
                <c:pt idx="266">
                  <c:v>0.229051465008923</c:v>
                </c:pt>
                <c:pt idx="267">
                  <c:v>0.220322288089784</c:v>
                </c:pt>
                <c:pt idx="268">
                  <c:v>0.219539169514738</c:v>
                </c:pt>
                <c:pt idx="269">
                  <c:v>0.214790687944773</c:v>
                </c:pt>
                <c:pt idx="270">
                  <c:v>0.219847848790323</c:v>
                </c:pt>
                <c:pt idx="271">
                  <c:v>0.215682156348984</c:v>
                </c:pt>
                <c:pt idx="272">
                  <c:v>0.227979661003663</c:v>
                </c:pt>
                <c:pt idx="273">
                  <c:v>0.220262130585638</c:v>
                </c:pt>
                <c:pt idx="274">
                  <c:v>0.226948891332118</c:v>
                </c:pt>
                <c:pt idx="275">
                  <c:v>0.216433369925543</c:v>
                </c:pt>
                <c:pt idx="276">
                  <c:v>0.221135358336846</c:v>
                </c:pt>
                <c:pt idx="277">
                  <c:v>0.214335769234686</c:v>
                </c:pt>
                <c:pt idx="278">
                  <c:v>0.220078431632037</c:v>
                </c:pt>
                <c:pt idx="279">
                  <c:v>0.214797033124826</c:v>
                </c:pt>
                <c:pt idx="280">
                  <c:v>0.222560514758211</c:v>
                </c:pt>
                <c:pt idx="281">
                  <c:v>0.214780410193083</c:v>
                </c:pt>
                <c:pt idx="282">
                  <c:v>0.221555649723737</c:v>
                </c:pt>
                <c:pt idx="283">
                  <c:v>0.21233147664083</c:v>
                </c:pt>
                <c:pt idx="284">
                  <c:v>0.220572153207444</c:v>
                </c:pt>
                <c:pt idx="285">
                  <c:v>0.21265432858887</c:v>
                </c:pt>
                <c:pt idx="286">
                  <c:v>0.220874847085182</c:v>
                </c:pt>
                <c:pt idx="287">
                  <c:v>0.213220793186512</c:v>
                </c:pt>
                <c:pt idx="288">
                  <c:v>0.220737975190924</c:v>
                </c:pt>
                <c:pt idx="289">
                  <c:v>0.211911328801138</c:v>
                </c:pt>
                <c:pt idx="290">
                  <c:v>0.219722309330235</c:v>
                </c:pt>
                <c:pt idx="291">
                  <c:v>0.211027339569229</c:v>
                </c:pt>
                <c:pt idx="292">
                  <c:v>0.220282910255499</c:v>
                </c:pt>
                <c:pt idx="293">
                  <c:v>0.211680552446237</c:v>
                </c:pt>
                <c:pt idx="294">
                  <c:v>0.220752905428264</c:v>
                </c:pt>
                <c:pt idx="295">
                  <c:v>0.21164554838406</c:v>
                </c:pt>
                <c:pt idx="296">
                  <c:v>0.219692746654224</c:v>
                </c:pt>
                <c:pt idx="297">
                  <c:v>0.210598603274048</c:v>
                </c:pt>
                <c:pt idx="298">
                  <c:v>0.218888781358513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'Normalized to the maximum'!$J$1</c:f>
              <c:strCache>
                <c:ptCount val="1"/>
                <c:pt idx="0">
                  <c:v>0.739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'Normalized to the maximum'!$A$2:$A$300</c:f>
              <c:numCache>
                <c:formatCode>General</c:formatCode>
                <c:ptCount val="2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0.820000000000001</c:v>
                </c:pt>
                <c:pt idx="83">
                  <c:v>0.830000000000001</c:v>
                </c:pt>
                <c:pt idx="84">
                  <c:v>0.840000000000001</c:v>
                </c:pt>
                <c:pt idx="85">
                  <c:v>0.850000000000001</c:v>
                </c:pt>
                <c:pt idx="86">
                  <c:v>0.860000000000001</c:v>
                </c:pt>
                <c:pt idx="87">
                  <c:v>0.870000000000001</c:v>
                </c:pt>
                <c:pt idx="88">
                  <c:v>0.880000000000001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2.29999999999999</c:v>
                </c:pt>
                <c:pt idx="231">
                  <c:v>2.30999999999999</c:v>
                </c:pt>
                <c:pt idx="232">
                  <c:v>2.31999999999999</c:v>
                </c:pt>
                <c:pt idx="233">
                  <c:v>2.32999999999999</c:v>
                </c:pt>
                <c:pt idx="234">
                  <c:v>2.33999999999999</c:v>
                </c:pt>
                <c:pt idx="235">
                  <c:v>2.34999999999999</c:v>
                </c:pt>
                <c:pt idx="236">
                  <c:v>2.35999999999999</c:v>
                </c:pt>
                <c:pt idx="237">
                  <c:v>2.36999999999999</c:v>
                </c:pt>
                <c:pt idx="238">
                  <c:v>2.37999999999999</c:v>
                </c:pt>
                <c:pt idx="239">
                  <c:v>2.38999999999999</c:v>
                </c:pt>
                <c:pt idx="240">
                  <c:v>2.39999999999999</c:v>
                </c:pt>
                <c:pt idx="241">
                  <c:v>2.40999999999999</c:v>
                </c:pt>
                <c:pt idx="242">
                  <c:v>2.41999999999999</c:v>
                </c:pt>
                <c:pt idx="243">
                  <c:v>2.42999999999999</c:v>
                </c:pt>
                <c:pt idx="244">
                  <c:v>2.43999999999999</c:v>
                </c:pt>
                <c:pt idx="245">
                  <c:v>2.44999999999999</c:v>
                </c:pt>
                <c:pt idx="246">
                  <c:v>2.45999999999999</c:v>
                </c:pt>
                <c:pt idx="247">
                  <c:v>2.46999999999999</c:v>
                </c:pt>
                <c:pt idx="248">
                  <c:v>2.47999999999999</c:v>
                </c:pt>
                <c:pt idx="249">
                  <c:v>2.48999999999999</c:v>
                </c:pt>
                <c:pt idx="250">
                  <c:v>2.49999999999999</c:v>
                </c:pt>
                <c:pt idx="251">
                  <c:v>2.50999999999999</c:v>
                </c:pt>
                <c:pt idx="252">
                  <c:v>2.51999999999999</c:v>
                </c:pt>
                <c:pt idx="253">
                  <c:v>2.52999999999999</c:v>
                </c:pt>
                <c:pt idx="254">
                  <c:v>2.53999999999999</c:v>
                </c:pt>
                <c:pt idx="255">
                  <c:v>2.54999999999999</c:v>
                </c:pt>
                <c:pt idx="256">
                  <c:v>2.55999999999999</c:v>
                </c:pt>
                <c:pt idx="257">
                  <c:v>2.56999999999999</c:v>
                </c:pt>
                <c:pt idx="258">
                  <c:v>2.57999999999999</c:v>
                </c:pt>
                <c:pt idx="259">
                  <c:v>2.58999999999999</c:v>
                </c:pt>
                <c:pt idx="260">
                  <c:v>2.59999999999999</c:v>
                </c:pt>
                <c:pt idx="261">
                  <c:v>2.60999999999999</c:v>
                </c:pt>
                <c:pt idx="262">
                  <c:v>2.61999999999999</c:v>
                </c:pt>
                <c:pt idx="263">
                  <c:v>2.62999999999999</c:v>
                </c:pt>
                <c:pt idx="264">
                  <c:v>2.63999999999999</c:v>
                </c:pt>
                <c:pt idx="265">
                  <c:v>2.64999999999999</c:v>
                </c:pt>
                <c:pt idx="266">
                  <c:v>2.65999999999999</c:v>
                </c:pt>
                <c:pt idx="267">
                  <c:v>2.66999999999999</c:v>
                </c:pt>
                <c:pt idx="268">
                  <c:v>2.67999999999999</c:v>
                </c:pt>
                <c:pt idx="269">
                  <c:v>2.68999999999999</c:v>
                </c:pt>
                <c:pt idx="270">
                  <c:v>2.69999999999999</c:v>
                </c:pt>
                <c:pt idx="271">
                  <c:v>2.70999999999999</c:v>
                </c:pt>
                <c:pt idx="272">
                  <c:v>2.71999999999999</c:v>
                </c:pt>
                <c:pt idx="273">
                  <c:v>2.72999999999999</c:v>
                </c:pt>
                <c:pt idx="274">
                  <c:v>2.73999999999999</c:v>
                </c:pt>
                <c:pt idx="275">
                  <c:v>2.74999999999999</c:v>
                </c:pt>
                <c:pt idx="276">
                  <c:v>2.75999999999998</c:v>
                </c:pt>
                <c:pt idx="277">
                  <c:v>2.76999999999998</c:v>
                </c:pt>
                <c:pt idx="278">
                  <c:v>2.77999999999998</c:v>
                </c:pt>
                <c:pt idx="279">
                  <c:v>2.78999999999998</c:v>
                </c:pt>
                <c:pt idx="280">
                  <c:v>2.79999999999998</c:v>
                </c:pt>
                <c:pt idx="281">
                  <c:v>2.80999999999998</c:v>
                </c:pt>
                <c:pt idx="282">
                  <c:v>2.81999999999998</c:v>
                </c:pt>
                <c:pt idx="283">
                  <c:v>2.82999999999998</c:v>
                </c:pt>
                <c:pt idx="284">
                  <c:v>2.83999999999998</c:v>
                </c:pt>
                <c:pt idx="285">
                  <c:v>2.84999999999998</c:v>
                </c:pt>
                <c:pt idx="286">
                  <c:v>2.85999999999998</c:v>
                </c:pt>
                <c:pt idx="287">
                  <c:v>2.86999999999998</c:v>
                </c:pt>
                <c:pt idx="288">
                  <c:v>2.87999999999998</c:v>
                </c:pt>
                <c:pt idx="289">
                  <c:v>2.88999999999998</c:v>
                </c:pt>
                <c:pt idx="290">
                  <c:v>2.89999999999998</c:v>
                </c:pt>
                <c:pt idx="291">
                  <c:v>2.90999999999998</c:v>
                </c:pt>
                <c:pt idx="292">
                  <c:v>2.91999999999998</c:v>
                </c:pt>
                <c:pt idx="293">
                  <c:v>2.92999999999998</c:v>
                </c:pt>
                <c:pt idx="294">
                  <c:v>2.93999999999998</c:v>
                </c:pt>
                <c:pt idx="295">
                  <c:v>2.94999999999998</c:v>
                </c:pt>
                <c:pt idx="296">
                  <c:v>2.95999999999998</c:v>
                </c:pt>
                <c:pt idx="297">
                  <c:v>2.96999999999998</c:v>
                </c:pt>
                <c:pt idx="298">
                  <c:v>2.97999999999998</c:v>
                </c:pt>
              </c:numCache>
            </c:numRef>
          </c:xVal>
          <c:yVal>
            <c:numRef>
              <c:f>'Normalized to the maximum'!$J$2:$J$300</c:f>
              <c:numCache>
                <c:formatCode>0.00_ </c:formatCode>
                <c:ptCount val="299"/>
                <c:pt idx="0">
                  <c:v>0.999051054229896</c:v>
                </c:pt>
                <c:pt idx="1">
                  <c:v>0.999787373428655</c:v>
                </c:pt>
                <c:pt idx="2">
                  <c:v>1</c:v>
                </c:pt>
                <c:pt idx="3">
                  <c:v>0.999833588755885</c:v>
                </c:pt>
                <c:pt idx="4">
                  <c:v>0.999433321042132</c:v>
                </c:pt>
                <c:pt idx="5">
                  <c:v>0.998821720810697</c:v>
                </c:pt>
                <c:pt idx="6">
                  <c:v>0.998084927854535</c:v>
                </c:pt>
                <c:pt idx="7">
                  <c:v>0.99721090790327</c:v>
                </c:pt>
                <c:pt idx="8">
                  <c:v>0.996259912604741</c:v>
                </c:pt>
                <c:pt idx="9">
                  <c:v>0.995204717277028</c:v>
                </c:pt>
                <c:pt idx="10">
                  <c:v>0.994092852153226</c:v>
                </c:pt>
                <c:pt idx="11">
                  <c:v>0.99289110166716</c:v>
                </c:pt>
                <c:pt idx="12">
                  <c:v>0.991641042068214</c:v>
                </c:pt>
                <c:pt idx="13">
                  <c:v>0.990307778993499</c:v>
                </c:pt>
                <c:pt idx="14">
                  <c:v>0.988930124179344</c:v>
                </c:pt>
                <c:pt idx="15">
                  <c:v>0.987473227684191</c:v>
                </c:pt>
                <c:pt idx="16">
                  <c:v>0.985974516432207</c:v>
                </c:pt>
                <c:pt idx="17">
                  <c:v>0.98439973160708</c:v>
                </c:pt>
                <c:pt idx="18">
                  <c:v>0.982785487779441</c:v>
                </c:pt>
                <c:pt idx="19">
                  <c:v>0.981098195174318</c:v>
                </c:pt>
                <c:pt idx="20">
                  <c:v>0.979373898869799</c:v>
                </c:pt>
                <c:pt idx="21">
                  <c:v>0.977579595232629</c:v>
                </c:pt>
                <c:pt idx="22">
                  <c:v>0.975750877995158</c:v>
                </c:pt>
                <c:pt idx="23">
                  <c:v>0.973855206761487</c:v>
                </c:pt>
                <c:pt idx="24">
                  <c:v>0.971927798691842</c:v>
                </c:pt>
                <c:pt idx="25">
                  <c:v>0.96993645588312</c:v>
                </c:pt>
                <c:pt idx="26">
                  <c:v>0.967912376854142</c:v>
                </c:pt>
                <c:pt idx="27">
                  <c:v>0.965835100756858</c:v>
                </c:pt>
                <c:pt idx="28">
                  <c:v>0.963725853563356</c:v>
                </c:pt>
                <c:pt idx="29">
                  <c:v>0.961566191293603</c:v>
                </c:pt>
                <c:pt idx="30">
                  <c:v>0.959376012121788</c:v>
                </c:pt>
                <c:pt idx="31">
                  <c:v>0.95713443536133</c:v>
                </c:pt>
                <c:pt idx="32">
                  <c:v>0.954872180323837</c:v>
                </c:pt>
                <c:pt idx="33">
                  <c:v>0.95255911820493</c:v>
                </c:pt>
                <c:pt idx="34">
                  <c:v>0.950227462967424</c:v>
                </c:pt>
                <c:pt idx="35">
                  <c:v>0.947846312345574</c:v>
                </c:pt>
                <c:pt idx="36">
                  <c:v>0.945444487242766</c:v>
                </c:pt>
                <c:pt idx="37">
                  <c:v>0.943003417607081</c:v>
                </c:pt>
                <c:pt idx="38">
                  <c:v>0.941196368935559</c:v>
                </c:pt>
                <c:pt idx="39">
                  <c:v>0.939435322726064</c:v>
                </c:pt>
                <c:pt idx="40">
                  <c:v>0.937364664504455</c:v>
                </c:pt>
                <c:pt idx="41">
                  <c:v>0.934920206018124</c:v>
                </c:pt>
                <c:pt idx="42">
                  <c:v>0.932200832848497</c:v>
                </c:pt>
                <c:pt idx="43">
                  <c:v>0.929242555922061</c:v>
                </c:pt>
                <c:pt idx="44">
                  <c:v>0.926100890729877</c:v>
                </c:pt>
                <c:pt idx="45">
                  <c:v>0.922785136848027</c:v>
                </c:pt>
                <c:pt idx="46">
                  <c:v>0.919348243890926</c:v>
                </c:pt>
                <c:pt idx="47">
                  <c:v>0.915775491004152</c:v>
                </c:pt>
                <c:pt idx="48">
                  <c:v>0.91210773815644</c:v>
                </c:pt>
                <c:pt idx="49">
                  <c:v>0.90837074637288</c:v>
                </c:pt>
                <c:pt idx="50">
                  <c:v>0.904491523953774</c:v>
                </c:pt>
                <c:pt idx="51">
                  <c:v>0.90048726350692</c:v>
                </c:pt>
                <c:pt idx="52">
                  <c:v>0.896416750551195</c:v>
                </c:pt>
                <c:pt idx="53">
                  <c:v>0.892266019300298</c:v>
                </c:pt>
                <c:pt idx="54">
                  <c:v>0.88807557075998</c:v>
                </c:pt>
                <c:pt idx="55">
                  <c:v>0.883831359514187</c:v>
                </c:pt>
                <c:pt idx="56">
                  <c:v>0.879570274379778</c:v>
                </c:pt>
                <c:pt idx="57">
                  <c:v>0.875300154837464</c:v>
                </c:pt>
                <c:pt idx="58">
                  <c:v>0.870945440805918</c:v>
                </c:pt>
                <c:pt idx="59">
                  <c:v>0.86651624441061</c:v>
                </c:pt>
                <c:pt idx="60">
                  <c:v>0.862035129012247</c:v>
                </c:pt>
                <c:pt idx="61">
                  <c:v>0.85753711374588</c:v>
                </c:pt>
                <c:pt idx="62">
                  <c:v>0.853017050854841</c:v>
                </c:pt>
                <c:pt idx="63">
                  <c:v>0.848506519697824</c:v>
                </c:pt>
                <c:pt idx="64">
                  <c:v>0.844027189911729</c:v>
                </c:pt>
                <c:pt idx="65">
                  <c:v>0.839497280270627</c:v>
                </c:pt>
                <c:pt idx="66">
                  <c:v>0.834915066646302</c:v>
                </c:pt>
                <c:pt idx="67">
                  <c:v>0.830331143060228</c:v>
                </c:pt>
                <c:pt idx="68">
                  <c:v>0.825733380627547</c:v>
                </c:pt>
                <c:pt idx="69">
                  <c:v>0.821126006420082</c:v>
                </c:pt>
                <c:pt idx="70">
                  <c:v>0.816586419042776</c:v>
                </c:pt>
                <c:pt idx="71">
                  <c:v>0.811984695413843</c:v>
                </c:pt>
                <c:pt idx="72">
                  <c:v>0.80737149990782</c:v>
                </c:pt>
                <c:pt idx="73">
                  <c:v>0.802744024300217</c:v>
                </c:pt>
                <c:pt idx="74">
                  <c:v>0.798144445735279</c:v>
                </c:pt>
                <c:pt idx="75">
                  <c:v>0.793552249101607</c:v>
                </c:pt>
                <c:pt idx="76">
                  <c:v>0.789016810523125</c:v>
                </c:pt>
                <c:pt idx="77">
                  <c:v>0.784443169649518</c:v>
                </c:pt>
                <c:pt idx="78">
                  <c:v>0.779844118460786</c:v>
                </c:pt>
                <c:pt idx="79">
                  <c:v>0.775269226628457</c:v>
                </c:pt>
                <c:pt idx="80">
                  <c:v>0.770703661221381</c:v>
                </c:pt>
                <c:pt idx="81">
                  <c:v>0.766233756950428</c:v>
                </c:pt>
                <c:pt idx="82">
                  <c:v>0.761705570801853</c:v>
                </c:pt>
                <c:pt idx="83">
                  <c:v>0.757150697491578</c:v>
                </c:pt>
                <c:pt idx="84">
                  <c:v>0.752620061752908</c:v>
                </c:pt>
                <c:pt idx="85">
                  <c:v>0.748105175810014</c:v>
                </c:pt>
                <c:pt idx="86">
                  <c:v>0.743675821803606</c:v>
                </c:pt>
                <c:pt idx="87">
                  <c:v>0.739210392530393</c:v>
                </c:pt>
                <c:pt idx="88">
                  <c:v>0.734718671717036</c:v>
                </c:pt>
                <c:pt idx="89">
                  <c:v>0.730246661889025</c:v>
                </c:pt>
                <c:pt idx="90">
                  <c:v>0.725800776068655</c:v>
                </c:pt>
                <c:pt idx="91">
                  <c:v>0.721415386702109</c:v>
                </c:pt>
                <c:pt idx="92">
                  <c:v>0.716994701570435</c:v>
                </c:pt>
                <c:pt idx="93">
                  <c:v>0.712548446294732</c:v>
                </c:pt>
                <c:pt idx="94">
                  <c:v>0.708124470077015</c:v>
                </c:pt>
                <c:pt idx="95">
                  <c:v>0.703729920124059</c:v>
                </c:pt>
                <c:pt idx="96">
                  <c:v>0.699402695088119</c:v>
                </c:pt>
                <c:pt idx="97">
                  <c:v>0.695040239979068</c:v>
                </c:pt>
                <c:pt idx="98">
                  <c:v>0.690654449582529</c:v>
                </c:pt>
                <c:pt idx="99">
                  <c:v>0.686291384687219</c:v>
                </c:pt>
                <c:pt idx="100">
                  <c:v>0.681959443822397</c:v>
                </c:pt>
                <c:pt idx="101">
                  <c:v>0.677701319159782</c:v>
                </c:pt>
                <c:pt idx="102">
                  <c:v>0.673406691782072</c:v>
                </c:pt>
                <c:pt idx="103">
                  <c:v>0.669090361103149</c:v>
                </c:pt>
                <c:pt idx="104">
                  <c:v>0.664796178552659</c:v>
                </c:pt>
                <c:pt idx="105">
                  <c:v>0.660533995781855</c:v>
                </c:pt>
                <c:pt idx="106">
                  <c:v>0.656351645446904</c:v>
                </c:pt>
                <c:pt idx="107">
                  <c:v>0.652130823024804</c:v>
                </c:pt>
                <c:pt idx="108">
                  <c:v>0.647889434686761</c:v>
                </c:pt>
                <c:pt idx="109">
                  <c:v>0.64366902424694</c:v>
                </c:pt>
                <c:pt idx="110">
                  <c:v>0.63954572652897</c:v>
                </c:pt>
                <c:pt idx="111">
                  <c:v>0.635355051444345</c:v>
                </c:pt>
                <c:pt idx="112">
                  <c:v>0.631162500932766</c:v>
                </c:pt>
                <c:pt idx="113">
                  <c:v>0.62697736734943</c:v>
                </c:pt>
                <c:pt idx="114">
                  <c:v>0.622829066963244</c:v>
                </c:pt>
                <c:pt idx="115">
                  <c:v>0.618794277293193</c:v>
                </c:pt>
                <c:pt idx="116">
                  <c:v>0.614694884919058</c:v>
                </c:pt>
                <c:pt idx="117">
                  <c:v>0.610592911638617</c:v>
                </c:pt>
                <c:pt idx="118">
                  <c:v>0.606499431942862</c:v>
                </c:pt>
                <c:pt idx="119">
                  <c:v>0.602510966653856</c:v>
                </c:pt>
                <c:pt idx="120">
                  <c:v>0.598477008350725</c:v>
                </c:pt>
                <c:pt idx="121">
                  <c:v>0.594417061905714</c:v>
                </c:pt>
                <c:pt idx="122">
                  <c:v>0.590378937157658</c:v>
                </c:pt>
                <c:pt idx="123">
                  <c:v>0.586438726531168</c:v>
                </c:pt>
                <c:pt idx="124">
                  <c:v>0.582453250429314</c:v>
                </c:pt>
                <c:pt idx="125">
                  <c:v>0.578462577590185</c:v>
                </c:pt>
                <c:pt idx="126">
                  <c:v>0.574475310886368</c:v>
                </c:pt>
                <c:pt idx="127">
                  <c:v>0.570608025861028</c:v>
                </c:pt>
                <c:pt idx="128">
                  <c:v>0.566697452921383</c:v>
                </c:pt>
                <c:pt idx="129">
                  <c:v>0.56278497277782</c:v>
                </c:pt>
                <c:pt idx="130">
                  <c:v>0.558895108588171</c:v>
                </c:pt>
                <c:pt idx="131">
                  <c:v>0.555104772217052</c:v>
                </c:pt>
                <c:pt idx="132">
                  <c:v>0.55126314115306</c:v>
                </c:pt>
                <c:pt idx="133">
                  <c:v>0.54741168155501</c:v>
                </c:pt>
                <c:pt idx="134">
                  <c:v>0.543560164564726</c:v>
                </c:pt>
                <c:pt idx="135">
                  <c:v>0.539821778965737</c:v>
                </c:pt>
                <c:pt idx="136">
                  <c:v>0.536025664094241</c:v>
                </c:pt>
                <c:pt idx="137">
                  <c:v>0.532215982623869</c:v>
                </c:pt>
                <c:pt idx="138">
                  <c:v>0.528423985060831</c:v>
                </c:pt>
                <c:pt idx="139">
                  <c:v>0.524735638475545</c:v>
                </c:pt>
                <c:pt idx="140">
                  <c:v>0.520994503255062</c:v>
                </c:pt>
                <c:pt idx="141">
                  <c:v>0.517244542750955</c:v>
                </c:pt>
                <c:pt idx="142">
                  <c:v>0.513499292451148</c:v>
                </c:pt>
                <c:pt idx="143">
                  <c:v>0.509872083666016</c:v>
                </c:pt>
                <c:pt idx="144">
                  <c:v>0.506193197904622</c:v>
                </c:pt>
                <c:pt idx="145">
                  <c:v>0.502491405412613</c:v>
                </c:pt>
                <c:pt idx="146">
                  <c:v>0.498805672225469</c:v>
                </c:pt>
                <c:pt idx="147">
                  <c:v>0.495242557019499</c:v>
                </c:pt>
                <c:pt idx="148">
                  <c:v>0.491613591546864</c:v>
                </c:pt>
                <c:pt idx="149">
                  <c:v>0.487971228217018</c:v>
                </c:pt>
                <c:pt idx="150">
                  <c:v>0.484346787729646</c:v>
                </c:pt>
                <c:pt idx="151">
                  <c:v>0.480836039247282</c:v>
                </c:pt>
                <c:pt idx="152">
                  <c:v>0.477266344054679</c:v>
                </c:pt>
                <c:pt idx="153">
                  <c:v>0.473685093715325</c:v>
                </c:pt>
                <c:pt idx="154">
                  <c:v>0.470111011779027</c:v>
                </c:pt>
                <c:pt idx="155">
                  <c:v>0.466659883806023</c:v>
                </c:pt>
                <c:pt idx="156">
                  <c:v>0.463151225083065</c:v>
                </c:pt>
                <c:pt idx="157">
                  <c:v>0.459621098319212</c:v>
                </c:pt>
                <c:pt idx="158">
                  <c:v>0.456102417713819</c:v>
                </c:pt>
                <c:pt idx="159">
                  <c:v>0.452712903492942</c:v>
                </c:pt>
                <c:pt idx="160">
                  <c:v>0.449256329703153</c:v>
                </c:pt>
                <c:pt idx="161">
                  <c:v>0.445780263977919</c:v>
                </c:pt>
                <c:pt idx="162">
                  <c:v>0.442319207741232</c:v>
                </c:pt>
                <c:pt idx="163">
                  <c:v>0.438983569666848</c:v>
                </c:pt>
                <c:pt idx="164">
                  <c:v>0.435579985056872</c:v>
                </c:pt>
                <c:pt idx="165">
                  <c:v>0.432160541598609</c:v>
                </c:pt>
                <c:pt idx="166">
                  <c:v>0.428750587067327</c:v>
                </c:pt>
                <c:pt idx="167">
                  <c:v>0.425467843358002</c:v>
                </c:pt>
                <c:pt idx="168">
                  <c:v>0.422120182981001</c:v>
                </c:pt>
                <c:pt idx="169">
                  <c:v>0.418752158938076</c:v>
                </c:pt>
                <c:pt idx="170">
                  <c:v>0.415390399172734</c:v>
                </c:pt>
                <c:pt idx="171">
                  <c:v>0.41216398282767</c:v>
                </c:pt>
                <c:pt idx="172">
                  <c:v>0.408868402873641</c:v>
                </c:pt>
                <c:pt idx="173">
                  <c:v>0.405547040666148</c:v>
                </c:pt>
                <c:pt idx="174">
                  <c:v>0.402237293416404</c:v>
                </c:pt>
                <c:pt idx="175">
                  <c:v>0.399064885147797</c:v>
                </c:pt>
                <c:pt idx="176">
                  <c:v>0.395814782954422</c:v>
                </c:pt>
                <c:pt idx="177">
                  <c:v>0.392544301208141</c:v>
                </c:pt>
                <c:pt idx="178">
                  <c:v>0.389285680062977</c:v>
                </c:pt>
                <c:pt idx="179">
                  <c:v>0.386159002924945</c:v>
                </c:pt>
                <c:pt idx="180">
                  <c:v>0.382958931710243</c:v>
                </c:pt>
                <c:pt idx="181">
                  <c:v>0.379739934188865</c:v>
                </c:pt>
                <c:pt idx="182">
                  <c:v>0.376522377858009</c:v>
                </c:pt>
                <c:pt idx="183">
                  <c:v>0.373446468181596</c:v>
                </c:pt>
                <c:pt idx="184">
                  <c:v>0.370298492988645</c:v>
                </c:pt>
                <c:pt idx="185">
                  <c:v>0.367119188492786</c:v>
                </c:pt>
                <c:pt idx="186">
                  <c:v>0.363948001569865</c:v>
                </c:pt>
                <c:pt idx="187">
                  <c:v>0.360926650592967</c:v>
                </c:pt>
                <c:pt idx="188">
                  <c:v>0.357817182650564</c:v>
                </c:pt>
                <c:pt idx="189">
                  <c:v>0.354683109395445</c:v>
                </c:pt>
                <c:pt idx="190">
                  <c:v>0.351563673141571</c:v>
                </c:pt>
                <c:pt idx="191">
                  <c:v>0.348581809330927</c:v>
                </c:pt>
                <c:pt idx="192">
                  <c:v>0.345516394308099</c:v>
                </c:pt>
                <c:pt idx="193">
                  <c:v>0.34243461276536</c:v>
                </c:pt>
                <c:pt idx="194">
                  <c:v>0.339350209840497</c:v>
                </c:pt>
                <c:pt idx="195">
                  <c:v>0.336413656633535</c:v>
                </c:pt>
                <c:pt idx="196">
                  <c:v>0.33340087953132</c:v>
                </c:pt>
                <c:pt idx="197">
                  <c:v>0.330353132798442</c:v>
                </c:pt>
                <c:pt idx="198">
                  <c:v>0.327309492467028</c:v>
                </c:pt>
                <c:pt idx="199">
                  <c:v>0.324428922659538</c:v>
                </c:pt>
                <c:pt idx="200">
                  <c:v>0.321448683962725</c:v>
                </c:pt>
                <c:pt idx="201">
                  <c:v>0.318440569273455</c:v>
                </c:pt>
                <c:pt idx="202">
                  <c:v>0.315450293788831</c:v>
                </c:pt>
                <c:pt idx="203">
                  <c:v>0.312604432847385</c:v>
                </c:pt>
                <c:pt idx="204">
                  <c:v>0.309661443466631</c:v>
                </c:pt>
                <c:pt idx="205">
                  <c:v>0.306707913939543</c:v>
                </c:pt>
                <c:pt idx="206">
                  <c:v>0.303748214974321</c:v>
                </c:pt>
                <c:pt idx="207">
                  <c:v>0.30094147615862</c:v>
                </c:pt>
                <c:pt idx="208">
                  <c:v>0.298052413847769</c:v>
                </c:pt>
                <c:pt idx="209">
                  <c:v>0.295129707901511</c:v>
                </c:pt>
                <c:pt idx="210">
                  <c:v>0.292203746870902</c:v>
                </c:pt>
                <c:pt idx="211">
                  <c:v>0.289456127321287</c:v>
                </c:pt>
                <c:pt idx="212">
                  <c:v>0.286594764700195</c:v>
                </c:pt>
                <c:pt idx="213">
                  <c:v>0.283705481036924</c:v>
                </c:pt>
                <c:pt idx="214">
                  <c:v>0.280836001094191</c:v>
                </c:pt>
                <c:pt idx="215">
                  <c:v>0.278120675780189</c:v>
                </c:pt>
                <c:pt idx="216">
                  <c:v>0.275285858006731</c:v>
                </c:pt>
                <c:pt idx="217">
                  <c:v>0.272458882086064</c:v>
                </c:pt>
                <c:pt idx="218">
                  <c:v>0.269615409218207</c:v>
                </c:pt>
                <c:pt idx="219">
                  <c:v>0.266930817183245</c:v>
                </c:pt>
                <c:pt idx="220">
                  <c:v>0.264153285135254</c:v>
                </c:pt>
                <c:pt idx="221">
                  <c:v>0.261360137012675</c:v>
                </c:pt>
                <c:pt idx="222">
                  <c:v>0.258532498487455</c:v>
                </c:pt>
                <c:pt idx="223">
                  <c:v>0.255923668900805</c:v>
                </c:pt>
                <c:pt idx="224">
                  <c:v>0.253159545020788</c:v>
                </c:pt>
                <c:pt idx="225">
                  <c:v>0.250403325029625</c:v>
                </c:pt>
                <c:pt idx="226">
                  <c:v>0.247622495090091</c:v>
                </c:pt>
                <c:pt idx="227">
                  <c:v>0.245073071169406</c:v>
                </c:pt>
                <c:pt idx="228">
                  <c:v>0.242266830850068</c:v>
                </c:pt>
                <c:pt idx="229">
                  <c:v>0.239687859013602</c:v>
                </c:pt>
                <c:pt idx="230">
                  <c:v>0.236893746416798</c:v>
                </c:pt>
                <c:pt idx="231">
                  <c:v>0.234519207126009</c:v>
                </c:pt>
                <c:pt idx="232">
                  <c:v>0.231151421070875</c:v>
                </c:pt>
                <c:pt idx="233">
                  <c:v>0.229890919669858</c:v>
                </c:pt>
                <c:pt idx="234">
                  <c:v>0.227836227058109</c:v>
                </c:pt>
                <c:pt idx="235">
                  <c:v>0.228303996746487</c:v>
                </c:pt>
                <c:pt idx="236">
                  <c:v>0.233906570589091</c:v>
                </c:pt>
                <c:pt idx="237">
                  <c:v>0.230914217450636</c:v>
                </c:pt>
                <c:pt idx="238">
                  <c:v>0.225255822152988</c:v>
                </c:pt>
                <c:pt idx="239">
                  <c:v>0.220535541671118</c:v>
                </c:pt>
                <c:pt idx="240">
                  <c:v>0.216586935959436</c:v>
                </c:pt>
                <c:pt idx="241">
                  <c:v>0.220235837937687</c:v>
                </c:pt>
                <c:pt idx="242">
                  <c:v>0.220585473024269</c:v>
                </c:pt>
                <c:pt idx="243">
                  <c:v>0.220141838436217</c:v>
                </c:pt>
                <c:pt idx="244">
                  <c:v>0.223797508876257</c:v>
                </c:pt>
                <c:pt idx="245">
                  <c:v>0.224132995161426</c:v>
                </c:pt>
                <c:pt idx="246">
                  <c:v>0.225281495055263</c:v>
                </c:pt>
                <c:pt idx="247">
                  <c:v>0.215818404902798</c:v>
                </c:pt>
                <c:pt idx="248">
                  <c:v>0.215918513844312</c:v>
                </c:pt>
                <c:pt idx="249">
                  <c:v>0.210676567644114</c:v>
                </c:pt>
                <c:pt idx="250">
                  <c:v>0.217456975829752</c:v>
                </c:pt>
                <c:pt idx="251">
                  <c:v>0.212790625440547</c:v>
                </c:pt>
                <c:pt idx="252">
                  <c:v>0.225461467727887</c:v>
                </c:pt>
                <c:pt idx="253">
                  <c:v>0.216508486607046</c:v>
                </c:pt>
                <c:pt idx="254">
                  <c:v>0.221966106316509</c:v>
                </c:pt>
                <c:pt idx="255">
                  <c:v>0.211836831327633</c:v>
                </c:pt>
                <c:pt idx="256">
                  <c:v>0.216599208145731</c:v>
                </c:pt>
                <c:pt idx="257">
                  <c:v>0.210011645198959</c:v>
                </c:pt>
                <c:pt idx="258">
                  <c:v>0.216431635236246</c:v>
                </c:pt>
                <c:pt idx="259">
                  <c:v>0.210889969007468</c:v>
                </c:pt>
                <c:pt idx="260">
                  <c:v>0.219037695023323</c:v>
                </c:pt>
                <c:pt idx="261">
                  <c:v>0.210111407754608</c:v>
                </c:pt>
                <c:pt idx="262">
                  <c:v>0.217142579002175</c:v>
                </c:pt>
                <c:pt idx="263">
                  <c:v>0.207882595332997</c:v>
                </c:pt>
                <c:pt idx="264">
                  <c:v>0.216182306951489</c:v>
                </c:pt>
                <c:pt idx="265">
                  <c:v>0.208328423977622</c:v>
                </c:pt>
                <c:pt idx="266">
                  <c:v>0.216758402367851</c:v>
                </c:pt>
                <c:pt idx="267">
                  <c:v>0.208757469346668</c:v>
                </c:pt>
                <c:pt idx="268">
                  <c:v>0.216566807128977</c:v>
                </c:pt>
                <c:pt idx="269">
                  <c:v>0.207223450056011</c:v>
                </c:pt>
                <c:pt idx="270">
                  <c:v>0.215245576294064</c:v>
                </c:pt>
                <c:pt idx="271">
                  <c:v>0.206486159674949</c:v>
                </c:pt>
                <c:pt idx="272">
                  <c:v>0.21527845106755</c:v>
                </c:pt>
                <c:pt idx="273">
                  <c:v>0.20681662785568</c:v>
                </c:pt>
                <c:pt idx="274">
                  <c:v>0.215834040974282</c:v>
                </c:pt>
                <c:pt idx="275">
                  <c:v>0.206539383978186</c:v>
                </c:pt>
                <c:pt idx="276">
                  <c:v>0.215339782973598</c:v>
                </c:pt>
                <c:pt idx="277">
                  <c:v>0.20586897024127</c:v>
                </c:pt>
                <c:pt idx="278">
                  <c:v>0.21464969740801</c:v>
                </c:pt>
                <c:pt idx="279">
                  <c:v>0.205748829686601</c:v>
                </c:pt>
                <c:pt idx="280">
                  <c:v>0.215097548528049</c:v>
                </c:pt>
                <c:pt idx="281">
                  <c:v>0.205781701038366</c:v>
                </c:pt>
                <c:pt idx="282">
                  <c:v>0.215237650850881</c:v>
                </c:pt>
                <c:pt idx="283">
                  <c:v>0.205490269180596</c:v>
                </c:pt>
                <c:pt idx="284">
                  <c:v>0.214685725519361</c:v>
                </c:pt>
                <c:pt idx="285">
                  <c:v>0.205226871769651</c:v>
                </c:pt>
                <c:pt idx="286">
                  <c:v>0.21487370455731</c:v>
                </c:pt>
                <c:pt idx="287">
                  <c:v>0.205337586877824</c:v>
                </c:pt>
                <c:pt idx="288">
                  <c:v>0.21522919461964</c:v>
                </c:pt>
                <c:pt idx="289">
                  <c:v>0.205270275487273</c:v>
                </c:pt>
                <c:pt idx="290">
                  <c:v>0.214775117087659</c:v>
                </c:pt>
                <c:pt idx="291">
                  <c:v>0.204920985932043</c:v>
                </c:pt>
                <c:pt idx="292">
                  <c:v>0.214517737199898</c:v>
                </c:pt>
                <c:pt idx="293">
                  <c:v>0.204865344405818</c:v>
                </c:pt>
                <c:pt idx="294">
                  <c:v>0.21532861162468</c:v>
                </c:pt>
                <c:pt idx="295">
                  <c:v>0.205115403410019</c:v>
                </c:pt>
                <c:pt idx="296">
                  <c:v>0.215669095657643</c:v>
                </c:pt>
                <c:pt idx="297">
                  <c:v>0.205198480902748</c:v>
                </c:pt>
                <c:pt idx="298">
                  <c:v>0.215328487593309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097720"/>
        <c:axId val="10196681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'Normalized to the maximum'!$B$1</c15:sqref>
                        </c15:formulaRef>
                      </c:ext>
                    </c:extLst>
                    <c:strCache>
                      <c:ptCount val="1"/>
                      <c:pt idx="0">
                        <c:v>0.704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29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0.07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</c:v>
                      </c:pt>
                      <c:pt idx="29">
                        <c:v>0.29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</c:v>
                      </c:pt>
                      <c:pt idx="56">
                        <c:v>0.56</c:v>
                      </c:pt>
                      <c:pt idx="57">
                        <c:v>0.57</c:v>
                      </c:pt>
                      <c:pt idx="58">
                        <c:v>0.58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0.820000000000001</c:v>
                      </c:pt>
                      <c:pt idx="83">
                        <c:v>0.830000000000001</c:v>
                      </c:pt>
                      <c:pt idx="84">
                        <c:v>0.840000000000001</c:v>
                      </c:pt>
                      <c:pt idx="85">
                        <c:v>0.850000000000001</c:v>
                      </c:pt>
                      <c:pt idx="86">
                        <c:v>0.860000000000001</c:v>
                      </c:pt>
                      <c:pt idx="87">
                        <c:v>0.870000000000001</c:v>
                      </c:pt>
                      <c:pt idx="88">
                        <c:v>0.880000000000001</c:v>
                      </c:pt>
                      <c:pt idx="89">
                        <c:v>0.890000000000001</c:v>
                      </c:pt>
                      <c:pt idx="90">
                        <c:v>0.900000000000001</c:v>
                      </c:pt>
                      <c:pt idx="91">
                        <c:v>0.910000000000001</c:v>
                      </c:pt>
                      <c:pt idx="92">
                        <c:v>0.920000000000001</c:v>
                      </c:pt>
                      <c:pt idx="93">
                        <c:v>0.930000000000001</c:v>
                      </c:pt>
                      <c:pt idx="94">
                        <c:v>0.940000000000001</c:v>
                      </c:pt>
                      <c:pt idx="95">
                        <c:v>0.950000000000001</c:v>
                      </c:pt>
                      <c:pt idx="96">
                        <c:v>0.960000000000001</c:v>
                      </c:pt>
                      <c:pt idx="97">
                        <c:v>0.970000000000001</c:v>
                      </c:pt>
                      <c:pt idx="98">
                        <c:v>0.980000000000001</c:v>
                      </c:pt>
                      <c:pt idx="99">
                        <c:v>0.990000000000001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</c:v>
                      </c:pt>
                      <c:pt idx="110">
                        <c:v>1.1</c:v>
                      </c:pt>
                      <c:pt idx="111">
                        <c:v>1.11</c:v>
                      </c:pt>
                      <c:pt idx="112">
                        <c:v>1.12</c:v>
                      </c:pt>
                      <c:pt idx="113">
                        <c:v>1.13</c:v>
                      </c:pt>
                      <c:pt idx="114">
                        <c:v>1.14</c:v>
                      </c:pt>
                      <c:pt idx="115">
                        <c:v>1.15</c:v>
                      </c:pt>
                      <c:pt idx="116">
                        <c:v>1.16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2.01</c:v>
                      </c:pt>
                      <c:pt idx="202">
                        <c:v>2.02</c:v>
                      </c:pt>
                      <c:pt idx="203">
                        <c:v>2.03</c:v>
                      </c:pt>
                      <c:pt idx="204">
                        <c:v>2.04</c:v>
                      </c:pt>
                      <c:pt idx="205">
                        <c:v>2.05</c:v>
                      </c:pt>
                      <c:pt idx="206">
                        <c:v>2.06</c:v>
                      </c:pt>
                      <c:pt idx="207">
                        <c:v>2.07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</c:v>
                      </c:pt>
                      <c:pt idx="219">
                        <c:v>2.19</c:v>
                      </c:pt>
                      <c:pt idx="220">
                        <c:v>2.2</c:v>
                      </c:pt>
                      <c:pt idx="221">
                        <c:v>2.21</c:v>
                      </c:pt>
                      <c:pt idx="222">
                        <c:v>2.22</c:v>
                      </c:pt>
                      <c:pt idx="223">
                        <c:v>2.23</c:v>
                      </c:pt>
                      <c:pt idx="224">
                        <c:v>2.24</c:v>
                      </c:pt>
                      <c:pt idx="225">
                        <c:v>2.25</c:v>
                      </c:pt>
                      <c:pt idx="226">
                        <c:v>2.26</c:v>
                      </c:pt>
                      <c:pt idx="227">
                        <c:v>2.27</c:v>
                      </c:pt>
                      <c:pt idx="228">
                        <c:v>2.28</c:v>
                      </c:pt>
                      <c:pt idx="229">
                        <c:v>2.29</c:v>
                      </c:pt>
                      <c:pt idx="230">
                        <c:v>2.29999999999999</c:v>
                      </c:pt>
                      <c:pt idx="231">
                        <c:v>2.30999999999999</c:v>
                      </c:pt>
                      <c:pt idx="232">
                        <c:v>2.31999999999999</c:v>
                      </c:pt>
                      <c:pt idx="233">
                        <c:v>2.32999999999999</c:v>
                      </c:pt>
                      <c:pt idx="234">
                        <c:v>2.33999999999999</c:v>
                      </c:pt>
                      <c:pt idx="235">
                        <c:v>2.34999999999999</c:v>
                      </c:pt>
                      <c:pt idx="236">
                        <c:v>2.35999999999999</c:v>
                      </c:pt>
                      <c:pt idx="237">
                        <c:v>2.36999999999999</c:v>
                      </c:pt>
                      <c:pt idx="238">
                        <c:v>2.37999999999999</c:v>
                      </c:pt>
                      <c:pt idx="239">
                        <c:v>2.38999999999999</c:v>
                      </c:pt>
                      <c:pt idx="240">
                        <c:v>2.39999999999999</c:v>
                      </c:pt>
                      <c:pt idx="241">
                        <c:v>2.40999999999999</c:v>
                      </c:pt>
                      <c:pt idx="242">
                        <c:v>2.41999999999999</c:v>
                      </c:pt>
                      <c:pt idx="243">
                        <c:v>2.42999999999999</c:v>
                      </c:pt>
                      <c:pt idx="244">
                        <c:v>2.43999999999999</c:v>
                      </c:pt>
                      <c:pt idx="245">
                        <c:v>2.44999999999999</c:v>
                      </c:pt>
                      <c:pt idx="246">
                        <c:v>2.45999999999999</c:v>
                      </c:pt>
                      <c:pt idx="247">
                        <c:v>2.46999999999999</c:v>
                      </c:pt>
                      <c:pt idx="248">
                        <c:v>2.47999999999999</c:v>
                      </c:pt>
                      <c:pt idx="249">
                        <c:v>2.48999999999999</c:v>
                      </c:pt>
                      <c:pt idx="250">
                        <c:v>2.49999999999999</c:v>
                      </c:pt>
                      <c:pt idx="251">
                        <c:v>2.50999999999999</c:v>
                      </c:pt>
                      <c:pt idx="252">
                        <c:v>2.51999999999999</c:v>
                      </c:pt>
                      <c:pt idx="253">
                        <c:v>2.52999999999999</c:v>
                      </c:pt>
                      <c:pt idx="254">
                        <c:v>2.53999999999999</c:v>
                      </c:pt>
                      <c:pt idx="255">
                        <c:v>2.54999999999999</c:v>
                      </c:pt>
                      <c:pt idx="256">
                        <c:v>2.55999999999999</c:v>
                      </c:pt>
                      <c:pt idx="257">
                        <c:v>2.56999999999999</c:v>
                      </c:pt>
                      <c:pt idx="258">
                        <c:v>2.57999999999999</c:v>
                      </c:pt>
                      <c:pt idx="259">
                        <c:v>2.58999999999999</c:v>
                      </c:pt>
                      <c:pt idx="260">
                        <c:v>2.59999999999999</c:v>
                      </c:pt>
                      <c:pt idx="261">
                        <c:v>2.60999999999999</c:v>
                      </c:pt>
                      <c:pt idx="262">
                        <c:v>2.61999999999999</c:v>
                      </c:pt>
                      <c:pt idx="263">
                        <c:v>2.62999999999999</c:v>
                      </c:pt>
                      <c:pt idx="264">
                        <c:v>2.63999999999999</c:v>
                      </c:pt>
                      <c:pt idx="265">
                        <c:v>2.64999999999999</c:v>
                      </c:pt>
                      <c:pt idx="266">
                        <c:v>2.65999999999999</c:v>
                      </c:pt>
                      <c:pt idx="267">
                        <c:v>2.66999999999999</c:v>
                      </c:pt>
                      <c:pt idx="268">
                        <c:v>2.67999999999999</c:v>
                      </c:pt>
                      <c:pt idx="269">
                        <c:v>2.68999999999999</c:v>
                      </c:pt>
                      <c:pt idx="270">
                        <c:v>2.69999999999999</c:v>
                      </c:pt>
                      <c:pt idx="271">
                        <c:v>2.70999999999999</c:v>
                      </c:pt>
                      <c:pt idx="272">
                        <c:v>2.71999999999999</c:v>
                      </c:pt>
                      <c:pt idx="273">
                        <c:v>2.72999999999999</c:v>
                      </c:pt>
                      <c:pt idx="274">
                        <c:v>2.73999999999999</c:v>
                      </c:pt>
                      <c:pt idx="275">
                        <c:v>2.74999999999999</c:v>
                      </c:pt>
                      <c:pt idx="276">
                        <c:v>2.75999999999998</c:v>
                      </c:pt>
                      <c:pt idx="277">
                        <c:v>2.76999999999998</c:v>
                      </c:pt>
                      <c:pt idx="278">
                        <c:v>2.77999999999998</c:v>
                      </c:pt>
                      <c:pt idx="279">
                        <c:v>2.78999999999998</c:v>
                      </c:pt>
                      <c:pt idx="280">
                        <c:v>2.79999999999998</c:v>
                      </c:pt>
                      <c:pt idx="281">
                        <c:v>2.80999999999998</c:v>
                      </c:pt>
                      <c:pt idx="282">
                        <c:v>2.81999999999998</c:v>
                      </c:pt>
                      <c:pt idx="283">
                        <c:v>2.82999999999998</c:v>
                      </c:pt>
                      <c:pt idx="284">
                        <c:v>2.83999999999998</c:v>
                      </c:pt>
                      <c:pt idx="285">
                        <c:v>2.84999999999998</c:v>
                      </c:pt>
                      <c:pt idx="286">
                        <c:v>2.85999999999998</c:v>
                      </c:pt>
                      <c:pt idx="287">
                        <c:v>2.86999999999998</c:v>
                      </c:pt>
                      <c:pt idx="288">
                        <c:v>2.87999999999998</c:v>
                      </c:pt>
                      <c:pt idx="289">
                        <c:v>2.88999999999998</c:v>
                      </c:pt>
                      <c:pt idx="290">
                        <c:v>2.89999999999998</c:v>
                      </c:pt>
                      <c:pt idx="291">
                        <c:v>2.90999999999998</c:v>
                      </c:pt>
                      <c:pt idx="292">
                        <c:v>2.91999999999998</c:v>
                      </c:pt>
                      <c:pt idx="293">
                        <c:v>2.92999999999998</c:v>
                      </c:pt>
                      <c:pt idx="294">
                        <c:v>2.93999999999998</c:v>
                      </c:pt>
                      <c:pt idx="295">
                        <c:v>2.94999999999998</c:v>
                      </c:pt>
                      <c:pt idx="296">
                        <c:v>2.95999999999998</c:v>
                      </c:pt>
                      <c:pt idx="297">
                        <c:v>2.96999999999998</c:v>
                      </c:pt>
                      <c:pt idx="298">
                        <c:v>2.97999999999998</c:v>
                      </c:pt>
                    </c:numCache>
                  </c:numRef>
                </c:xVal>
                <c:yVal>
                  <c:numRef>
                    <c:numCache>
                      <c:formatCode>0.00_ </c:formatCode>
                      <c:ptCount val="299"/>
                      <c:pt idx="0">
                        <c:v>0.662828746320442</c:v>
                      </c:pt>
                      <c:pt idx="1">
                        <c:v>0.666868849636162</c:v>
                      </c:pt>
                      <c:pt idx="2">
                        <c:v>0.670563266017607</c:v>
                      </c:pt>
                      <c:pt idx="3">
                        <c:v>0.674005869680033</c:v>
                      </c:pt>
                      <c:pt idx="4">
                        <c:v>0.677291956904134</c:v>
                      </c:pt>
                      <c:pt idx="5">
                        <c:v>0.680436337459106</c:v>
                      </c:pt>
                      <c:pt idx="6">
                        <c:v>0.683495806526874</c:v>
                      </c:pt>
                      <c:pt idx="7">
                        <c:v>0.686463058143257</c:v>
                      </c:pt>
                      <c:pt idx="8">
                        <c:v>0.689377744281028</c:v>
                      </c:pt>
                      <c:pt idx="9">
                        <c:v>0.692222798123815</c:v>
                      </c:pt>
                      <c:pt idx="10">
                        <c:v>0.695029132482767</c:v>
                      </c:pt>
                      <c:pt idx="11">
                        <c:v>0.697775851620273</c:v>
                      </c:pt>
                      <c:pt idx="12">
                        <c:v>0.700489543727298</c:v>
                      </c:pt>
                      <c:pt idx="13">
                        <c:v>0.703148351047528</c:v>
                      </c:pt>
                      <c:pt idx="14">
                        <c:v>0.705776663421132</c:v>
                      </c:pt>
                      <c:pt idx="15">
                        <c:v>0.708352858439575</c:v>
                      </c:pt>
                      <c:pt idx="16">
                        <c:v>0.710900062537036</c:v>
                      </c:pt>
                      <c:pt idx="17">
                        <c:v>0.713397306635768</c:v>
                      </c:pt>
                      <c:pt idx="18">
                        <c:v>0.715866842991685</c:v>
                      </c:pt>
                      <c:pt idx="19">
                        <c:v>0.718288453316221</c:v>
                      </c:pt>
                      <c:pt idx="20">
                        <c:v>0.720683674906428</c:v>
                      </c:pt>
                      <c:pt idx="21">
                        <c:v>0.723033021761881</c:v>
                      </c:pt>
                      <c:pt idx="22">
                        <c:v>0.725357384198806</c:v>
                      </c:pt>
                      <c:pt idx="23">
                        <c:v>0.727637956695327</c:v>
                      </c:pt>
                      <c:pt idx="24">
                        <c:v>0.729895016189535</c:v>
                      </c:pt>
                      <c:pt idx="25">
                        <c:v>0.732110382847626</c:v>
                      </c:pt>
                      <c:pt idx="26">
                        <c:v>0.73430026043676</c:v>
                      </c:pt>
                      <c:pt idx="27">
                        <c:v>0.736456037904546</c:v>
                      </c:pt>
                      <c:pt idx="28">
                        <c:v>0.73858705272171</c:v>
                      </c:pt>
                      <c:pt idx="29">
                        <c:v>0.740685897683229</c:v>
                      </c:pt>
                      <c:pt idx="30">
                        <c:v>0.742760950351839</c:v>
                      </c:pt>
                      <c:pt idx="31">
                        <c:v>0.744802651238145</c:v>
                      </c:pt>
                      <c:pt idx="32">
                        <c:v>0.746827490970805</c:v>
                      </c:pt>
                      <c:pt idx="33">
                        <c:v>0.748819967414194</c:v>
                      </c:pt>
                      <c:pt idx="34">
                        <c:v>0.750796639249</c:v>
                      </c:pt>
                      <c:pt idx="35">
                        <c:v>0.75274217567952</c:v>
                      </c:pt>
                      <c:pt idx="36">
                        <c:v>0.754669635698958</c:v>
                      </c:pt>
                      <c:pt idx="37">
                        <c:v>0.756573431897905</c:v>
                      </c:pt>
                      <c:pt idx="38">
                        <c:v>0.758459306919235</c:v>
                      </c:pt>
                      <c:pt idx="39">
                        <c:v>0.7603196734604</c:v>
                      </c:pt>
                      <c:pt idx="40">
                        <c:v>0.762168514660227</c:v>
                      </c:pt>
                      <c:pt idx="41">
                        <c:v>0.763965976966709</c:v>
                      </c:pt>
                      <c:pt idx="42">
                        <c:v>0.76575302164078</c:v>
                      </c:pt>
                      <c:pt idx="43">
                        <c:v>0.767525842073965</c:v>
                      </c:pt>
                      <c:pt idx="44">
                        <c:v>0.769287764067188</c:v>
                      </c:pt>
                      <c:pt idx="45">
                        <c:v>0.771032193786306</c:v>
                      </c:pt>
                      <c:pt idx="46">
                        <c:v>0.772771024517608</c:v>
                      </c:pt>
                      <c:pt idx="47">
                        <c:v>0.774491545304516</c:v>
                      </c:pt>
                      <c:pt idx="48">
                        <c:v>0.776202261419784</c:v>
                      </c:pt>
                      <c:pt idx="49">
                        <c:v>0.777900711620816</c:v>
                      </c:pt>
                      <c:pt idx="50">
                        <c:v>0.779560427752744</c:v>
                      </c:pt>
                      <c:pt idx="51">
                        <c:v>0.781208237265655</c:v>
                      </c:pt>
                      <c:pt idx="52">
                        <c:v>0.782855118058538</c:v>
                      </c:pt>
                      <c:pt idx="53">
                        <c:v>0.784489619208764</c:v>
                      </c:pt>
                      <c:pt idx="54">
                        <c:v>0.786118214962948</c:v>
                      </c:pt>
                      <c:pt idx="55">
                        <c:v>0.787736566261995</c:v>
                      </c:pt>
                      <c:pt idx="56">
                        <c:v>0.789353506893138</c:v>
                      </c:pt>
                      <c:pt idx="57">
                        <c:v>0.790930277247887</c:v>
                      </c:pt>
                      <c:pt idx="58">
                        <c:v>0.792504031322786</c:v>
                      </c:pt>
                      <c:pt idx="59">
                        <c:v>0.794071664652922</c:v>
                      </c:pt>
                      <c:pt idx="60">
                        <c:v>0.795622272703543</c:v>
                      </c:pt>
                      <c:pt idx="61">
                        <c:v>0.797165957016472</c:v>
                      </c:pt>
                      <c:pt idx="62">
                        <c:v>0.798703566252007</c:v>
                      </c:pt>
                      <c:pt idx="63">
                        <c:v>0.800210905437267</c:v>
                      </c:pt>
                      <c:pt idx="64">
                        <c:v>0.801723257547708</c:v>
                      </c:pt>
                      <c:pt idx="65">
                        <c:v>0.803236505203024</c:v>
                      </c:pt>
                      <c:pt idx="66">
                        <c:v>0.804748581664736</c:v>
                      </c:pt>
                      <c:pt idx="67">
                        <c:v>0.806260702127274</c:v>
                      </c:pt>
                      <c:pt idx="68">
                        <c:v>0.807771514810842</c:v>
                      </c:pt>
                      <c:pt idx="69">
                        <c:v>0.809237381309532</c:v>
                      </c:pt>
                      <c:pt idx="70">
                        <c:v>0.810701035617465</c:v>
                      </c:pt>
                      <c:pt idx="71">
                        <c:v>0.812166230031778</c:v>
                      </c:pt>
                      <c:pt idx="72">
                        <c:v>0.81363533821438</c:v>
                      </c:pt>
                      <c:pt idx="73">
                        <c:v>0.815108596304195</c:v>
                      </c:pt>
                      <c:pt idx="74">
                        <c:v>0.816588129482572</c:v>
                      </c:pt>
                      <c:pt idx="75">
                        <c:v>0.81803600367362</c:v>
                      </c:pt>
                      <c:pt idx="76">
                        <c:v>0.819485517202803</c:v>
                      </c:pt>
                      <c:pt idx="77">
                        <c:v>0.820938913074713</c:v>
                      </c:pt>
                      <c:pt idx="78">
                        <c:v>0.822377891210722</c:v>
                      </c:pt>
                      <c:pt idx="79">
                        <c:v>0.823815637354653</c:v>
                      </c:pt>
                      <c:pt idx="80">
                        <c:v>0.825219707723869</c:v>
                      </c:pt>
                      <c:pt idx="81">
                        <c:v>0.826635064953629</c:v>
                      </c:pt>
                      <c:pt idx="82">
                        <c:v>0.828058337962957</c:v>
                      </c:pt>
                      <c:pt idx="83">
                        <c:v>0.829484351325083</c:v>
                      </c:pt>
                      <c:pt idx="84">
                        <c:v>0.830916496714144</c:v>
                      </c:pt>
                      <c:pt idx="85">
                        <c:v>0.832302094898739</c:v>
                      </c:pt>
                      <c:pt idx="86">
                        <c:v>0.833689195090953</c:v>
                      </c:pt>
                      <c:pt idx="87">
                        <c:v>0.835086630470585</c:v>
                      </c:pt>
                      <c:pt idx="88">
                        <c:v>0.836490613903048</c:v>
                      </c:pt>
                      <c:pt idx="89">
                        <c:v>0.837905926151593</c:v>
                      </c:pt>
                      <c:pt idx="90">
                        <c:v>0.839291144817345</c:v>
                      </c:pt>
                      <c:pt idx="91">
                        <c:v>0.84068892277568</c:v>
                      </c:pt>
                      <c:pt idx="92">
                        <c:v>0.842077838325681</c:v>
                      </c:pt>
                      <c:pt idx="93">
                        <c:v>0.843467423741928</c:v>
                      </c:pt>
                      <c:pt idx="94">
                        <c:v>0.844867858773597</c:v>
                      </c:pt>
                      <c:pt idx="95">
                        <c:v>0.846237954831437</c:v>
                      </c:pt>
                      <c:pt idx="96">
                        <c:v>0.847623391323867</c:v>
                      </c:pt>
                      <c:pt idx="97">
                        <c:v>0.849001806746866</c:v>
                      </c:pt>
                      <c:pt idx="98">
                        <c:v>0.850381181601294</c:v>
                      </c:pt>
                      <c:pt idx="99">
                        <c:v>0.851773322655959</c:v>
                      </c:pt>
                      <c:pt idx="100">
                        <c:v>0.853133682927023</c:v>
                      </c:pt>
                      <c:pt idx="101">
                        <c:v>0.854510954588062</c:v>
                      </c:pt>
                      <c:pt idx="102">
                        <c:v>0.855881457602423</c:v>
                      </c:pt>
                      <c:pt idx="103">
                        <c:v>0.857251852135435</c:v>
                      </c:pt>
                      <c:pt idx="104">
                        <c:v>0.858636113638034</c:v>
                      </c:pt>
                      <c:pt idx="105">
                        <c:v>0.859986467423318</c:v>
                      </c:pt>
                      <c:pt idx="106">
                        <c:v>0.861354888519927</c:v>
                      </c:pt>
                      <c:pt idx="107">
                        <c:v>0.862716544540443</c:v>
                      </c:pt>
                      <c:pt idx="108">
                        <c:v>0.864076764029742</c:v>
                      </c:pt>
                      <c:pt idx="109">
                        <c:v>0.865416996476688</c:v>
                      </c:pt>
                      <c:pt idx="110">
                        <c:v>0.866761865542516</c:v>
                      </c:pt>
                      <c:pt idx="111">
                        <c:v>0.868126275136707</c:v>
                      </c:pt>
                      <c:pt idx="112">
                        <c:v>0.869483608116389</c:v>
                      </c:pt>
                      <c:pt idx="113">
                        <c:v>0.870837475504544</c:v>
                      </c:pt>
                      <c:pt idx="114">
                        <c:v>0.872169207861877</c:v>
                      </c:pt>
                      <c:pt idx="115">
                        <c:v>0.873504098241669</c:v>
                      </c:pt>
                      <c:pt idx="116">
                        <c:v>0.874859294602441</c:v>
                      </c:pt>
                      <c:pt idx="117">
                        <c:v>0.876207048861069</c:v>
                      </c:pt>
                      <c:pt idx="118">
                        <c:v>0.877513168186961</c:v>
                      </c:pt>
                      <c:pt idx="119">
                        <c:v>0.878838977055621</c:v>
                      </c:pt>
                      <c:pt idx="120">
                        <c:v>0.880166741782612</c:v>
                      </c:pt>
                      <c:pt idx="121">
                        <c:v>0.88151538001612</c:v>
                      </c:pt>
                      <c:pt idx="122">
                        <c:v>0.882819256793989</c:v>
                      </c:pt>
                      <c:pt idx="123">
                        <c:v>0.884119110811119</c:v>
                      </c:pt>
                      <c:pt idx="124">
                        <c:v>0.885439880141208</c:v>
                      </c:pt>
                      <c:pt idx="125">
                        <c:v>0.886760345763501</c:v>
                      </c:pt>
                      <c:pt idx="126">
                        <c:v>0.888064638852087</c:v>
                      </c:pt>
                      <c:pt idx="127">
                        <c:v>0.889363310675304</c:v>
                      </c:pt>
                      <c:pt idx="128">
                        <c:v>0.890656371644437</c:v>
                      </c:pt>
                      <c:pt idx="129">
                        <c:v>0.891970525957851</c:v>
                      </c:pt>
                      <c:pt idx="130">
                        <c:v>0.893243799783824</c:v>
                      </c:pt>
                      <c:pt idx="131">
                        <c:v>0.89454157844268</c:v>
                      </c:pt>
                      <c:pt idx="132">
                        <c:v>0.895833786636329</c:v>
                      </c:pt>
                      <c:pt idx="133">
                        <c:v>0.89711762958279</c:v>
                      </c:pt>
                      <c:pt idx="134">
                        <c:v>0.898383979592228</c:v>
                      </c:pt>
                      <c:pt idx="135">
                        <c:v>0.899647849130824</c:v>
                      </c:pt>
                      <c:pt idx="136">
                        <c:v>0.900937419136517</c:v>
                      </c:pt>
                      <c:pt idx="137">
                        <c:v>0.902220428197294</c:v>
                      </c:pt>
                      <c:pt idx="138">
                        <c:v>0.903452780364235</c:v>
                      </c:pt>
                      <c:pt idx="139">
                        <c:v>0.904709580195967</c:v>
                      </c:pt>
                      <c:pt idx="140">
                        <c:v>0.905962073410412</c:v>
                      </c:pt>
                      <c:pt idx="141">
                        <c:v>0.907240485425029</c:v>
                      </c:pt>
                      <c:pt idx="142">
                        <c:v>0.908471267558041</c:v>
                      </c:pt>
                      <c:pt idx="143">
                        <c:v>0.909690862633098</c:v>
                      </c:pt>
                      <c:pt idx="144">
                        <c:v>0.910936136229244</c:v>
                      </c:pt>
                      <c:pt idx="145">
                        <c:v>0.912174139280831</c:v>
                      </c:pt>
                      <c:pt idx="146">
                        <c:v>0.913397609806286</c:v>
                      </c:pt>
                      <c:pt idx="147">
                        <c:v>0.914615636957717</c:v>
                      </c:pt>
                      <c:pt idx="148">
                        <c:v>0.915820397094453</c:v>
                      </c:pt>
                      <c:pt idx="149">
                        <c:v>0.917051101557512</c:v>
                      </c:pt>
                      <c:pt idx="150">
                        <c:v>0.918230063192386</c:v>
                      </c:pt>
                      <c:pt idx="151">
                        <c:v>0.919438743307874</c:v>
                      </c:pt>
                      <c:pt idx="152">
                        <c:v>0.920642043974932</c:v>
                      </c:pt>
                      <c:pt idx="153">
                        <c:v>0.921828843859051</c:v>
                      </c:pt>
                      <c:pt idx="154">
                        <c:v>0.922999868352483</c:v>
                      </c:pt>
                      <c:pt idx="155">
                        <c:v>0.924160567721861</c:v>
                      </c:pt>
                      <c:pt idx="156">
                        <c:v>0.925352503040276</c:v>
                      </c:pt>
                      <c:pt idx="157">
                        <c:v>0.926538065508748</c:v>
                      </c:pt>
                      <c:pt idx="158">
                        <c:v>0.927661048713352</c:v>
                      </c:pt>
                      <c:pt idx="159">
                        <c:v>0.928813998184696</c:v>
                      </c:pt>
                      <c:pt idx="160">
                        <c:v>0.929964155366764</c:v>
                      </c:pt>
                      <c:pt idx="161">
                        <c:v>0.931097187798394</c:v>
                      </c:pt>
                      <c:pt idx="162">
                        <c:v>0.932217247418943</c:v>
                      </c:pt>
                      <c:pt idx="163">
                        <c:v>0.933324801974338</c:v>
                      </c:pt>
                      <c:pt idx="164">
                        <c:v>0.934467088149126</c:v>
                      </c:pt>
                      <c:pt idx="165">
                        <c:v>0.935603468049748</c:v>
                      </c:pt>
                      <c:pt idx="166">
                        <c:v>0.936672401011324</c:v>
                      </c:pt>
                      <c:pt idx="167">
                        <c:v>0.937774312405265</c:v>
                      </c:pt>
                      <c:pt idx="168">
                        <c:v>0.938873628372867</c:v>
                      </c:pt>
                      <c:pt idx="169">
                        <c:v>0.939951960045893</c:v>
                      </c:pt>
                      <c:pt idx="170">
                        <c:v>0.941018863872485</c:v>
                      </c:pt>
                      <c:pt idx="171">
                        <c:v>0.942069326335891</c:v>
                      </c:pt>
                      <c:pt idx="172">
                        <c:v>0.94315746325628</c:v>
                      </c:pt>
                      <c:pt idx="173">
                        <c:v>0.944239687300032</c:v>
                      </c:pt>
                      <c:pt idx="174">
                        <c:v>0.94524889931886</c:v>
                      </c:pt>
                      <c:pt idx="175">
                        <c:v>0.946294167751964</c:v>
                      </c:pt>
                      <c:pt idx="176">
                        <c:v>0.947336994752057</c:v>
                      </c:pt>
                      <c:pt idx="177">
                        <c:v>0.9483546249266</c:v>
                      </c:pt>
                      <c:pt idx="178">
                        <c:v>0.949362638140238</c:v>
                      </c:pt>
                      <c:pt idx="179">
                        <c:v>0.950349976973185</c:v>
                      </c:pt>
                      <c:pt idx="180">
                        <c:v>0.951378266387569</c:v>
                      </c:pt>
                      <c:pt idx="181">
                        <c:v>0.952400686237748</c:v>
                      </c:pt>
                      <c:pt idx="182">
                        <c:v>0.953344270257324</c:v>
                      </c:pt>
                      <c:pt idx="183">
                        <c:v>0.954327396399613</c:v>
                      </c:pt>
                      <c:pt idx="184">
                        <c:v>0.955308260298246</c:v>
                      </c:pt>
                      <c:pt idx="185">
                        <c:v>0.956216522392035</c:v>
                      </c:pt>
                      <c:pt idx="186">
                        <c:v>0.957167659029323</c:v>
                      </c:pt>
                      <c:pt idx="187">
                        <c:v>0.95810586923947</c:v>
                      </c:pt>
                      <c:pt idx="188">
                        <c:v>0.95902659573978</c:v>
                      </c:pt>
                      <c:pt idx="189">
                        <c:v>0.959947509639461</c:v>
                      </c:pt>
                      <c:pt idx="190">
                        <c:v>0.960867194382491</c:v>
                      </c:pt>
                      <c:pt idx="191">
                        <c:v>0.961755294645374</c:v>
                      </c:pt>
                      <c:pt idx="192">
                        <c:v>0.962687490099703</c:v>
                      </c:pt>
                      <c:pt idx="193">
                        <c:v>0.963567705547102</c:v>
                      </c:pt>
                      <c:pt idx="194">
                        <c:v>0.964415154866596</c:v>
                      </c:pt>
                      <c:pt idx="195">
                        <c:v>0.965309888401308</c:v>
                      </c:pt>
                      <c:pt idx="196">
                        <c:v>0.966128333185883</c:v>
                      </c:pt>
                      <c:pt idx="197">
                        <c:v>0.966996611318081</c:v>
                      </c:pt>
                      <c:pt idx="198">
                        <c:v>0.967848239142136</c:v>
                      </c:pt>
                      <c:pt idx="199">
                        <c:v>0.968664110332517</c:v>
                      </c:pt>
                      <c:pt idx="200">
                        <c:v>0.969480213680132</c:v>
                      </c:pt>
                      <c:pt idx="201">
                        <c:v>0.970296142534636</c:v>
                      </c:pt>
                      <c:pt idx="202">
                        <c:v>0.971074477402784</c:v>
                      </c:pt>
                      <c:pt idx="203">
                        <c:v>0.971859090314461</c:v>
                      </c:pt>
                      <c:pt idx="204">
                        <c:v>0.972643502411666</c:v>
                      </c:pt>
                      <c:pt idx="205">
                        <c:v>0.973376800864671</c:v>
                      </c:pt>
                      <c:pt idx="206">
                        <c:v>0.974169244279173</c:v>
                      </c:pt>
                      <c:pt idx="207">
                        <c:v>0.974910783445041</c:v>
                      </c:pt>
                      <c:pt idx="208">
                        <c:v>0.975612197920987</c:v>
                      </c:pt>
                      <c:pt idx="209">
                        <c:v>0.976360670760332</c:v>
                      </c:pt>
                      <c:pt idx="210">
                        <c:v>0.977038721455113</c:v>
                      </c:pt>
                      <c:pt idx="211">
                        <c:v>0.977757756653269</c:v>
                      </c:pt>
                      <c:pt idx="212">
                        <c:v>0.978422074586174</c:v>
                      </c:pt>
                      <c:pt idx="213">
                        <c:v>0.97915124448924</c:v>
                      </c:pt>
                      <c:pt idx="214">
                        <c:v>0.97982472972502</c:v>
                      </c:pt>
                      <c:pt idx="215">
                        <c:v>0.980449625422865</c:v>
                      </c:pt>
                      <c:pt idx="216">
                        <c:v>0.98112686652337</c:v>
                      </c:pt>
                      <c:pt idx="217">
                        <c:v>0.981756644937671</c:v>
                      </c:pt>
                      <c:pt idx="218">
                        <c:v>0.982339384568052</c:v>
                      </c:pt>
                      <c:pt idx="219">
                        <c:v>0.982979682594906</c:v>
                      </c:pt>
                      <c:pt idx="220">
                        <c:v>0.983581074354516</c:v>
                      </c:pt>
                      <c:pt idx="221">
                        <c:v>0.9841912988947</c:v>
                      </c:pt>
                      <c:pt idx="222">
                        <c:v>0.984796296342018</c:v>
                      </c:pt>
                      <c:pt idx="223">
                        <c:v>0.985334893495515</c:v>
                      </c:pt>
                      <c:pt idx="224">
                        <c:v>0.985898773417138</c:v>
                      </c:pt>
                      <c:pt idx="225">
                        <c:v>0.986434357249088</c:v>
                      </c:pt>
                      <c:pt idx="226">
                        <c:v>0.98698797172421</c:v>
                      </c:pt>
                      <c:pt idx="227">
                        <c:v>0.987492792038171</c:v>
                      </c:pt>
                      <c:pt idx="228">
                        <c:v>0.988023553515036</c:v>
                      </c:pt>
                      <c:pt idx="229">
                        <c:v>0.988483195686396</c:v>
                      </c:pt>
                      <c:pt idx="230">
                        <c:v>0.989027075535158</c:v>
                      </c:pt>
                      <c:pt idx="231">
                        <c:v>0.989502454419103</c:v>
                      </c:pt>
                      <c:pt idx="232">
                        <c:v>0.98991765549955</c:v>
                      </c:pt>
                      <c:pt idx="233">
                        <c:v>0.990411273320449</c:v>
                      </c:pt>
                      <c:pt idx="234">
                        <c:v>0.990841168218291</c:v>
                      </c:pt>
                      <c:pt idx="235">
                        <c:v>0.991301175330873</c:v>
                      </c:pt>
                      <c:pt idx="236">
                        <c:v>0.991749306111489</c:v>
                      </c:pt>
                      <c:pt idx="237">
                        <c:v>0.992119164722848</c:v>
                      </c:pt>
                      <c:pt idx="238">
                        <c:v>0.992536474889799</c:v>
                      </c:pt>
                      <c:pt idx="239">
                        <c:v>0.992868101529277</c:v>
                      </c:pt>
                      <c:pt idx="240">
                        <c:v>0.993303329109075</c:v>
                      </c:pt>
                      <c:pt idx="241">
                        <c:v>0.993596905003407</c:v>
                      </c:pt>
                      <c:pt idx="242">
                        <c:v>0.993995335141912</c:v>
                      </c:pt>
                      <c:pt idx="243">
                        <c:v>0.994297311476908</c:v>
                      </c:pt>
                      <c:pt idx="244">
                        <c:v>0.994707448031667</c:v>
                      </c:pt>
                      <c:pt idx="245">
                        <c:v>0.994958861508766</c:v>
                      </c:pt>
                      <c:pt idx="246">
                        <c:v>0.995324458481157</c:v>
                      </c:pt>
                      <c:pt idx="247">
                        <c:v>0.995584017477465</c:v>
                      </c:pt>
                      <c:pt idx="248">
                        <c:v>0.995908013953002</c:v>
                      </c:pt>
                      <c:pt idx="249">
                        <c:v>0.996119269179292</c:v>
                      </c:pt>
                      <c:pt idx="250">
                        <c:v>0.996458464637666</c:v>
                      </c:pt>
                      <c:pt idx="251">
                        <c:v>0.996628742511841</c:v>
                      </c:pt>
                      <c:pt idx="252">
                        <c:v>0.996933427838811</c:v>
                      </c:pt>
                      <c:pt idx="253">
                        <c:v>0.997113991519471</c:v>
                      </c:pt>
                      <c:pt idx="254">
                        <c:v>0.997429980560823</c:v>
                      </c:pt>
                      <c:pt idx="255">
                        <c:v>0.997563615392346</c:v>
                      </c:pt>
                      <c:pt idx="256">
                        <c:v>0.997836695536592</c:v>
                      </c:pt>
                      <c:pt idx="257">
                        <c:v>0.997981033650945</c:v>
                      </c:pt>
                      <c:pt idx="258">
                        <c:v>0.998219051929476</c:v>
                      </c:pt>
                      <c:pt idx="259">
                        <c:v>0.998308808533608</c:v>
                      </c:pt>
                      <c:pt idx="260">
                        <c:v>0.998570502371373</c:v>
                      </c:pt>
                      <c:pt idx="261">
                        <c:v>0.998618518711449</c:v>
                      </c:pt>
                      <c:pt idx="262">
                        <c:v>0.998837306344869</c:v>
                      </c:pt>
                      <c:pt idx="263">
                        <c:v>0.998900491877945</c:v>
                      </c:pt>
                      <c:pt idx="264">
                        <c:v>0.99914483802986</c:v>
                      </c:pt>
                      <c:pt idx="265">
                        <c:v>0.999155489757514</c:v>
                      </c:pt>
                      <c:pt idx="266">
                        <c:v>0.999356883923755</c:v>
                      </c:pt>
                      <c:pt idx="267">
                        <c:v>0.999378338598363</c:v>
                      </c:pt>
                      <c:pt idx="268">
                        <c:v>0.999545893743814</c:v>
                      </c:pt>
                      <c:pt idx="269">
                        <c:v>0.999510132413621</c:v>
                      </c:pt>
                      <c:pt idx="270">
                        <c:v>0.999708284839872</c:v>
                      </c:pt>
                      <c:pt idx="271">
                        <c:v>0.999631085677355</c:v>
                      </c:pt>
                      <c:pt idx="272">
                        <c:v>0.999800814040691</c:v>
                      </c:pt>
                      <c:pt idx="273">
                        <c:v>0.999737621912228</c:v>
                      </c:pt>
                      <c:pt idx="274">
                        <c:v>0.999869730046612</c:v>
                      </c:pt>
                      <c:pt idx="275">
                        <c:v>0.999772067035812</c:v>
                      </c:pt>
                      <c:pt idx="276">
                        <c:v>0.999935962739726</c:v>
                      </c:pt>
                      <c:pt idx="277">
                        <c:v>0.999843564569662</c:v>
                      </c:pt>
                      <c:pt idx="278">
                        <c:v>0.999977912984153</c:v>
                      </c:pt>
                      <c:pt idx="279">
                        <c:v>0.999833008086216</c:v>
                      </c:pt>
                      <c:pt idx="280">
                        <c:v>1</c:v>
                      </c:pt>
                      <c:pt idx="281">
                        <c:v>0.999809639675036</c:v>
                      </c:pt>
                      <c:pt idx="282">
                        <c:v>0.99994938052638</c:v>
                      </c:pt>
                      <c:pt idx="283">
                        <c:v>0.999776106072231</c:v>
                      </c:pt>
                      <c:pt idx="284">
                        <c:v>0.999890282611941</c:v>
                      </c:pt>
                      <c:pt idx="285">
                        <c:v>0.999671615793943</c:v>
                      </c:pt>
                      <c:pt idx="286">
                        <c:v>0.999823636634301</c:v>
                      </c:pt>
                      <c:pt idx="287">
                        <c:v>0.999564229300269</c:v>
                      </c:pt>
                      <c:pt idx="288">
                        <c:v>0.999695996282737</c:v>
                      </c:pt>
                      <c:pt idx="289">
                        <c:v>0.999454988213211</c:v>
                      </c:pt>
                      <c:pt idx="290">
                        <c:v>0.999563649306017</c:v>
                      </c:pt>
                      <c:pt idx="291">
                        <c:v>0.999278987250687</c:v>
                      </c:pt>
                      <c:pt idx="292">
                        <c:v>0.99943068163031</c:v>
                      </c:pt>
                      <c:pt idx="293">
                        <c:v>0.999106128339259</c:v>
                      </c:pt>
                      <c:pt idx="294">
                        <c:v>0.999241219715435</c:v>
                      </c:pt>
                      <c:pt idx="295">
                        <c:v>0.99893663799184</c:v>
                      </c:pt>
                      <c:pt idx="296">
                        <c:v>0.999113186201852</c:v>
                      </c:pt>
                      <c:pt idx="297">
                        <c:v>0.99875436628068</c:v>
                      </c:pt>
                      <c:pt idx="298">
                        <c:v>0.998905591694639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'Normalized to the maximum'!$C$1</c15:sqref>
                        </c15:formulaRef>
                      </c:ext>
                    </c:extLst>
                    <c:strCache>
                      <c:ptCount val="1"/>
                      <c:pt idx="0">
                        <c:v>0.708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29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0.07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</c:v>
                      </c:pt>
                      <c:pt idx="29">
                        <c:v>0.29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</c:v>
                      </c:pt>
                      <c:pt idx="56">
                        <c:v>0.56</c:v>
                      </c:pt>
                      <c:pt idx="57">
                        <c:v>0.57</c:v>
                      </c:pt>
                      <c:pt idx="58">
                        <c:v>0.58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0.820000000000001</c:v>
                      </c:pt>
                      <c:pt idx="83">
                        <c:v>0.830000000000001</c:v>
                      </c:pt>
                      <c:pt idx="84">
                        <c:v>0.840000000000001</c:v>
                      </c:pt>
                      <c:pt idx="85">
                        <c:v>0.850000000000001</c:v>
                      </c:pt>
                      <c:pt idx="86">
                        <c:v>0.860000000000001</c:v>
                      </c:pt>
                      <c:pt idx="87">
                        <c:v>0.870000000000001</c:v>
                      </c:pt>
                      <c:pt idx="88">
                        <c:v>0.880000000000001</c:v>
                      </c:pt>
                      <c:pt idx="89">
                        <c:v>0.890000000000001</c:v>
                      </c:pt>
                      <c:pt idx="90">
                        <c:v>0.900000000000001</c:v>
                      </c:pt>
                      <c:pt idx="91">
                        <c:v>0.910000000000001</c:v>
                      </c:pt>
                      <c:pt idx="92">
                        <c:v>0.920000000000001</c:v>
                      </c:pt>
                      <c:pt idx="93">
                        <c:v>0.930000000000001</c:v>
                      </c:pt>
                      <c:pt idx="94">
                        <c:v>0.940000000000001</c:v>
                      </c:pt>
                      <c:pt idx="95">
                        <c:v>0.950000000000001</c:v>
                      </c:pt>
                      <c:pt idx="96">
                        <c:v>0.960000000000001</c:v>
                      </c:pt>
                      <c:pt idx="97">
                        <c:v>0.970000000000001</c:v>
                      </c:pt>
                      <c:pt idx="98">
                        <c:v>0.980000000000001</c:v>
                      </c:pt>
                      <c:pt idx="99">
                        <c:v>0.990000000000001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</c:v>
                      </c:pt>
                      <c:pt idx="110">
                        <c:v>1.1</c:v>
                      </c:pt>
                      <c:pt idx="111">
                        <c:v>1.11</c:v>
                      </c:pt>
                      <c:pt idx="112">
                        <c:v>1.12</c:v>
                      </c:pt>
                      <c:pt idx="113">
                        <c:v>1.13</c:v>
                      </c:pt>
                      <c:pt idx="114">
                        <c:v>1.14</c:v>
                      </c:pt>
                      <c:pt idx="115">
                        <c:v>1.15</c:v>
                      </c:pt>
                      <c:pt idx="116">
                        <c:v>1.16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2.01</c:v>
                      </c:pt>
                      <c:pt idx="202">
                        <c:v>2.02</c:v>
                      </c:pt>
                      <c:pt idx="203">
                        <c:v>2.03</c:v>
                      </c:pt>
                      <c:pt idx="204">
                        <c:v>2.04</c:v>
                      </c:pt>
                      <c:pt idx="205">
                        <c:v>2.05</c:v>
                      </c:pt>
                      <c:pt idx="206">
                        <c:v>2.06</c:v>
                      </c:pt>
                      <c:pt idx="207">
                        <c:v>2.07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</c:v>
                      </c:pt>
                      <c:pt idx="219">
                        <c:v>2.19</c:v>
                      </c:pt>
                      <c:pt idx="220">
                        <c:v>2.2</c:v>
                      </c:pt>
                      <c:pt idx="221">
                        <c:v>2.21</c:v>
                      </c:pt>
                      <c:pt idx="222">
                        <c:v>2.22</c:v>
                      </c:pt>
                      <c:pt idx="223">
                        <c:v>2.23</c:v>
                      </c:pt>
                      <c:pt idx="224">
                        <c:v>2.24</c:v>
                      </c:pt>
                      <c:pt idx="225">
                        <c:v>2.25</c:v>
                      </c:pt>
                      <c:pt idx="226">
                        <c:v>2.26</c:v>
                      </c:pt>
                      <c:pt idx="227">
                        <c:v>2.27</c:v>
                      </c:pt>
                      <c:pt idx="228">
                        <c:v>2.28</c:v>
                      </c:pt>
                      <c:pt idx="229">
                        <c:v>2.29</c:v>
                      </c:pt>
                      <c:pt idx="230">
                        <c:v>2.29999999999999</c:v>
                      </c:pt>
                      <c:pt idx="231">
                        <c:v>2.30999999999999</c:v>
                      </c:pt>
                      <c:pt idx="232">
                        <c:v>2.31999999999999</c:v>
                      </c:pt>
                      <c:pt idx="233">
                        <c:v>2.32999999999999</c:v>
                      </c:pt>
                      <c:pt idx="234">
                        <c:v>2.33999999999999</c:v>
                      </c:pt>
                      <c:pt idx="235">
                        <c:v>2.34999999999999</c:v>
                      </c:pt>
                      <c:pt idx="236">
                        <c:v>2.35999999999999</c:v>
                      </c:pt>
                      <c:pt idx="237">
                        <c:v>2.36999999999999</c:v>
                      </c:pt>
                      <c:pt idx="238">
                        <c:v>2.37999999999999</c:v>
                      </c:pt>
                      <c:pt idx="239">
                        <c:v>2.38999999999999</c:v>
                      </c:pt>
                      <c:pt idx="240">
                        <c:v>2.39999999999999</c:v>
                      </c:pt>
                      <c:pt idx="241">
                        <c:v>2.40999999999999</c:v>
                      </c:pt>
                      <c:pt idx="242">
                        <c:v>2.41999999999999</c:v>
                      </c:pt>
                      <c:pt idx="243">
                        <c:v>2.42999999999999</c:v>
                      </c:pt>
                      <c:pt idx="244">
                        <c:v>2.43999999999999</c:v>
                      </c:pt>
                      <c:pt idx="245">
                        <c:v>2.44999999999999</c:v>
                      </c:pt>
                      <c:pt idx="246">
                        <c:v>2.45999999999999</c:v>
                      </c:pt>
                      <c:pt idx="247">
                        <c:v>2.46999999999999</c:v>
                      </c:pt>
                      <c:pt idx="248">
                        <c:v>2.47999999999999</c:v>
                      </c:pt>
                      <c:pt idx="249">
                        <c:v>2.48999999999999</c:v>
                      </c:pt>
                      <c:pt idx="250">
                        <c:v>2.49999999999999</c:v>
                      </c:pt>
                      <c:pt idx="251">
                        <c:v>2.50999999999999</c:v>
                      </c:pt>
                      <c:pt idx="252">
                        <c:v>2.51999999999999</c:v>
                      </c:pt>
                      <c:pt idx="253">
                        <c:v>2.52999999999999</c:v>
                      </c:pt>
                      <c:pt idx="254">
                        <c:v>2.53999999999999</c:v>
                      </c:pt>
                      <c:pt idx="255">
                        <c:v>2.54999999999999</c:v>
                      </c:pt>
                      <c:pt idx="256">
                        <c:v>2.55999999999999</c:v>
                      </c:pt>
                      <c:pt idx="257">
                        <c:v>2.56999999999999</c:v>
                      </c:pt>
                      <c:pt idx="258">
                        <c:v>2.57999999999999</c:v>
                      </c:pt>
                      <c:pt idx="259">
                        <c:v>2.58999999999999</c:v>
                      </c:pt>
                      <c:pt idx="260">
                        <c:v>2.59999999999999</c:v>
                      </c:pt>
                      <c:pt idx="261">
                        <c:v>2.60999999999999</c:v>
                      </c:pt>
                      <c:pt idx="262">
                        <c:v>2.61999999999999</c:v>
                      </c:pt>
                      <c:pt idx="263">
                        <c:v>2.62999999999999</c:v>
                      </c:pt>
                      <c:pt idx="264">
                        <c:v>2.63999999999999</c:v>
                      </c:pt>
                      <c:pt idx="265">
                        <c:v>2.64999999999999</c:v>
                      </c:pt>
                      <c:pt idx="266">
                        <c:v>2.65999999999999</c:v>
                      </c:pt>
                      <c:pt idx="267">
                        <c:v>2.66999999999999</c:v>
                      </c:pt>
                      <c:pt idx="268">
                        <c:v>2.67999999999999</c:v>
                      </c:pt>
                      <c:pt idx="269">
                        <c:v>2.68999999999999</c:v>
                      </c:pt>
                      <c:pt idx="270">
                        <c:v>2.69999999999999</c:v>
                      </c:pt>
                      <c:pt idx="271">
                        <c:v>2.70999999999999</c:v>
                      </c:pt>
                      <c:pt idx="272">
                        <c:v>2.71999999999999</c:v>
                      </c:pt>
                      <c:pt idx="273">
                        <c:v>2.72999999999999</c:v>
                      </c:pt>
                      <c:pt idx="274">
                        <c:v>2.73999999999999</c:v>
                      </c:pt>
                      <c:pt idx="275">
                        <c:v>2.74999999999999</c:v>
                      </c:pt>
                      <c:pt idx="276">
                        <c:v>2.75999999999998</c:v>
                      </c:pt>
                      <c:pt idx="277">
                        <c:v>2.76999999999998</c:v>
                      </c:pt>
                      <c:pt idx="278">
                        <c:v>2.77999999999998</c:v>
                      </c:pt>
                      <c:pt idx="279">
                        <c:v>2.78999999999998</c:v>
                      </c:pt>
                      <c:pt idx="280">
                        <c:v>2.79999999999998</c:v>
                      </c:pt>
                      <c:pt idx="281">
                        <c:v>2.80999999999998</c:v>
                      </c:pt>
                      <c:pt idx="282">
                        <c:v>2.81999999999998</c:v>
                      </c:pt>
                      <c:pt idx="283">
                        <c:v>2.82999999999998</c:v>
                      </c:pt>
                      <c:pt idx="284">
                        <c:v>2.83999999999998</c:v>
                      </c:pt>
                      <c:pt idx="285">
                        <c:v>2.84999999999998</c:v>
                      </c:pt>
                      <c:pt idx="286">
                        <c:v>2.85999999999998</c:v>
                      </c:pt>
                      <c:pt idx="287">
                        <c:v>2.86999999999998</c:v>
                      </c:pt>
                      <c:pt idx="288">
                        <c:v>2.87999999999998</c:v>
                      </c:pt>
                      <c:pt idx="289">
                        <c:v>2.88999999999998</c:v>
                      </c:pt>
                      <c:pt idx="290">
                        <c:v>2.89999999999998</c:v>
                      </c:pt>
                      <c:pt idx="291">
                        <c:v>2.90999999999998</c:v>
                      </c:pt>
                      <c:pt idx="292">
                        <c:v>2.91999999999998</c:v>
                      </c:pt>
                      <c:pt idx="293">
                        <c:v>2.92999999999998</c:v>
                      </c:pt>
                      <c:pt idx="294">
                        <c:v>2.93999999999998</c:v>
                      </c:pt>
                      <c:pt idx="295">
                        <c:v>2.94999999999998</c:v>
                      </c:pt>
                      <c:pt idx="296">
                        <c:v>2.95999999999998</c:v>
                      </c:pt>
                      <c:pt idx="297">
                        <c:v>2.96999999999998</c:v>
                      </c:pt>
                      <c:pt idx="298">
                        <c:v>2.97999999999998</c:v>
                      </c:pt>
                    </c:numCache>
                  </c:numRef>
                </c:xVal>
                <c:yVal>
                  <c:numRef>
                    <c:numCache>
                      <c:formatCode>0.00_ </c:formatCode>
                      <c:ptCount val="299"/>
                      <c:pt idx="0">
                        <c:v>0.751671235145623</c:v>
                      </c:pt>
                      <c:pt idx="1">
                        <c:v>0.755748827628907</c:v>
                      </c:pt>
                      <c:pt idx="2">
                        <c:v>0.759433012532157</c:v>
                      </c:pt>
                      <c:pt idx="3">
                        <c:v>0.76283056240594</c:v>
                      </c:pt>
                      <c:pt idx="4">
                        <c:v>0.766049710617184</c:v>
                      </c:pt>
                      <c:pt idx="5">
                        <c:v>0.769107288173863</c:v>
                      </c:pt>
                      <c:pt idx="6">
                        <c:v>0.772067773736233</c:v>
                      </c:pt>
                      <c:pt idx="7">
                        <c:v>0.774922801861734</c:v>
                      </c:pt>
                      <c:pt idx="8">
                        <c:v>0.777717406355352</c:v>
                      </c:pt>
                      <c:pt idx="9">
                        <c:v>0.780432105044621</c:v>
                      </c:pt>
                      <c:pt idx="10">
                        <c:v>0.783102064201997</c:v>
                      </c:pt>
                      <c:pt idx="11">
                        <c:v>0.785703435974932</c:v>
                      </c:pt>
                      <c:pt idx="12">
                        <c:v>0.788266536531822</c:v>
                      </c:pt>
                      <c:pt idx="13">
                        <c:v>0.790766402555743</c:v>
                      </c:pt>
                      <c:pt idx="14">
                        <c:v>0.793230910531585</c:v>
                      </c:pt>
                      <c:pt idx="15">
                        <c:v>0.795635331688583</c:v>
                      </c:pt>
                      <c:pt idx="16">
                        <c:v>0.798006160866539</c:v>
                      </c:pt>
                      <c:pt idx="17">
                        <c:v>0.800319369723568</c:v>
                      </c:pt>
                      <c:pt idx="18">
                        <c:v>0.80260051201725</c:v>
                      </c:pt>
                      <c:pt idx="19">
                        <c:v>0.804826363499938</c:v>
                      </c:pt>
                      <c:pt idx="20">
                        <c:v>0.807021718148972</c:v>
                      </c:pt>
                      <c:pt idx="21">
                        <c:v>0.809164129224579</c:v>
                      </c:pt>
                      <c:pt idx="22">
                        <c:v>0.811277709967298</c:v>
                      </c:pt>
                      <c:pt idx="23">
                        <c:v>0.813340727706392</c:v>
                      </c:pt>
                      <c:pt idx="24">
                        <c:v>0.815376655811813</c:v>
                      </c:pt>
                      <c:pt idx="25">
                        <c:v>0.817364409464871</c:v>
                      </c:pt>
                      <c:pt idx="26">
                        <c:v>0.819323589220351</c:v>
                      </c:pt>
                      <c:pt idx="27">
                        <c:v>0.8212432005695</c:v>
                      </c:pt>
                      <c:pt idx="28">
                        <c:v>0.823134833642441</c:v>
                      </c:pt>
                      <c:pt idx="29">
                        <c:v>0.824989099286624</c:v>
                      </c:pt>
                      <c:pt idx="30">
                        <c:v>0.826816339790485</c:v>
                      </c:pt>
                      <c:pt idx="31">
                        <c:v>0.828605034102025</c:v>
                      </c:pt>
                      <c:pt idx="32">
                        <c:v>0.830374364989493</c:v>
                      </c:pt>
                      <c:pt idx="33">
                        <c:v>0.832106133188805</c:v>
                      </c:pt>
                      <c:pt idx="34">
                        <c:v>0.833819795536868</c:v>
                      </c:pt>
                      <c:pt idx="35">
                        <c:v>0.835497223108445</c:v>
                      </c:pt>
                      <c:pt idx="36">
                        <c:v>0.837154134406127</c:v>
                      </c:pt>
                      <c:pt idx="37">
                        <c:v>0.838783191623659</c:v>
                      </c:pt>
                      <c:pt idx="38">
                        <c:v>0.840391884603729</c:v>
                      </c:pt>
                      <c:pt idx="39">
                        <c:v>0.841970733874085</c:v>
                      </c:pt>
                      <c:pt idx="40">
                        <c:v>0.843529137844909</c:v>
                      </c:pt>
                      <c:pt idx="41">
                        <c:v>0.84505999751759</c:v>
                      </c:pt>
                      <c:pt idx="42">
                        <c:v>0.846576477541474</c:v>
                      </c:pt>
                      <c:pt idx="43">
                        <c:v>0.848072538319268</c:v>
                      </c:pt>
                      <c:pt idx="44">
                        <c:v>0.849553248167498</c:v>
                      </c:pt>
                      <c:pt idx="45">
                        <c:v>0.851010314929982</c:v>
                      </c:pt>
                      <c:pt idx="46">
                        <c:v>0.85242809818558</c:v>
                      </c:pt>
                      <c:pt idx="47">
                        <c:v>0.853826497928002</c:v>
                      </c:pt>
                      <c:pt idx="48">
                        <c:v>0.855217002434277</c:v>
                      </c:pt>
                      <c:pt idx="49">
                        <c:v>0.856595271793728</c:v>
                      </c:pt>
                      <c:pt idx="50">
                        <c:v>0.857963856367726</c:v>
                      </c:pt>
                      <c:pt idx="51">
                        <c:v>0.85931549641913</c:v>
                      </c:pt>
                      <c:pt idx="52">
                        <c:v>0.860663366433979</c:v>
                      </c:pt>
                      <c:pt idx="53">
                        <c:v>0.86199300753951</c:v>
                      </c:pt>
                      <c:pt idx="54">
                        <c:v>0.863281481965397</c:v>
                      </c:pt>
                      <c:pt idx="55">
                        <c:v>0.864559596761085</c:v>
                      </c:pt>
                      <c:pt idx="56">
                        <c:v>0.865839409777103</c:v>
                      </c:pt>
                      <c:pt idx="57">
                        <c:v>0.867107269505584</c:v>
                      </c:pt>
                      <c:pt idx="58">
                        <c:v>0.86837066788289</c:v>
                      </c:pt>
                      <c:pt idx="59">
                        <c:v>0.869623859364463</c:v>
                      </c:pt>
                      <c:pt idx="60">
                        <c:v>0.870855616379603</c:v>
                      </c:pt>
                      <c:pt idx="61">
                        <c:v>0.872044338127548</c:v>
                      </c:pt>
                      <c:pt idx="62">
                        <c:v>0.873228169212902</c:v>
                      </c:pt>
                      <c:pt idx="63">
                        <c:v>0.874415423527484</c:v>
                      </c:pt>
                      <c:pt idx="64">
                        <c:v>0.87560564747057</c:v>
                      </c:pt>
                      <c:pt idx="65">
                        <c:v>0.876795310407954</c:v>
                      </c:pt>
                      <c:pt idx="66">
                        <c:v>0.877980023887031</c:v>
                      </c:pt>
                      <c:pt idx="67">
                        <c:v>0.879129403202313</c:v>
                      </c:pt>
                      <c:pt idx="68">
                        <c:v>0.880278808659349</c:v>
                      </c:pt>
                      <c:pt idx="69">
                        <c:v>0.881415372409744</c:v>
                      </c:pt>
                      <c:pt idx="70">
                        <c:v>0.882548679815944</c:v>
                      </c:pt>
                      <c:pt idx="71">
                        <c:v>0.883680316538064</c:v>
                      </c:pt>
                      <c:pt idx="72">
                        <c:v>0.884814766791479</c:v>
                      </c:pt>
                      <c:pt idx="73">
                        <c:v>0.885914740270945</c:v>
                      </c:pt>
                      <c:pt idx="74">
                        <c:v>0.887025706227861</c:v>
                      </c:pt>
                      <c:pt idx="75">
                        <c:v>0.888138415565442</c:v>
                      </c:pt>
                      <c:pt idx="76">
                        <c:v>0.88923283491305</c:v>
                      </c:pt>
                      <c:pt idx="77">
                        <c:v>0.890332833677524</c:v>
                      </c:pt>
                      <c:pt idx="78">
                        <c:v>0.891436963049503</c:v>
                      </c:pt>
                      <c:pt idx="79">
                        <c:v>0.892508283887656</c:v>
                      </c:pt>
                      <c:pt idx="80">
                        <c:v>0.893587305636898</c:v>
                      </c:pt>
                      <c:pt idx="81">
                        <c:v>0.894673044212822</c:v>
                      </c:pt>
                      <c:pt idx="82">
                        <c:v>0.895768820366737</c:v>
                      </c:pt>
                      <c:pt idx="83">
                        <c:v>0.896846429018041</c:v>
                      </c:pt>
                      <c:pt idx="84">
                        <c:v>0.897883389002646</c:v>
                      </c:pt>
                      <c:pt idx="85">
                        <c:v>0.898927059313541</c:v>
                      </c:pt>
                      <c:pt idx="86">
                        <c:v>0.899978188731547</c:v>
                      </c:pt>
                      <c:pt idx="87">
                        <c:v>0.90103856156006</c:v>
                      </c:pt>
                      <c:pt idx="88">
                        <c:v>0.902103889424854</c:v>
                      </c:pt>
                      <c:pt idx="89">
                        <c:v>0.903138342754854</c:v>
                      </c:pt>
                      <c:pt idx="90">
                        <c:v>0.904162633464382</c:v>
                      </c:pt>
                      <c:pt idx="91">
                        <c:v>0.905189801200752</c:v>
                      </c:pt>
                      <c:pt idx="92">
                        <c:v>0.90622729753242</c:v>
                      </c:pt>
                      <c:pt idx="93">
                        <c:v>0.907271456588103</c:v>
                      </c:pt>
                      <c:pt idx="94">
                        <c:v>0.908287366311563</c:v>
                      </c:pt>
                      <c:pt idx="95">
                        <c:v>0.909295816931423</c:v>
                      </c:pt>
                      <c:pt idx="96">
                        <c:v>0.910308051603562</c:v>
                      </c:pt>
                      <c:pt idx="97">
                        <c:v>0.911333044762786</c:v>
                      </c:pt>
                      <c:pt idx="98">
                        <c:v>0.912364633729561</c:v>
                      </c:pt>
                      <c:pt idx="99">
                        <c:v>0.913368619438911</c:v>
                      </c:pt>
                      <c:pt idx="100">
                        <c:v>0.914365735828142</c:v>
                      </c:pt>
                      <c:pt idx="101">
                        <c:v>0.915365851896088</c:v>
                      </c:pt>
                      <c:pt idx="102">
                        <c:v>0.916379992033702</c:v>
                      </c:pt>
                      <c:pt idx="103">
                        <c:v>0.917399768797398</c:v>
                      </c:pt>
                      <c:pt idx="104">
                        <c:v>0.918391962036451</c:v>
                      </c:pt>
                      <c:pt idx="105">
                        <c:v>0.919377485063007</c:v>
                      </c:pt>
                      <c:pt idx="106">
                        <c:v>0.920364879250523</c:v>
                      </c:pt>
                      <c:pt idx="107">
                        <c:v>0.921367308744062</c:v>
                      </c:pt>
                      <c:pt idx="108">
                        <c:v>0.922334784179347</c:v>
                      </c:pt>
                      <c:pt idx="109">
                        <c:v>0.923321518276442</c:v>
                      </c:pt>
                      <c:pt idx="110">
                        <c:v>0.924301737321233</c:v>
                      </c:pt>
                      <c:pt idx="111">
                        <c:v>0.925281931957617</c:v>
                      </c:pt>
                      <c:pt idx="112">
                        <c:v>0.926277267016811</c:v>
                      </c:pt>
                      <c:pt idx="113">
                        <c:v>0.927232767903113</c:v>
                      </c:pt>
                      <c:pt idx="114">
                        <c:v>0.928208485716891</c:v>
                      </c:pt>
                      <c:pt idx="115">
                        <c:v>0.929177494633657</c:v>
                      </c:pt>
                      <c:pt idx="116">
                        <c:v>0.930144770800413</c:v>
                      </c:pt>
                      <c:pt idx="117">
                        <c:v>0.931086623145993</c:v>
                      </c:pt>
                      <c:pt idx="118">
                        <c:v>0.932034541792457</c:v>
                      </c:pt>
                      <c:pt idx="119">
                        <c:v>0.933003610217959</c:v>
                      </c:pt>
                      <c:pt idx="120">
                        <c:v>0.933965237906948</c:v>
                      </c:pt>
                      <c:pt idx="121">
                        <c:v>0.934881248914207</c:v>
                      </c:pt>
                      <c:pt idx="122">
                        <c:v>0.935818123588407</c:v>
                      </c:pt>
                      <c:pt idx="123">
                        <c:v>0.936759538075885</c:v>
                      </c:pt>
                      <c:pt idx="124">
                        <c:v>0.93772208390609</c:v>
                      </c:pt>
                      <c:pt idx="125">
                        <c:v>0.938633891729218</c:v>
                      </c:pt>
                      <c:pt idx="126">
                        <c:v>0.939543904955314</c:v>
                      </c:pt>
                      <c:pt idx="127">
                        <c:v>0.940475483779614</c:v>
                      </c:pt>
                      <c:pt idx="128">
                        <c:v>0.941408942339955</c:v>
                      </c:pt>
                      <c:pt idx="129">
                        <c:v>0.942320297597539</c:v>
                      </c:pt>
                      <c:pt idx="130">
                        <c:v>0.943226911791189</c:v>
                      </c:pt>
                      <c:pt idx="131">
                        <c:v>0.944129753819832</c:v>
                      </c:pt>
                      <c:pt idx="132">
                        <c:v>0.945053857689914</c:v>
                      </c:pt>
                      <c:pt idx="133">
                        <c:v>0.945933150155946</c:v>
                      </c:pt>
                      <c:pt idx="134">
                        <c:v>0.946838094131061</c:v>
                      </c:pt>
                      <c:pt idx="135">
                        <c:v>0.947737933628664</c:v>
                      </c:pt>
                      <c:pt idx="136">
                        <c:v>0.948630895011631</c:v>
                      </c:pt>
                      <c:pt idx="137">
                        <c:v>0.949500122666743</c:v>
                      </c:pt>
                      <c:pt idx="138">
                        <c:v>0.950370376729215</c:v>
                      </c:pt>
                      <c:pt idx="139">
                        <c:v>0.951266870115433</c:v>
                      </c:pt>
                      <c:pt idx="140">
                        <c:v>0.952156856691712</c:v>
                      </c:pt>
                      <c:pt idx="141">
                        <c:v>0.952991266907521</c:v>
                      </c:pt>
                      <c:pt idx="142">
                        <c:v>0.95385134517693</c:v>
                      </c:pt>
                      <c:pt idx="143">
                        <c:v>0.954710148458059</c:v>
                      </c:pt>
                      <c:pt idx="144">
                        <c:v>0.955594832952813</c:v>
                      </c:pt>
                      <c:pt idx="145">
                        <c:v>0.956425365014256</c:v>
                      </c:pt>
                      <c:pt idx="146">
                        <c:v>0.957247609781338</c:v>
                      </c:pt>
                      <c:pt idx="147">
                        <c:v>0.958096053055643</c:v>
                      </c:pt>
                      <c:pt idx="148">
                        <c:v>0.958939849369214</c:v>
                      </c:pt>
                      <c:pt idx="149">
                        <c:v>0.959762212266963</c:v>
                      </c:pt>
                      <c:pt idx="150">
                        <c:v>0.960580584311687</c:v>
                      </c:pt>
                      <c:pt idx="151">
                        <c:v>0.96138803357064</c:v>
                      </c:pt>
                      <c:pt idx="152">
                        <c:v>0.96222131338502</c:v>
                      </c:pt>
                      <c:pt idx="153">
                        <c:v>0.963001377830518</c:v>
                      </c:pt>
                      <c:pt idx="154">
                        <c:v>0.963773011629035</c:v>
                      </c:pt>
                      <c:pt idx="155">
                        <c:v>0.964574776933995</c:v>
                      </c:pt>
                      <c:pt idx="156">
                        <c:v>0.965370317744987</c:v>
                      </c:pt>
                      <c:pt idx="157">
                        <c:v>0.966145929115986</c:v>
                      </c:pt>
                      <c:pt idx="158">
                        <c:v>0.966918340398901</c:v>
                      </c:pt>
                      <c:pt idx="159">
                        <c:v>0.967676930971018</c:v>
                      </c:pt>
                      <c:pt idx="160">
                        <c:v>0.96846384712977</c:v>
                      </c:pt>
                      <c:pt idx="161">
                        <c:v>0.969196150561615</c:v>
                      </c:pt>
                      <c:pt idx="162">
                        <c:v>0.969916829667445</c:v>
                      </c:pt>
                      <c:pt idx="163">
                        <c:v>0.97067004933204</c:v>
                      </c:pt>
                      <c:pt idx="164">
                        <c:v>0.971413652856025</c:v>
                      </c:pt>
                      <c:pt idx="165">
                        <c:v>0.972138025090825</c:v>
                      </c:pt>
                      <c:pt idx="166">
                        <c:v>0.972859407352397</c:v>
                      </c:pt>
                      <c:pt idx="167">
                        <c:v>0.973563339266068</c:v>
                      </c:pt>
                      <c:pt idx="168">
                        <c:v>0.974297978749936</c:v>
                      </c:pt>
                      <c:pt idx="169">
                        <c:v>0.974976506662314</c:v>
                      </c:pt>
                      <c:pt idx="170">
                        <c:v>0.97563988382444</c:v>
                      </c:pt>
                      <c:pt idx="171">
                        <c:v>0.976338350069037</c:v>
                      </c:pt>
                      <c:pt idx="172">
                        <c:v>0.977023536393061</c:v>
                      </c:pt>
                      <c:pt idx="173">
                        <c:v>0.977690390199526</c:v>
                      </c:pt>
                      <c:pt idx="174">
                        <c:v>0.978354536136036</c:v>
                      </c:pt>
                      <c:pt idx="175">
                        <c:v>0.9789973845112</c:v>
                      </c:pt>
                      <c:pt idx="176">
                        <c:v>0.979673587667575</c:v>
                      </c:pt>
                      <c:pt idx="177">
                        <c:v>0.98029220944429</c:v>
                      </c:pt>
                      <c:pt idx="178">
                        <c:v>0.980891940650687</c:v>
                      </c:pt>
                      <c:pt idx="179">
                        <c:v>0.981529601137817</c:v>
                      </c:pt>
                      <c:pt idx="180">
                        <c:v>0.982165260983578</c:v>
                      </c:pt>
                      <c:pt idx="181">
                        <c:v>0.982723365491281</c:v>
                      </c:pt>
                      <c:pt idx="182">
                        <c:v>0.983322264530798</c:v>
                      </c:pt>
                      <c:pt idx="183">
                        <c:v>0.983904557051519</c:v>
                      </c:pt>
                      <c:pt idx="184">
                        <c:v>0.984476900654698</c:v>
                      </c:pt>
                      <c:pt idx="185">
                        <c:v>0.985047289157052</c:v>
                      </c:pt>
                      <c:pt idx="186">
                        <c:v>0.985591601635756</c:v>
                      </c:pt>
                      <c:pt idx="187">
                        <c:v>0.986174594577533</c:v>
                      </c:pt>
                      <c:pt idx="188">
                        <c:v>0.986700089291585</c:v>
                      </c:pt>
                      <c:pt idx="189">
                        <c:v>0.987201578810361</c:v>
                      </c:pt>
                      <c:pt idx="190">
                        <c:v>0.987746086534679</c:v>
                      </c:pt>
                      <c:pt idx="191">
                        <c:v>0.988289220532038</c:v>
                      </c:pt>
                      <c:pt idx="192">
                        <c:v>0.988747227903889</c:v>
                      </c:pt>
                      <c:pt idx="193">
                        <c:v>0.989251170166555</c:v>
                      </c:pt>
                      <c:pt idx="194">
                        <c:v>0.989755592887564</c:v>
                      </c:pt>
                      <c:pt idx="195">
                        <c:v>0.990178959215824</c:v>
                      </c:pt>
                      <c:pt idx="196">
                        <c:v>0.990650156978291</c:v>
                      </c:pt>
                      <c:pt idx="197">
                        <c:v>0.991122560135881</c:v>
                      </c:pt>
                      <c:pt idx="198">
                        <c:v>0.991564290787258</c:v>
                      </c:pt>
                      <c:pt idx="199">
                        <c:v>0.99199482834627</c:v>
                      </c:pt>
                      <c:pt idx="200">
                        <c:v>0.992427356273022</c:v>
                      </c:pt>
                      <c:pt idx="201">
                        <c:v>0.992828755324848</c:v>
                      </c:pt>
                      <c:pt idx="202">
                        <c:v>0.99322547650101</c:v>
                      </c:pt>
                      <c:pt idx="203">
                        <c:v>0.993624327048731</c:v>
                      </c:pt>
                      <c:pt idx="204">
                        <c:v>0.993976601552845</c:v>
                      </c:pt>
                      <c:pt idx="205">
                        <c:v>0.994383397804431</c:v>
                      </c:pt>
                      <c:pt idx="206">
                        <c:v>0.994731842342337</c:v>
                      </c:pt>
                      <c:pt idx="207">
                        <c:v>0.995048494259652</c:v>
                      </c:pt>
                      <c:pt idx="208">
                        <c:v>0.995419409695986</c:v>
                      </c:pt>
                      <c:pt idx="209">
                        <c:v>0.995735222239227</c:v>
                      </c:pt>
                      <c:pt idx="210">
                        <c:v>0.996016394560009</c:v>
                      </c:pt>
                      <c:pt idx="211">
                        <c:v>0.99634017880077</c:v>
                      </c:pt>
                      <c:pt idx="212">
                        <c:v>0.996667226062153</c:v>
                      </c:pt>
                      <c:pt idx="213">
                        <c:v>0.996895075934135</c:v>
                      </c:pt>
                      <c:pt idx="214">
                        <c:v>0.997183804230913</c:v>
                      </c:pt>
                      <c:pt idx="215">
                        <c:v>0.99746072950364</c:v>
                      </c:pt>
                      <c:pt idx="216">
                        <c:v>0.997643465468289</c:v>
                      </c:pt>
                      <c:pt idx="217">
                        <c:v>0.997890886740552</c:v>
                      </c:pt>
                      <c:pt idx="218">
                        <c:v>0.998127209408506</c:v>
                      </c:pt>
                      <c:pt idx="219">
                        <c:v>0.998324155793085</c:v>
                      </c:pt>
                      <c:pt idx="220">
                        <c:v>0.998522037749451</c:v>
                      </c:pt>
                      <c:pt idx="221">
                        <c:v>0.998722553744647</c:v>
                      </c:pt>
                      <c:pt idx="222">
                        <c:v>0.998866735003497</c:v>
                      </c:pt>
                      <c:pt idx="223">
                        <c:v>0.999021852457574</c:v>
                      </c:pt>
                      <c:pt idx="224">
                        <c:v>0.999180055290009</c:v>
                      </c:pt>
                      <c:pt idx="225">
                        <c:v>0.999280443498814</c:v>
                      </c:pt>
                      <c:pt idx="226">
                        <c:v>0.999453370117736</c:v>
                      </c:pt>
                      <c:pt idx="227">
                        <c:v>0.999515241353483</c:v>
                      </c:pt>
                      <c:pt idx="228">
                        <c:v>0.999650579220414</c:v>
                      </c:pt>
                      <c:pt idx="229">
                        <c:v>0.999768067245012</c:v>
                      </c:pt>
                      <c:pt idx="230">
                        <c:v>0.999773435170674</c:v>
                      </c:pt>
                      <c:pt idx="231">
                        <c:v>0.999857177805318</c:v>
                      </c:pt>
                      <c:pt idx="232">
                        <c:v>0.999877185796903</c:v>
                      </c:pt>
                      <c:pt idx="233">
                        <c:v>0.999975927051695</c:v>
                      </c:pt>
                      <c:pt idx="234">
                        <c:v>1</c:v>
                      </c:pt>
                      <c:pt idx="235">
                        <c:v>0.999954574564605</c:v>
                      </c:pt>
                      <c:pt idx="236">
                        <c:v>0.999996362642298</c:v>
                      </c:pt>
                      <c:pt idx="237">
                        <c:v>0.99990927342678</c:v>
                      </c:pt>
                      <c:pt idx="238">
                        <c:v>0.999912278493786</c:v>
                      </c:pt>
                      <c:pt idx="239">
                        <c:v>0.999894921081063</c:v>
                      </c:pt>
                      <c:pt idx="240">
                        <c:v>0.999816028122124</c:v>
                      </c:pt>
                      <c:pt idx="241">
                        <c:v>0.999761847347041</c:v>
                      </c:pt>
                      <c:pt idx="242">
                        <c:v>0.999629845185289</c:v>
                      </c:pt>
                      <c:pt idx="243">
                        <c:v>0.999595677343629</c:v>
                      </c:pt>
                      <c:pt idx="244">
                        <c:v>0.99941413369068</c:v>
                      </c:pt>
                      <c:pt idx="245">
                        <c:v>0.999333935450487</c:v>
                      </c:pt>
                      <c:pt idx="246">
                        <c:v>0.999164040712715</c:v>
                      </c:pt>
                      <c:pt idx="247">
                        <c:v>0.999034413642156</c:v>
                      </c:pt>
                      <c:pt idx="248">
                        <c:v>0.998811236063717</c:v>
                      </c:pt>
                      <c:pt idx="249">
                        <c:v>0.998698571364846</c:v>
                      </c:pt>
                      <c:pt idx="250">
                        <c:v>0.998488506857351</c:v>
                      </c:pt>
                      <c:pt idx="251">
                        <c:v>0.998319727353709</c:v>
                      </c:pt>
                      <c:pt idx="252">
                        <c:v>0.998048256064948</c:v>
                      </c:pt>
                      <c:pt idx="253">
                        <c:v>0.997897687452288</c:v>
                      </c:pt>
                      <c:pt idx="254">
                        <c:v>0.997573336673888</c:v>
                      </c:pt>
                      <c:pt idx="255">
                        <c:v>0.997378515514077</c:v>
                      </c:pt>
                      <c:pt idx="256">
                        <c:v>0.997067785493326</c:v>
                      </c:pt>
                      <c:pt idx="257">
                        <c:v>0.99682621206238</c:v>
                      </c:pt>
                      <c:pt idx="258">
                        <c:v>0.99646210515179</c:v>
                      </c:pt>
                      <c:pt idx="259">
                        <c:v>0.996242594814746</c:v>
                      </c:pt>
                      <c:pt idx="260">
                        <c:v>0.995891642030381</c:v>
                      </c:pt>
                      <c:pt idx="261">
                        <c:v>0.99561612547505</c:v>
                      </c:pt>
                      <c:pt idx="262">
                        <c:v>0.995200302780702</c:v>
                      </c:pt>
                      <c:pt idx="263">
                        <c:v>0.994945819780468</c:v>
                      </c:pt>
                      <c:pt idx="264">
                        <c:v>0.994473024077448</c:v>
                      </c:pt>
                      <c:pt idx="265">
                        <c:v>0.994173970432071</c:v>
                      </c:pt>
                      <c:pt idx="266">
                        <c:v>0.993713749092251</c:v>
                      </c:pt>
                      <c:pt idx="267">
                        <c:v>0.99336715069128</c:v>
                      </c:pt>
                      <c:pt idx="268">
                        <c:v>0.992850203972697</c:v>
                      </c:pt>
                      <c:pt idx="269">
                        <c:v>0.992528999493928</c:v>
                      </c:pt>
                      <c:pt idx="270">
                        <c:v>0.992026146011571</c:v>
                      </c:pt>
                      <c:pt idx="271">
                        <c:v>0.991649951822826</c:v>
                      </c:pt>
                      <c:pt idx="272">
                        <c:v>0.991081466850109</c:v>
                      </c:pt>
                      <c:pt idx="273">
                        <c:v>0.990732062597238</c:v>
                      </c:pt>
                      <c:pt idx="274">
                        <c:v>0.990106240438109</c:v>
                      </c:pt>
                      <c:pt idx="275">
                        <c:v>0.989715383102223</c:v>
                      </c:pt>
                      <c:pt idx="276">
                        <c:v>0.989105533623614</c:v>
                      </c:pt>
                      <c:pt idx="277">
                        <c:v>0.988670113392238</c:v>
                      </c:pt>
                      <c:pt idx="278">
                        <c:v>0.988004203329749</c:v>
                      </c:pt>
                      <c:pt idx="279">
                        <c:v>0.987600931690549</c:v>
                      </c:pt>
                      <c:pt idx="280">
                        <c:v>0.986883411571753</c:v>
                      </c:pt>
                      <c:pt idx="281">
                        <c:v>0.986445249231221</c:v>
                      </c:pt>
                      <c:pt idx="282">
                        <c:v>0.985746720772533</c:v>
                      </c:pt>
                      <c:pt idx="283">
                        <c:v>0.985337333894164</c:v>
                      </c:pt>
                      <c:pt idx="284">
                        <c:v>0.984572110547275</c:v>
                      </c:pt>
                      <c:pt idx="285">
                        <c:v>0.984118140139942</c:v>
                      </c:pt>
                      <c:pt idx="286">
                        <c:v>0.983372834458318</c:v>
                      </c:pt>
                      <c:pt idx="287">
                        <c:v>0.98287475039572</c:v>
                      </c:pt>
                      <c:pt idx="288">
                        <c:v>0.982071321034827</c:v>
                      </c:pt>
                      <c:pt idx="289">
                        <c:v>0.981611532599254</c:v>
                      </c:pt>
                      <c:pt idx="290">
                        <c:v>0.980754612081826</c:v>
                      </c:pt>
                      <c:pt idx="291">
                        <c:v>0.980261649922348</c:v>
                      </c:pt>
                      <c:pt idx="292">
                        <c:v>0.979426979125644</c:v>
                      </c:pt>
                      <c:pt idx="293">
                        <c:v>0.978895040637228</c:v>
                      </c:pt>
                      <c:pt idx="294">
                        <c:v>0.978006747651169</c:v>
                      </c:pt>
                      <c:pt idx="295">
                        <c:v>0.977518152338224</c:v>
                      </c:pt>
                      <c:pt idx="296">
                        <c:v>0.976579017451455</c:v>
                      </c:pt>
                      <c:pt idx="297">
                        <c:v>0.976060934778581</c:v>
                      </c:pt>
                      <c:pt idx="298">
                        <c:v>0.975146926443244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'Normalized to the maximum'!$D$1</c15:sqref>
                        </c15:formulaRef>
                      </c:ext>
                    </c:extLst>
                    <c:strCache>
                      <c:ptCount val="1"/>
                      <c:pt idx="0">
                        <c:v>0.713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29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0.07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</c:v>
                      </c:pt>
                      <c:pt idx="29">
                        <c:v>0.29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</c:v>
                      </c:pt>
                      <c:pt idx="56">
                        <c:v>0.56</c:v>
                      </c:pt>
                      <c:pt idx="57">
                        <c:v>0.57</c:v>
                      </c:pt>
                      <c:pt idx="58">
                        <c:v>0.58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0.820000000000001</c:v>
                      </c:pt>
                      <c:pt idx="83">
                        <c:v>0.830000000000001</c:v>
                      </c:pt>
                      <c:pt idx="84">
                        <c:v>0.840000000000001</c:v>
                      </c:pt>
                      <c:pt idx="85">
                        <c:v>0.850000000000001</c:v>
                      </c:pt>
                      <c:pt idx="86">
                        <c:v>0.860000000000001</c:v>
                      </c:pt>
                      <c:pt idx="87">
                        <c:v>0.870000000000001</c:v>
                      </c:pt>
                      <c:pt idx="88">
                        <c:v>0.880000000000001</c:v>
                      </c:pt>
                      <c:pt idx="89">
                        <c:v>0.890000000000001</c:v>
                      </c:pt>
                      <c:pt idx="90">
                        <c:v>0.900000000000001</c:v>
                      </c:pt>
                      <c:pt idx="91">
                        <c:v>0.910000000000001</c:v>
                      </c:pt>
                      <c:pt idx="92">
                        <c:v>0.920000000000001</c:v>
                      </c:pt>
                      <c:pt idx="93">
                        <c:v>0.930000000000001</c:v>
                      </c:pt>
                      <c:pt idx="94">
                        <c:v>0.940000000000001</c:v>
                      </c:pt>
                      <c:pt idx="95">
                        <c:v>0.950000000000001</c:v>
                      </c:pt>
                      <c:pt idx="96">
                        <c:v>0.960000000000001</c:v>
                      </c:pt>
                      <c:pt idx="97">
                        <c:v>0.970000000000001</c:v>
                      </c:pt>
                      <c:pt idx="98">
                        <c:v>0.980000000000001</c:v>
                      </c:pt>
                      <c:pt idx="99">
                        <c:v>0.990000000000001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</c:v>
                      </c:pt>
                      <c:pt idx="110">
                        <c:v>1.1</c:v>
                      </c:pt>
                      <c:pt idx="111">
                        <c:v>1.11</c:v>
                      </c:pt>
                      <c:pt idx="112">
                        <c:v>1.12</c:v>
                      </c:pt>
                      <c:pt idx="113">
                        <c:v>1.13</c:v>
                      </c:pt>
                      <c:pt idx="114">
                        <c:v>1.14</c:v>
                      </c:pt>
                      <c:pt idx="115">
                        <c:v>1.15</c:v>
                      </c:pt>
                      <c:pt idx="116">
                        <c:v>1.16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2.01</c:v>
                      </c:pt>
                      <c:pt idx="202">
                        <c:v>2.02</c:v>
                      </c:pt>
                      <c:pt idx="203">
                        <c:v>2.03</c:v>
                      </c:pt>
                      <c:pt idx="204">
                        <c:v>2.04</c:v>
                      </c:pt>
                      <c:pt idx="205">
                        <c:v>2.05</c:v>
                      </c:pt>
                      <c:pt idx="206">
                        <c:v>2.06</c:v>
                      </c:pt>
                      <c:pt idx="207">
                        <c:v>2.07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</c:v>
                      </c:pt>
                      <c:pt idx="219">
                        <c:v>2.19</c:v>
                      </c:pt>
                      <c:pt idx="220">
                        <c:v>2.2</c:v>
                      </c:pt>
                      <c:pt idx="221">
                        <c:v>2.21</c:v>
                      </c:pt>
                      <c:pt idx="222">
                        <c:v>2.22</c:v>
                      </c:pt>
                      <c:pt idx="223">
                        <c:v>2.23</c:v>
                      </c:pt>
                      <c:pt idx="224">
                        <c:v>2.24</c:v>
                      </c:pt>
                      <c:pt idx="225">
                        <c:v>2.25</c:v>
                      </c:pt>
                      <c:pt idx="226">
                        <c:v>2.26</c:v>
                      </c:pt>
                      <c:pt idx="227">
                        <c:v>2.27</c:v>
                      </c:pt>
                      <c:pt idx="228">
                        <c:v>2.28</c:v>
                      </c:pt>
                      <c:pt idx="229">
                        <c:v>2.29</c:v>
                      </c:pt>
                      <c:pt idx="230">
                        <c:v>2.29999999999999</c:v>
                      </c:pt>
                      <c:pt idx="231">
                        <c:v>2.30999999999999</c:v>
                      </c:pt>
                      <c:pt idx="232">
                        <c:v>2.31999999999999</c:v>
                      </c:pt>
                      <c:pt idx="233">
                        <c:v>2.32999999999999</c:v>
                      </c:pt>
                      <c:pt idx="234">
                        <c:v>2.33999999999999</c:v>
                      </c:pt>
                      <c:pt idx="235">
                        <c:v>2.34999999999999</c:v>
                      </c:pt>
                      <c:pt idx="236">
                        <c:v>2.35999999999999</c:v>
                      </c:pt>
                      <c:pt idx="237">
                        <c:v>2.36999999999999</c:v>
                      </c:pt>
                      <c:pt idx="238">
                        <c:v>2.37999999999999</c:v>
                      </c:pt>
                      <c:pt idx="239">
                        <c:v>2.38999999999999</c:v>
                      </c:pt>
                      <c:pt idx="240">
                        <c:v>2.39999999999999</c:v>
                      </c:pt>
                      <c:pt idx="241">
                        <c:v>2.40999999999999</c:v>
                      </c:pt>
                      <c:pt idx="242">
                        <c:v>2.41999999999999</c:v>
                      </c:pt>
                      <c:pt idx="243">
                        <c:v>2.42999999999999</c:v>
                      </c:pt>
                      <c:pt idx="244">
                        <c:v>2.43999999999999</c:v>
                      </c:pt>
                      <c:pt idx="245">
                        <c:v>2.44999999999999</c:v>
                      </c:pt>
                      <c:pt idx="246">
                        <c:v>2.45999999999999</c:v>
                      </c:pt>
                      <c:pt idx="247">
                        <c:v>2.46999999999999</c:v>
                      </c:pt>
                      <c:pt idx="248">
                        <c:v>2.47999999999999</c:v>
                      </c:pt>
                      <c:pt idx="249">
                        <c:v>2.48999999999999</c:v>
                      </c:pt>
                      <c:pt idx="250">
                        <c:v>2.49999999999999</c:v>
                      </c:pt>
                      <c:pt idx="251">
                        <c:v>2.50999999999999</c:v>
                      </c:pt>
                      <c:pt idx="252">
                        <c:v>2.51999999999999</c:v>
                      </c:pt>
                      <c:pt idx="253">
                        <c:v>2.52999999999999</c:v>
                      </c:pt>
                      <c:pt idx="254">
                        <c:v>2.53999999999999</c:v>
                      </c:pt>
                      <c:pt idx="255">
                        <c:v>2.54999999999999</c:v>
                      </c:pt>
                      <c:pt idx="256">
                        <c:v>2.55999999999999</c:v>
                      </c:pt>
                      <c:pt idx="257">
                        <c:v>2.56999999999999</c:v>
                      </c:pt>
                      <c:pt idx="258">
                        <c:v>2.57999999999999</c:v>
                      </c:pt>
                      <c:pt idx="259">
                        <c:v>2.58999999999999</c:v>
                      </c:pt>
                      <c:pt idx="260">
                        <c:v>2.59999999999999</c:v>
                      </c:pt>
                      <c:pt idx="261">
                        <c:v>2.60999999999999</c:v>
                      </c:pt>
                      <c:pt idx="262">
                        <c:v>2.61999999999999</c:v>
                      </c:pt>
                      <c:pt idx="263">
                        <c:v>2.62999999999999</c:v>
                      </c:pt>
                      <c:pt idx="264">
                        <c:v>2.63999999999999</c:v>
                      </c:pt>
                      <c:pt idx="265">
                        <c:v>2.64999999999999</c:v>
                      </c:pt>
                      <c:pt idx="266">
                        <c:v>2.65999999999999</c:v>
                      </c:pt>
                      <c:pt idx="267">
                        <c:v>2.66999999999999</c:v>
                      </c:pt>
                      <c:pt idx="268">
                        <c:v>2.67999999999999</c:v>
                      </c:pt>
                      <c:pt idx="269">
                        <c:v>2.68999999999999</c:v>
                      </c:pt>
                      <c:pt idx="270">
                        <c:v>2.69999999999999</c:v>
                      </c:pt>
                      <c:pt idx="271">
                        <c:v>2.70999999999999</c:v>
                      </c:pt>
                      <c:pt idx="272">
                        <c:v>2.71999999999999</c:v>
                      </c:pt>
                      <c:pt idx="273">
                        <c:v>2.72999999999999</c:v>
                      </c:pt>
                      <c:pt idx="274">
                        <c:v>2.73999999999999</c:v>
                      </c:pt>
                      <c:pt idx="275">
                        <c:v>2.74999999999999</c:v>
                      </c:pt>
                      <c:pt idx="276">
                        <c:v>2.75999999999998</c:v>
                      </c:pt>
                      <c:pt idx="277">
                        <c:v>2.76999999999998</c:v>
                      </c:pt>
                      <c:pt idx="278">
                        <c:v>2.77999999999998</c:v>
                      </c:pt>
                      <c:pt idx="279">
                        <c:v>2.78999999999998</c:v>
                      </c:pt>
                      <c:pt idx="280">
                        <c:v>2.79999999999998</c:v>
                      </c:pt>
                      <c:pt idx="281">
                        <c:v>2.80999999999998</c:v>
                      </c:pt>
                      <c:pt idx="282">
                        <c:v>2.81999999999998</c:v>
                      </c:pt>
                      <c:pt idx="283">
                        <c:v>2.82999999999998</c:v>
                      </c:pt>
                      <c:pt idx="284">
                        <c:v>2.83999999999998</c:v>
                      </c:pt>
                      <c:pt idx="285">
                        <c:v>2.84999999999998</c:v>
                      </c:pt>
                      <c:pt idx="286">
                        <c:v>2.85999999999998</c:v>
                      </c:pt>
                      <c:pt idx="287">
                        <c:v>2.86999999999998</c:v>
                      </c:pt>
                      <c:pt idx="288">
                        <c:v>2.87999999999998</c:v>
                      </c:pt>
                      <c:pt idx="289">
                        <c:v>2.88999999999998</c:v>
                      </c:pt>
                      <c:pt idx="290">
                        <c:v>2.89999999999998</c:v>
                      </c:pt>
                      <c:pt idx="291">
                        <c:v>2.90999999999998</c:v>
                      </c:pt>
                      <c:pt idx="292">
                        <c:v>2.91999999999998</c:v>
                      </c:pt>
                      <c:pt idx="293">
                        <c:v>2.92999999999998</c:v>
                      </c:pt>
                      <c:pt idx="294">
                        <c:v>2.93999999999998</c:v>
                      </c:pt>
                      <c:pt idx="295">
                        <c:v>2.94999999999998</c:v>
                      </c:pt>
                      <c:pt idx="296">
                        <c:v>2.95999999999998</c:v>
                      </c:pt>
                      <c:pt idx="297">
                        <c:v>2.96999999999998</c:v>
                      </c:pt>
                      <c:pt idx="298">
                        <c:v>2.97999999999998</c:v>
                      </c:pt>
                    </c:numCache>
                  </c:numRef>
                </c:xVal>
                <c:yVal>
                  <c:numRef>
                    <c:numCache>
                      <c:formatCode>0.00_ </c:formatCode>
                      <c:ptCount val="299"/>
                      <c:pt idx="0">
                        <c:v>0.849499407628844</c:v>
                      </c:pt>
                      <c:pt idx="1">
                        <c:v>0.853538248821033</c:v>
                      </c:pt>
                      <c:pt idx="2">
                        <c:v>0.857131281601125</c:v>
                      </c:pt>
                      <c:pt idx="3">
                        <c:v>0.860399525653355</c:v>
                      </c:pt>
                      <c:pt idx="4">
                        <c:v>0.863465479870597</c:v>
                      </c:pt>
                      <c:pt idx="5">
                        <c:v>0.866348200981074</c:v>
                      </c:pt>
                      <c:pt idx="6">
                        <c:v>0.869120632678568</c:v>
                      </c:pt>
                      <c:pt idx="7">
                        <c:v>0.871773224740952</c:v>
                      </c:pt>
                      <c:pt idx="8">
                        <c:v>0.874356940609039</c:v>
                      </c:pt>
                      <c:pt idx="9">
                        <c:v>0.876849613498647</c:v>
                      </c:pt>
                      <c:pt idx="10">
                        <c:v>0.879291103366457</c:v>
                      </c:pt>
                      <c:pt idx="11">
                        <c:v>0.881654283794927</c:v>
                      </c:pt>
                      <c:pt idx="12">
                        <c:v>0.883973594167836</c:v>
                      </c:pt>
                      <c:pt idx="13">
                        <c:v>0.886220620619495</c:v>
                      </c:pt>
                      <c:pt idx="14">
                        <c:v>0.888427104941868</c:v>
                      </c:pt>
                      <c:pt idx="15">
                        <c:v>0.890564862730221</c:v>
                      </c:pt>
                      <c:pt idx="16">
                        <c:v>0.892664131235368</c:v>
                      </c:pt>
                      <c:pt idx="17">
                        <c:v>0.894697472945782</c:v>
                      </c:pt>
                      <c:pt idx="18">
                        <c:v>0.896694117365542</c:v>
                      </c:pt>
                      <c:pt idx="19">
                        <c:v>0.898627483405415</c:v>
                      </c:pt>
                      <c:pt idx="20">
                        <c:v>0.900525998414159</c:v>
                      </c:pt>
                      <c:pt idx="21">
                        <c:v>0.902363901485046</c:v>
                      </c:pt>
                      <c:pt idx="22">
                        <c:v>0.904168909191032</c:v>
                      </c:pt>
                      <c:pt idx="23">
                        <c:v>0.90591600397705</c:v>
                      </c:pt>
                      <c:pt idx="24">
                        <c:v>0.907632240785761</c:v>
                      </c:pt>
                      <c:pt idx="25">
                        <c:v>0.90929326612398</c:v>
                      </c:pt>
                      <c:pt idx="26">
                        <c:v>0.910921901761633</c:v>
                      </c:pt>
                      <c:pt idx="27">
                        <c:v>0.912504987656926</c:v>
                      </c:pt>
                      <c:pt idx="28">
                        <c:v>0.914056373307538</c:v>
                      </c:pt>
                      <c:pt idx="29">
                        <c:v>0.915564699169204</c:v>
                      </c:pt>
                      <c:pt idx="30">
                        <c:v>0.917042447864392</c:v>
                      </c:pt>
                      <c:pt idx="31">
                        <c:v>0.918475898174039</c:v>
                      </c:pt>
                      <c:pt idx="32">
                        <c:v>0.919887412494477</c:v>
                      </c:pt>
                      <c:pt idx="33">
                        <c:v>0.921255663250354</c:v>
                      </c:pt>
                      <c:pt idx="34">
                        <c:v>0.922603474043299</c:v>
                      </c:pt>
                      <c:pt idx="35">
                        <c:v>0.923909482251435</c:v>
                      </c:pt>
                      <c:pt idx="36">
                        <c:v>0.925192490078371</c:v>
                      </c:pt>
                      <c:pt idx="37">
                        <c:v>0.926443076692105</c:v>
                      </c:pt>
                      <c:pt idx="38">
                        <c:v>0.927670810277541</c:v>
                      </c:pt>
                      <c:pt idx="39">
                        <c:v>0.928863976883738</c:v>
                      </c:pt>
                      <c:pt idx="40">
                        <c:v>0.930010774013066</c:v>
                      </c:pt>
                      <c:pt idx="41">
                        <c:v>0.931127880083502</c:v>
                      </c:pt>
                      <c:pt idx="42">
                        <c:v>0.932231566052353</c:v>
                      </c:pt>
                      <c:pt idx="43">
                        <c:v>0.933313442219976</c:v>
                      </c:pt>
                      <c:pt idx="44">
                        <c:v>0.93438034258062</c:v>
                      </c:pt>
                      <c:pt idx="45">
                        <c:v>0.935421393370338</c:v>
                      </c:pt>
                      <c:pt idx="46">
                        <c:v>0.936454436432625</c:v>
                      </c:pt>
                      <c:pt idx="47">
                        <c:v>0.937460630992063</c:v>
                      </c:pt>
                      <c:pt idx="48">
                        <c:v>0.938419198315464</c:v>
                      </c:pt>
                      <c:pt idx="49">
                        <c:v>0.939364271261352</c:v>
                      </c:pt>
                      <c:pt idx="50">
                        <c:v>0.940300910764202</c:v>
                      </c:pt>
                      <c:pt idx="51">
                        <c:v>0.941219400185631</c:v>
                      </c:pt>
                      <c:pt idx="52">
                        <c:v>0.942135969397265</c:v>
                      </c:pt>
                      <c:pt idx="53">
                        <c:v>0.943032326534545</c:v>
                      </c:pt>
                      <c:pt idx="54">
                        <c:v>0.943920577608995</c:v>
                      </c:pt>
                      <c:pt idx="55">
                        <c:v>0.9447917445931</c:v>
                      </c:pt>
                      <c:pt idx="56">
                        <c:v>0.945623674288486</c:v>
                      </c:pt>
                      <c:pt idx="57">
                        <c:v>0.946442154074445</c:v>
                      </c:pt>
                      <c:pt idx="58">
                        <c:v>0.947258322060282</c:v>
                      </c:pt>
                      <c:pt idx="59">
                        <c:v>0.948063693619302</c:v>
                      </c:pt>
                      <c:pt idx="60">
                        <c:v>0.948846718441361</c:v>
                      </c:pt>
                      <c:pt idx="61">
                        <c:v>0.949620841364677</c:v>
                      </c:pt>
                      <c:pt idx="62">
                        <c:v>0.950384018810597</c:v>
                      </c:pt>
                      <c:pt idx="63">
                        <c:v>0.951108426232707</c:v>
                      </c:pt>
                      <c:pt idx="64">
                        <c:v>0.951836015702104</c:v>
                      </c:pt>
                      <c:pt idx="65">
                        <c:v>0.952565604017767</c:v>
                      </c:pt>
                      <c:pt idx="66">
                        <c:v>0.953290120848934</c:v>
                      </c:pt>
                      <c:pt idx="67">
                        <c:v>0.954015982674599</c:v>
                      </c:pt>
                      <c:pt idx="68">
                        <c:v>0.95473642936403</c:v>
                      </c:pt>
                      <c:pt idx="69">
                        <c:v>0.955398799497196</c:v>
                      </c:pt>
                      <c:pt idx="70">
                        <c:v>0.956059572539859</c:v>
                      </c:pt>
                      <c:pt idx="71">
                        <c:v>0.95671920085458</c:v>
                      </c:pt>
                      <c:pt idx="72">
                        <c:v>0.957384954710955</c:v>
                      </c:pt>
                      <c:pt idx="73">
                        <c:v>0.958051979206458</c:v>
                      </c:pt>
                      <c:pt idx="74">
                        <c:v>0.958723783398263</c:v>
                      </c:pt>
                      <c:pt idx="75">
                        <c:v>0.959358795577325</c:v>
                      </c:pt>
                      <c:pt idx="76">
                        <c:v>0.959975633939395</c:v>
                      </c:pt>
                      <c:pt idx="77">
                        <c:v>0.960593118925712</c:v>
                      </c:pt>
                      <c:pt idx="78">
                        <c:v>0.961212897406884</c:v>
                      </c:pt>
                      <c:pt idx="79">
                        <c:v>0.961839483432674</c:v>
                      </c:pt>
                      <c:pt idx="80">
                        <c:v>0.962429263923239</c:v>
                      </c:pt>
                      <c:pt idx="81">
                        <c:v>0.963029578843618</c:v>
                      </c:pt>
                      <c:pt idx="82">
                        <c:v>0.963637483802109</c:v>
                      </c:pt>
                      <c:pt idx="83">
                        <c:v>0.96423159989079</c:v>
                      </c:pt>
                      <c:pt idx="84">
                        <c:v>0.964832627862235</c:v>
                      </c:pt>
                      <c:pt idx="85">
                        <c:v>0.965393099325712</c:v>
                      </c:pt>
                      <c:pt idx="86">
                        <c:v>0.965962585838248</c:v>
                      </c:pt>
                      <c:pt idx="87">
                        <c:v>0.966540830503987</c:v>
                      </c:pt>
                      <c:pt idx="88">
                        <c:v>0.967126486716791</c:v>
                      </c:pt>
                      <c:pt idx="89">
                        <c:v>0.967718151371879</c:v>
                      </c:pt>
                      <c:pt idx="90">
                        <c:v>0.968250892869139</c:v>
                      </c:pt>
                      <c:pt idx="91">
                        <c:v>0.968788646818216</c:v>
                      </c:pt>
                      <c:pt idx="92">
                        <c:v>0.969337230092238</c:v>
                      </c:pt>
                      <c:pt idx="93">
                        <c:v>0.969895924195136</c:v>
                      </c:pt>
                      <c:pt idx="94">
                        <c:v>0.970464998640104</c:v>
                      </c:pt>
                      <c:pt idx="95">
                        <c:v>0.970977084268904</c:v>
                      </c:pt>
                      <c:pt idx="96">
                        <c:v>0.971495703364618</c:v>
                      </c:pt>
                      <c:pt idx="97">
                        <c:v>0.972027831732374</c:v>
                      </c:pt>
                      <c:pt idx="98">
                        <c:v>0.972570345222871</c:v>
                      </c:pt>
                      <c:pt idx="99">
                        <c:v>0.97312500691266</c:v>
                      </c:pt>
                      <c:pt idx="100">
                        <c:v>0.973621923714556</c:v>
                      </c:pt>
                      <c:pt idx="101">
                        <c:v>0.974124836564412</c:v>
                      </c:pt>
                      <c:pt idx="102">
                        <c:v>0.974642491985873</c:v>
                      </c:pt>
                      <c:pt idx="103">
                        <c:v>0.975169715893768</c:v>
                      </c:pt>
                      <c:pt idx="104">
                        <c:v>0.975710094585447</c:v>
                      </c:pt>
                      <c:pt idx="105">
                        <c:v>0.976191492895499</c:v>
                      </c:pt>
                      <c:pt idx="106">
                        <c:v>0.976677944343515</c:v>
                      </c:pt>
                      <c:pt idx="107">
                        <c:v>0.977180078833165</c:v>
                      </c:pt>
                      <c:pt idx="108">
                        <c:v>0.977690755702755</c:v>
                      </c:pt>
                      <c:pt idx="109">
                        <c:v>0.978170563688524</c:v>
                      </c:pt>
                      <c:pt idx="110">
                        <c:v>0.978644232403032</c:v>
                      </c:pt>
                      <c:pt idx="111">
                        <c:v>0.979121498465375</c:v>
                      </c:pt>
                      <c:pt idx="112">
                        <c:v>0.979614298509934</c:v>
                      </c:pt>
                      <c:pt idx="113">
                        <c:v>0.98011340307914</c:v>
                      </c:pt>
                      <c:pt idx="114">
                        <c:v>0.980578214941562</c:v>
                      </c:pt>
                      <c:pt idx="115">
                        <c:v>0.981036948700743</c:v>
                      </c:pt>
                      <c:pt idx="116">
                        <c:v>0.981497751592182</c:v>
                      </c:pt>
                      <c:pt idx="117">
                        <c:v>0.981974537533066</c:v>
                      </c:pt>
                      <c:pt idx="118">
                        <c:v>0.982409201980034</c:v>
                      </c:pt>
                      <c:pt idx="119">
                        <c:v>0.982864950627803</c:v>
                      </c:pt>
                      <c:pt idx="120">
                        <c:v>0.983314222310383</c:v>
                      </c:pt>
                      <c:pt idx="121">
                        <c:v>0.983763030969764</c:v>
                      </c:pt>
                      <c:pt idx="122">
                        <c:v>0.984180154489901</c:v>
                      </c:pt>
                      <c:pt idx="123">
                        <c:v>0.984606224652184</c:v>
                      </c:pt>
                      <c:pt idx="124">
                        <c:v>0.98505364757609</c:v>
                      </c:pt>
                      <c:pt idx="125">
                        <c:v>0.985493199733684</c:v>
                      </c:pt>
                      <c:pt idx="126">
                        <c:v>0.985881336965953</c:v>
                      </c:pt>
                      <c:pt idx="127">
                        <c:v>0.986291026569382</c:v>
                      </c:pt>
                      <c:pt idx="128">
                        <c:v>0.986707601862577</c:v>
                      </c:pt>
                      <c:pt idx="129">
                        <c:v>0.987144758649369</c:v>
                      </c:pt>
                      <c:pt idx="130">
                        <c:v>0.98752356133418</c:v>
                      </c:pt>
                      <c:pt idx="131">
                        <c:v>0.987902600581942</c:v>
                      </c:pt>
                      <c:pt idx="132">
                        <c:v>0.988303188282173</c:v>
                      </c:pt>
                      <c:pt idx="133">
                        <c:v>0.98870748958179</c:v>
                      </c:pt>
                      <c:pt idx="134">
                        <c:v>0.989081698577484</c:v>
                      </c:pt>
                      <c:pt idx="135">
                        <c:v>0.989451712821754</c:v>
                      </c:pt>
                      <c:pt idx="136">
                        <c:v>0.989819464332321</c:v>
                      </c:pt>
                      <c:pt idx="137">
                        <c:v>0.990207782249325</c:v>
                      </c:pt>
                      <c:pt idx="138">
                        <c:v>0.990545781159803</c:v>
                      </c:pt>
                      <c:pt idx="139">
                        <c:v>0.990909703055835</c:v>
                      </c:pt>
                      <c:pt idx="140">
                        <c:v>0.991268509528658</c:v>
                      </c:pt>
                      <c:pt idx="141">
                        <c:v>0.991621500570667</c:v>
                      </c:pt>
                      <c:pt idx="142">
                        <c:v>0.991942440728937</c:v>
                      </c:pt>
                      <c:pt idx="143">
                        <c:v>0.992267645172205</c:v>
                      </c:pt>
                      <c:pt idx="144">
                        <c:v>0.992618660317756</c:v>
                      </c:pt>
                      <c:pt idx="145">
                        <c:v>0.992962691670479</c:v>
                      </c:pt>
                      <c:pt idx="146">
                        <c:v>0.993244709513992</c:v>
                      </c:pt>
                      <c:pt idx="147">
                        <c:v>0.993552832277159</c:v>
                      </c:pt>
                      <c:pt idx="148">
                        <c:v>0.993858673849032</c:v>
                      </c:pt>
                      <c:pt idx="149">
                        <c:v>0.99415884169795</c:v>
                      </c:pt>
                      <c:pt idx="150">
                        <c:v>0.994428791456774</c:v>
                      </c:pt>
                      <c:pt idx="151">
                        <c:v>0.994702335151381</c:v>
                      </c:pt>
                      <c:pt idx="152">
                        <c:v>0.99500476596412</c:v>
                      </c:pt>
                      <c:pt idx="153">
                        <c:v>0.995301154897334</c:v>
                      </c:pt>
                      <c:pt idx="154">
                        <c:v>0.995531325183891</c:v>
                      </c:pt>
                      <c:pt idx="155">
                        <c:v>0.995790064494773</c:v>
                      </c:pt>
                      <c:pt idx="156">
                        <c:v>0.996047077989694</c:v>
                      </c:pt>
                      <c:pt idx="157">
                        <c:v>0.996295738871204</c:v>
                      </c:pt>
                      <c:pt idx="158">
                        <c:v>0.996514254154535</c:v>
                      </c:pt>
                      <c:pt idx="159">
                        <c:v>0.996733911737795</c:v>
                      </c:pt>
                      <c:pt idx="160">
                        <c:v>0.996984536932866</c:v>
                      </c:pt>
                      <c:pt idx="161">
                        <c:v>0.997229372154186</c:v>
                      </c:pt>
                      <c:pt idx="162">
                        <c:v>0.997403041946757</c:v>
                      </c:pt>
                      <c:pt idx="163">
                        <c:v>0.997607514015622</c:v>
                      </c:pt>
                      <c:pt idx="164">
                        <c:v>0.997810684615234</c:v>
                      </c:pt>
                      <c:pt idx="165">
                        <c:v>0.998002505872761</c:v>
                      </c:pt>
                      <c:pt idx="166">
                        <c:v>0.998164253250692</c:v>
                      </c:pt>
                      <c:pt idx="167">
                        <c:v>0.998324453400707</c:v>
                      </c:pt>
                      <c:pt idx="168">
                        <c:v>0.998517781831257</c:v>
                      </c:pt>
                      <c:pt idx="169">
                        <c:v>0.998705577659452</c:v>
                      </c:pt>
                      <c:pt idx="170">
                        <c:v>0.998817008764996</c:v>
                      </c:pt>
                      <c:pt idx="171">
                        <c:v>0.99896157659662</c:v>
                      </c:pt>
                      <c:pt idx="172">
                        <c:v>0.999105222534229</c:v>
                      </c:pt>
                      <c:pt idx="173">
                        <c:v>0.999234256405327</c:v>
                      </c:pt>
                      <c:pt idx="174">
                        <c:v>0.999333355372315</c:v>
                      </c:pt>
                      <c:pt idx="175">
                        <c:v>0.999434885610305</c:v>
                      </c:pt>
                      <c:pt idx="176">
                        <c:v>0.999524058500966</c:v>
                      </c:pt>
                      <c:pt idx="177">
                        <c:v>0.999646247545878</c:v>
                      </c:pt>
                      <c:pt idx="178">
                        <c:v>0.999704408917065</c:v>
                      </c:pt>
                      <c:pt idx="179">
                        <c:v>0.999751147466976</c:v>
                      </c:pt>
                      <c:pt idx="180">
                        <c:v>0.999834526124492</c:v>
                      </c:pt>
                      <c:pt idx="181">
                        <c:v>0.999916343257665</c:v>
                      </c:pt>
                      <c:pt idx="182">
                        <c:v>0.999917399630941</c:v>
                      </c:pt>
                      <c:pt idx="183">
                        <c:v>0.999958175308753</c:v>
                      </c:pt>
                      <c:pt idx="184">
                        <c:v>1</c:v>
                      </c:pt>
                      <c:pt idx="185">
                        <c:v>0.999966561138407</c:v>
                      </c:pt>
                      <c:pt idx="186">
                        <c:v>0.999974282985586</c:v>
                      </c:pt>
                      <c:pt idx="187">
                        <c:v>0.999983991597817</c:v>
                      </c:pt>
                      <c:pt idx="188">
                        <c:v>0.999974506375902</c:v>
                      </c:pt>
                      <c:pt idx="189">
                        <c:v>0.999939161176182</c:v>
                      </c:pt>
                      <c:pt idx="190">
                        <c:v>0.999907598930099</c:v>
                      </c:pt>
                      <c:pt idx="191">
                        <c:v>0.999857522131915</c:v>
                      </c:pt>
                      <c:pt idx="192">
                        <c:v>0.999845911845714</c:v>
                      </c:pt>
                      <c:pt idx="193">
                        <c:v>0.999767343470012</c:v>
                      </c:pt>
                      <c:pt idx="194">
                        <c:v>0.99967089343273</c:v>
                      </c:pt>
                      <c:pt idx="195">
                        <c:v>0.999616503649494</c:v>
                      </c:pt>
                      <c:pt idx="196">
                        <c:v>0.999501889058024</c:v>
                      </c:pt>
                      <c:pt idx="197">
                        <c:v>0.999368224386336</c:v>
                      </c:pt>
                      <c:pt idx="198">
                        <c:v>0.99927858899497</c:v>
                      </c:pt>
                      <c:pt idx="199">
                        <c:v>0.999188487338155</c:v>
                      </c:pt>
                      <c:pt idx="200">
                        <c:v>0.999006504778172</c:v>
                      </c:pt>
                      <c:pt idx="201">
                        <c:v>0.998871758502674</c:v>
                      </c:pt>
                      <c:pt idx="202">
                        <c:v>0.998738739805833</c:v>
                      </c:pt>
                      <c:pt idx="203">
                        <c:v>0.998518113276544</c:v>
                      </c:pt>
                      <c:pt idx="204">
                        <c:v>0.998346345742597</c:v>
                      </c:pt>
                      <c:pt idx="205">
                        <c:v>0.998176944240476</c:v>
                      </c:pt>
                      <c:pt idx="206">
                        <c:v>0.99797914199944</c:v>
                      </c:pt>
                      <c:pt idx="207">
                        <c:v>0.997758320872097</c:v>
                      </c:pt>
                      <c:pt idx="208">
                        <c:v>0.997541874078123</c:v>
                      </c:pt>
                      <c:pt idx="209">
                        <c:v>0.997297551508625</c:v>
                      </c:pt>
                      <c:pt idx="210">
                        <c:v>0.997037571610049</c:v>
                      </c:pt>
                      <c:pt idx="211">
                        <c:v>0.996782112965503</c:v>
                      </c:pt>
                      <c:pt idx="212">
                        <c:v>0.996482376227678</c:v>
                      </c:pt>
                      <c:pt idx="213">
                        <c:v>0.996235476443939</c:v>
                      </c:pt>
                      <c:pt idx="214">
                        <c:v>0.995919411709648</c:v>
                      </c:pt>
                      <c:pt idx="215">
                        <c:v>0.995576686771349</c:v>
                      </c:pt>
                      <c:pt idx="216">
                        <c:v>0.995287499115813</c:v>
                      </c:pt>
                      <c:pt idx="217">
                        <c:v>0.994933492660235</c:v>
                      </c:pt>
                      <c:pt idx="218">
                        <c:v>0.994550160737166</c:v>
                      </c:pt>
                      <c:pt idx="219">
                        <c:v>0.994207578614185</c:v>
                      </c:pt>
                      <c:pt idx="220">
                        <c:v>0.993868200087457</c:v>
                      </c:pt>
                      <c:pt idx="221">
                        <c:v>0.993421403753358</c:v>
                      </c:pt>
                      <c:pt idx="222">
                        <c:v>0.993036150860286</c:v>
                      </c:pt>
                      <c:pt idx="223">
                        <c:v>0.99263915233146</c:v>
                      </c:pt>
                      <c:pt idx="224">
                        <c:v>0.99214105020457</c:v>
                      </c:pt>
                      <c:pt idx="225">
                        <c:v>0.991708362133451</c:v>
                      </c:pt>
                      <c:pt idx="226">
                        <c:v>0.991264485714417</c:v>
                      </c:pt>
                      <c:pt idx="227">
                        <c:v>0.990784743501503</c:v>
                      </c:pt>
                      <c:pt idx="228">
                        <c:v>0.990292492054966</c:v>
                      </c:pt>
                      <c:pt idx="229">
                        <c:v>0.98980503679088</c:v>
                      </c:pt>
                      <c:pt idx="230">
                        <c:v>0.989265265251446</c:v>
                      </c:pt>
                      <c:pt idx="231">
                        <c:v>0.988724172996939</c:v>
                      </c:pt>
                      <c:pt idx="232">
                        <c:v>0.988188075111702</c:v>
                      </c:pt>
                      <c:pt idx="233">
                        <c:v>0.987598306376604</c:v>
                      </c:pt>
                      <c:pt idx="234">
                        <c:v>0.987079550018434</c:v>
                      </c:pt>
                      <c:pt idx="235">
                        <c:v>0.986441247465085</c:v>
                      </c:pt>
                      <c:pt idx="236">
                        <c:v>0.985876329857862</c:v>
                      </c:pt>
                      <c:pt idx="237">
                        <c:v>0.985292795629446</c:v>
                      </c:pt>
                      <c:pt idx="238">
                        <c:v>0.984590380298031</c:v>
                      </c:pt>
                      <c:pt idx="239">
                        <c:v>0.983968031597519</c:v>
                      </c:pt>
                      <c:pt idx="240">
                        <c:v>0.983285538088535</c:v>
                      </c:pt>
                      <c:pt idx="241">
                        <c:v>0.98267930078582</c:v>
                      </c:pt>
                      <c:pt idx="242">
                        <c:v>0.981983846434643</c:v>
                      </c:pt>
                      <c:pt idx="243">
                        <c:v>0.98122522508205</c:v>
                      </c:pt>
                      <c:pt idx="244">
                        <c:v>0.980554921532751</c:v>
                      </c:pt>
                      <c:pt idx="245">
                        <c:v>0.979755150596551</c:v>
                      </c:pt>
                      <c:pt idx="246">
                        <c:v>0.979028960656839</c:v>
                      </c:pt>
                      <c:pt idx="247">
                        <c:v>0.978244748202642</c:v>
                      </c:pt>
                      <c:pt idx="248">
                        <c:v>0.977465277252089</c:v>
                      </c:pt>
                      <c:pt idx="249">
                        <c:v>0.976625958133943</c:v>
                      </c:pt>
                      <c:pt idx="250">
                        <c:v>0.975865538488403</c:v>
                      </c:pt>
                      <c:pt idx="251">
                        <c:v>0.975034869676977</c:v>
                      </c:pt>
                      <c:pt idx="252">
                        <c:v>0.974205690844464</c:v>
                      </c:pt>
                      <c:pt idx="253">
                        <c:v>0.973308525450355</c:v>
                      </c:pt>
                      <c:pt idx="254">
                        <c:v>0.972500109100118</c:v>
                      </c:pt>
                      <c:pt idx="255">
                        <c:v>0.971536762359292</c:v>
                      </c:pt>
                      <c:pt idx="256">
                        <c:v>0.970669305652885</c:v>
                      </c:pt>
                      <c:pt idx="257">
                        <c:v>0.970056707042622</c:v>
                      </c:pt>
                      <c:pt idx="258">
                        <c:v>0.968746254815109</c:v>
                      </c:pt>
                      <c:pt idx="259">
                        <c:v>0.966901567151965</c:v>
                      </c:pt>
                      <c:pt idx="260">
                        <c:v>0.964846353627966</c:v>
                      </c:pt>
                      <c:pt idx="261">
                        <c:v>0.962479373675395</c:v>
                      </c:pt>
                      <c:pt idx="262">
                        <c:v>0.960113018466647</c:v>
                      </c:pt>
                      <c:pt idx="263">
                        <c:v>0.957389564138017</c:v>
                      </c:pt>
                      <c:pt idx="264">
                        <c:v>0.954611689014376</c:v>
                      </c:pt>
                      <c:pt idx="265">
                        <c:v>0.95166966310624</c:v>
                      </c:pt>
                      <c:pt idx="266">
                        <c:v>0.948638615954534</c:v>
                      </c:pt>
                      <c:pt idx="267">
                        <c:v>0.94537412946549</c:v>
                      </c:pt>
                      <c:pt idx="268">
                        <c:v>0.942224830695973</c:v>
                      </c:pt>
                      <c:pt idx="269">
                        <c:v>0.938784761273495</c:v>
                      </c:pt>
                      <c:pt idx="270">
                        <c:v>0.935384148993854</c:v>
                      </c:pt>
                      <c:pt idx="271">
                        <c:v>0.931815849939968</c:v>
                      </c:pt>
                      <c:pt idx="272">
                        <c:v>0.928438024763682</c:v>
                      </c:pt>
                      <c:pt idx="273">
                        <c:v>0.924786447429715</c:v>
                      </c:pt>
                      <c:pt idx="274">
                        <c:v>0.921213428391399</c:v>
                      </c:pt>
                      <c:pt idx="275">
                        <c:v>0.917540192119185</c:v>
                      </c:pt>
                      <c:pt idx="276">
                        <c:v>0.913884521228229</c:v>
                      </c:pt>
                      <c:pt idx="277">
                        <c:v>0.910025027896544</c:v>
                      </c:pt>
                      <c:pt idx="278">
                        <c:v>0.906384709383744</c:v>
                      </c:pt>
                      <c:pt idx="279">
                        <c:v>0.902467899715582</c:v>
                      </c:pt>
                      <c:pt idx="280">
                        <c:v>0.898671960900324</c:v>
                      </c:pt>
                      <c:pt idx="281">
                        <c:v>0.894783576785912</c:v>
                      </c:pt>
                      <c:pt idx="282">
                        <c:v>0.89096363941669</c:v>
                      </c:pt>
                      <c:pt idx="283">
                        <c:v>0.886934645103313</c:v>
                      </c:pt>
                      <c:pt idx="284">
                        <c:v>0.883101508622029</c:v>
                      </c:pt>
                      <c:pt idx="285">
                        <c:v>0.879200306902929</c:v>
                      </c:pt>
                      <c:pt idx="286">
                        <c:v>0.875388765273932</c:v>
                      </c:pt>
                      <c:pt idx="287">
                        <c:v>0.87136295534997</c:v>
                      </c:pt>
                      <c:pt idx="288">
                        <c:v>0.867630365457972</c:v>
                      </c:pt>
                      <c:pt idx="289">
                        <c:v>0.863598885854851</c:v>
                      </c:pt>
                      <c:pt idx="290">
                        <c:v>0.85974376595577</c:v>
                      </c:pt>
                      <c:pt idx="291">
                        <c:v>0.855782995933345</c:v>
                      </c:pt>
                      <c:pt idx="292">
                        <c:v>0.851956542696211</c:v>
                      </c:pt>
                      <c:pt idx="293">
                        <c:v>0.847862618040457</c:v>
                      </c:pt>
                      <c:pt idx="294">
                        <c:v>0.844126185726009</c:v>
                      </c:pt>
                      <c:pt idx="295">
                        <c:v>0.840067186176687</c:v>
                      </c:pt>
                      <c:pt idx="296">
                        <c:v>0.836216361323159</c:v>
                      </c:pt>
                      <c:pt idx="297">
                        <c:v>0.832252447121525</c:v>
                      </c:pt>
                      <c:pt idx="298">
                        <c:v>0.828457608520755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79409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Time steps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966818"/>
        <c:crosses val="autoZero"/>
        <c:crossBetween val="midCat"/>
      </c:valAx>
      <c:valAx>
        <c:axId val="1019668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409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Time to reach maximum area opening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'Normalized to the maximum'!$O$33</c:f>
              <c:strCache>
                <c:ptCount val="1"/>
                <c:pt idx="0">
                  <c:v>maxT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'Normalized to the maximum'!$N$34:$N$42</c:f>
              <c:numCache>
                <c:formatCode>0.000_ </c:formatCode>
                <c:ptCount val="9"/>
                <c:pt idx="0">
                  <c:v>0.703331765612136</c:v>
                </c:pt>
                <c:pt idx="1">
                  <c:v>0.707700285895441</c:v>
                </c:pt>
                <c:pt idx="2">
                  <c:v>0.712068806178746</c:v>
                </c:pt>
                <c:pt idx="3">
                  <c:v>0.716437326462051</c:v>
                </c:pt>
                <c:pt idx="4">
                  <c:v>0.720805846745356</c:v>
                </c:pt>
                <c:pt idx="5">
                  <c:v>0.725174367028661</c:v>
                </c:pt>
                <c:pt idx="6">
                  <c:v>0.729542887311967</c:v>
                </c:pt>
                <c:pt idx="7">
                  <c:v>0.733911407595272</c:v>
                </c:pt>
                <c:pt idx="8">
                  <c:v>0.738279927878577</c:v>
                </c:pt>
              </c:numCache>
            </c:numRef>
          </c:xVal>
          <c:yVal>
            <c:numRef>
              <c:f>'Normalized to the maximum'!$O$34:$O$42</c:f>
              <c:numCache>
                <c:formatCode>General</c:formatCode>
                <c:ptCount val="9"/>
                <c:pt idx="0">
                  <c:v>2.8</c:v>
                </c:pt>
                <c:pt idx="1">
                  <c:v>2.34</c:v>
                </c:pt>
                <c:pt idx="2">
                  <c:v>1.84</c:v>
                </c:pt>
                <c:pt idx="3">
                  <c:v>0.82</c:v>
                </c:pt>
                <c:pt idx="4">
                  <c:v>0.39</c:v>
                </c:pt>
                <c:pt idx="5">
                  <c:v>0.24</c:v>
                </c:pt>
                <c:pt idx="6">
                  <c:v>0.12</c:v>
                </c:pt>
                <c:pt idx="7">
                  <c:v>0.05</c:v>
                </c:pt>
                <c:pt idx="8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407324"/>
        <c:axId val="180313249"/>
      </c:scatterChart>
      <c:valAx>
        <c:axId val="8644073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Lambda/Gamma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313249"/>
        <c:crosses val="autoZero"/>
        <c:crossBetween val="midCat"/>
      </c:valAx>
      <c:valAx>
        <c:axId val="1803132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44073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593725</xdr:colOff>
      <xdr:row>3</xdr:row>
      <xdr:rowOff>104775</xdr:rowOff>
    </xdr:from>
    <xdr:to>
      <xdr:col>18</xdr:col>
      <xdr:colOff>402590</xdr:colOff>
      <xdr:row>28</xdr:row>
      <xdr:rowOff>8890</xdr:rowOff>
    </xdr:to>
    <xdr:graphicFrame>
      <xdr:nvGraphicFramePr>
        <xdr:cNvPr id="7" name="Chart 6"/>
        <xdr:cNvGraphicFramePr/>
      </xdr:nvGraphicFramePr>
      <xdr:xfrm>
        <a:off x="7556500" y="647700"/>
        <a:ext cx="5295265" cy="4428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412750</xdr:colOff>
      <xdr:row>0</xdr:row>
      <xdr:rowOff>161925</xdr:rowOff>
    </xdr:from>
    <xdr:to>
      <xdr:col>23</xdr:col>
      <xdr:colOff>145415</xdr:colOff>
      <xdr:row>28</xdr:row>
      <xdr:rowOff>47625</xdr:rowOff>
    </xdr:to>
    <xdr:graphicFrame>
      <xdr:nvGraphicFramePr>
        <xdr:cNvPr id="2" name="Chart 1"/>
        <xdr:cNvGraphicFramePr/>
      </xdr:nvGraphicFramePr>
      <xdr:xfrm>
        <a:off x="8994775" y="161925"/>
        <a:ext cx="5904865" cy="495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69850</xdr:colOff>
      <xdr:row>31</xdr:row>
      <xdr:rowOff>38100</xdr:rowOff>
    </xdr:from>
    <xdr:to>
      <xdr:col>24</xdr:col>
      <xdr:colOff>527050</xdr:colOff>
      <xdr:row>46</xdr:row>
      <xdr:rowOff>66675</xdr:rowOff>
    </xdr:to>
    <xdr:graphicFrame>
      <xdr:nvGraphicFramePr>
        <xdr:cNvPr id="3" name="Chart 2"/>
        <xdr:cNvGraphicFramePr/>
      </xdr:nvGraphicFramePr>
      <xdr:xfrm>
        <a:off x="11395075" y="5648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0"/>
  <sheetViews>
    <sheetView tabSelected="1" workbookViewId="0">
      <selection activeCell="T24" sqref="T24"/>
    </sheetView>
  </sheetViews>
  <sheetFormatPr defaultColWidth="9" defaultRowHeight="14.25"/>
  <cols>
    <col min="7" max="7" width="10.375"/>
  </cols>
  <sheetData>
    <row r="1" spans="1:10">
      <c r="A1">
        <v>0.01</v>
      </c>
      <c r="B1">
        <v>1.61</v>
      </c>
      <c r="C1">
        <v>1.62</v>
      </c>
      <c r="D1">
        <v>1.63</v>
      </c>
      <c r="E1">
        <v>1.64</v>
      </c>
      <c r="F1">
        <v>1.65</v>
      </c>
      <c r="G1">
        <v>1.66</v>
      </c>
      <c r="H1">
        <v>1.67</v>
      </c>
      <c r="I1">
        <v>1.68</v>
      </c>
      <c r="J1">
        <v>1.69</v>
      </c>
    </row>
    <row r="2" spans="1:10">
      <c r="A2">
        <v>0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</row>
    <row r="3" spans="1:10">
      <c r="A3">
        <f>A2+A$1</f>
        <v>0.01</v>
      </c>
      <c r="B3" s="3">
        <v>1.0060952445683</v>
      </c>
      <c r="C3" s="3">
        <v>1.00542470204077</v>
      </c>
      <c r="D3" s="3">
        <v>1.00475437787939</v>
      </c>
      <c r="E3" s="3">
        <v>1.00408427208342</v>
      </c>
      <c r="F3" s="3">
        <v>1.00341438465283</v>
      </c>
      <c r="G3" s="3">
        <v>1.00274471558881</v>
      </c>
      <c r="H3" s="3">
        <v>1.00207526488943</v>
      </c>
      <c r="I3" s="3">
        <v>1.00140603255645</v>
      </c>
      <c r="J3" s="3">
        <v>1.00073701858943</v>
      </c>
    </row>
    <row r="4" spans="1:10">
      <c r="A4">
        <f t="shared" ref="A4:A67" si="0">A3+A$1</f>
        <v>0.02</v>
      </c>
      <c r="B4" s="3">
        <v>1.01166895633314</v>
      </c>
      <c r="C4" s="3">
        <v>1.01032602688997</v>
      </c>
      <c r="D4" s="3">
        <v>1.0089839662085</v>
      </c>
      <c r="E4" s="3">
        <v>1.00764277430944</v>
      </c>
      <c r="F4" s="3">
        <v>1.00630245120839</v>
      </c>
      <c r="G4" s="3">
        <v>1.00496299692175</v>
      </c>
      <c r="H4" s="3">
        <v>1.00362441146778</v>
      </c>
      <c r="I4" s="3">
        <v>1.00228669486174</v>
      </c>
      <c r="J4" s="3">
        <v>1.00094984712351</v>
      </c>
    </row>
    <row r="5" spans="1:10">
      <c r="A5">
        <f t="shared" si="0"/>
        <v>0.03</v>
      </c>
      <c r="B5" s="3">
        <v>1.01686276194513</v>
      </c>
      <c r="C5" s="3">
        <v>1.01484602142339</v>
      </c>
      <c r="D5" s="3">
        <v>1.01283122498571</v>
      </c>
      <c r="E5" s="3">
        <v>1.01081837273632</v>
      </c>
      <c r="F5" s="3">
        <v>1.00880746477558</v>
      </c>
      <c r="G5" s="3">
        <v>1.00679850120238</v>
      </c>
      <c r="H5" s="3">
        <v>1.00479148211766</v>
      </c>
      <c r="I5" s="3">
        <v>1.00278640762086</v>
      </c>
      <c r="J5" s="3">
        <v>1.00078327781416</v>
      </c>
    </row>
    <row r="6" spans="1:10">
      <c r="A6">
        <f t="shared" si="0"/>
        <v>0.04</v>
      </c>
      <c r="B6" s="3">
        <v>1.0218204335041</v>
      </c>
      <c r="C6" s="3">
        <v>1.01912867594138</v>
      </c>
      <c r="D6" s="3">
        <v>1.01644035548034</v>
      </c>
      <c r="E6" s="3">
        <v>1.0137554724463</v>
      </c>
      <c r="F6" s="3">
        <v>1.01107402716253</v>
      </c>
      <c r="G6" s="3">
        <v>1.0083960199452</v>
      </c>
      <c r="H6" s="3">
        <v>1.00572145111811</v>
      </c>
      <c r="I6" s="3">
        <v>1.00305032099789</v>
      </c>
      <c r="J6" s="3">
        <v>1.00038262990727</v>
      </c>
    </row>
    <row r="7" spans="1:10">
      <c r="A7">
        <f t="shared" si="0"/>
        <v>0.05</v>
      </c>
      <c r="B7" s="3">
        <v>1.02656431429145</v>
      </c>
      <c r="C7" s="3">
        <v>1.02319638189276</v>
      </c>
      <c r="D7" s="3">
        <v>1.0198337905841</v>
      </c>
      <c r="E7" s="3">
        <v>1.01647654114274</v>
      </c>
      <c r="F7" s="3">
        <v>1.01312463433501</v>
      </c>
      <c r="G7" s="3">
        <v>1.00977807092624</v>
      </c>
      <c r="H7" s="3">
        <v>1.00643685168328</v>
      </c>
      <c r="I7" s="3">
        <v>1.00310097736958</v>
      </c>
      <c r="J7" s="3">
        <v>0.999770448749112</v>
      </c>
    </row>
    <row r="8" spans="1:10">
      <c r="A8">
        <f t="shared" si="0"/>
        <v>0.06</v>
      </c>
      <c r="B8" s="3">
        <v>1.03118009036446</v>
      </c>
      <c r="C8" s="3">
        <v>1.02713491967889</v>
      </c>
      <c r="D8" s="3">
        <v>1.02309739697699</v>
      </c>
      <c r="E8" s="3">
        <v>1.01906752382946</v>
      </c>
      <c r="F8" s="3">
        <v>1.01504530179779</v>
      </c>
      <c r="G8" s="3">
        <v>1.01103073244022</v>
      </c>
      <c r="H8" s="3">
        <v>1.00702381731197</v>
      </c>
      <c r="I8" s="3">
        <v>1.00302455796526</v>
      </c>
      <c r="J8" s="3">
        <v>0.99903295595228</v>
      </c>
    </row>
    <row r="9" spans="1:10">
      <c r="A9">
        <f t="shared" si="0"/>
        <v>0.07</v>
      </c>
      <c r="B9" s="3">
        <v>1.03565673932221</v>
      </c>
      <c r="C9" s="3">
        <v>1.03093316017555</v>
      </c>
      <c r="D9" s="3">
        <v>1.02621993248268</v>
      </c>
      <c r="E9" s="3">
        <v>1.02151705909322</v>
      </c>
      <c r="F9" s="3">
        <v>1.01682454284639</v>
      </c>
      <c r="G9" s="3">
        <v>1.01214238657171</v>
      </c>
      <c r="H9" s="3">
        <v>1.0074705930963</v>
      </c>
      <c r="I9" s="3">
        <v>1.0028091652391</v>
      </c>
      <c r="J9" s="3">
        <v>0.998158105815679</v>
      </c>
    </row>
    <row r="10" spans="1:10">
      <c r="A10">
        <f t="shared" si="0"/>
        <v>0.08</v>
      </c>
      <c r="B10" s="3">
        <v>1.04005408351398</v>
      </c>
      <c r="C10" s="3">
        <v>1.03465101495427</v>
      </c>
      <c r="D10" s="3">
        <v>1.02926138942178</v>
      </c>
      <c r="E10" s="3">
        <v>1.02388521170974</v>
      </c>
      <c r="F10" s="3">
        <v>1.01852248659618</v>
      </c>
      <c r="G10" s="3">
        <v>1.01317321884111</v>
      </c>
      <c r="H10" s="3">
        <v>1.00783741320163</v>
      </c>
      <c r="I10" s="3">
        <v>1.00251507441492</v>
      </c>
      <c r="J10" s="3">
        <v>0.997206207217001</v>
      </c>
    </row>
    <row r="11" spans="1:10">
      <c r="A11">
        <f t="shared" si="0"/>
        <v>0.09</v>
      </c>
      <c r="B11" s="3">
        <v>1.04434637448443</v>
      </c>
      <c r="C11" s="3">
        <v>1.03826256553961</v>
      </c>
      <c r="D11" s="3">
        <v>1.03219567385708</v>
      </c>
      <c r="E11" s="3">
        <v>1.02614570702543</v>
      </c>
      <c r="F11" s="3">
        <v>1.02011267260951</v>
      </c>
      <c r="G11" s="3">
        <v>1.01409657814524</v>
      </c>
      <c r="H11" s="3">
        <v>1.00809743116052</v>
      </c>
      <c r="I11" s="3">
        <v>1.00211523915539</v>
      </c>
      <c r="J11" s="3">
        <v>0.996150009615041</v>
      </c>
    </row>
    <row r="12" spans="1:10">
      <c r="A12">
        <f t="shared" si="0"/>
        <v>0.1</v>
      </c>
      <c r="B12" s="3">
        <v>1.04858024993798</v>
      </c>
      <c r="C12" s="3">
        <v>1.04181459604515</v>
      </c>
      <c r="D12" s="3">
        <v>1.03506970748899</v>
      </c>
      <c r="E12" s="3">
        <v>1.02834559574598</v>
      </c>
      <c r="F12" s="3">
        <v>1.02164227225629</v>
      </c>
      <c r="G12" s="3">
        <v>1.01495974841798</v>
      </c>
      <c r="H12" s="3">
        <v>1.00829803560863</v>
      </c>
      <c r="I12" s="3">
        <v>1.0016571451631</v>
      </c>
      <c r="J12" s="3">
        <v>0.995037088389349</v>
      </c>
    </row>
    <row r="13" spans="1:10">
      <c r="A13">
        <f t="shared" si="0"/>
        <v>0.11</v>
      </c>
      <c r="B13" s="3">
        <v>1.05272418478202</v>
      </c>
      <c r="C13" s="3">
        <v>1.04527538003063</v>
      </c>
      <c r="D13" s="3">
        <v>1.03785155807917</v>
      </c>
      <c r="E13" s="3">
        <v>1.03045273562775</v>
      </c>
      <c r="F13" s="3">
        <v>1.02307892931665</v>
      </c>
      <c r="G13" s="3">
        <v>1.01573015572977</v>
      </c>
      <c r="H13" s="3">
        <v>1.00840643140732</v>
      </c>
      <c r="I13" s="3">
        <v>1.00110777282812</v>
      </c>
      <c r="J13" s="3">
        <v>0.993834196424041</v>
      </c>
    </row>
    <row r="14" spans="1:10">
      <c r="A14">
        <f t="shared" si="0"/>
        <v>0.12</v>
      </c>
      <c r="B14" s="3">
        <v>1.05681829222997</v>
      </c>
      <c r="C14" s="3">
        <v>1.04868524918226</v>
      </c>
      <c r="D14" s="3">
        <v>1.0405817664255</v>
      </c>
      <c r="E14" s="3">
        <v>1.03250786751976</v>
      </c>
      <c r="F14" s="3">
        <v>1.0244635759384</v>
      </c>
      <c r="G14" s="3">
        <v>1.01644891506948</v>
      </c>
      <c r="H14" s="3">
        <v>1.00846390822757</v>
      </c>
      <c r="I14" s="3">
        <v>1.00050857864208</v>
      </c>
      <c r="J14" s="3">
        <v>0.992582949459581</v>
      </c>
    </row>
    <row r="15" spans="1:10">
      <c r="A15">
        <f t="shared" si="0"/>
        <v>0.13</v>
      </c>
      <c r="B15" s="3">
        <v>1.06082959580572</v>
      </c>
      <c r="C15" s="3">
        <v>1.0520109930807</v>
      </c>
      <c r="D15" s="3">
        <v>1.04322688475222</v>
      </c>
      <c r="E15" s="3">
        <v>1.03447730317033</v>
      </c>
      <c r="F15" s="3">
        <v>1.02576228055523</v>
      </c>
      <c r="G15" s="3">
        <v>1.01708184900763</v>
      </c>
      <c r="H15" s="3">
        <v>1.00843604051013</v>
      </c>
      <c r="I15" s="3">
        <v>0.99982488692474</v>
      </c>
      <c r="J15" s="3">
        <v>0.991248419988769</v>
      </c>
    </row>
    <row r="16" spans="1:10">
      <c r="A16">
        <f t="shared" si="0"/>
        <v>0.14</v>
      </c>
      <c r="B16" s="3">
        <v>1.06479489210314</v>
      </c>
      <c r="C16" s="3">
        <v>1.05528969773323</v>
      </c>
      <c r="D16" s="3">
        <v>1.04582427834962</v>
      </c>
      <c r="E16" s="3">
        <v>1.03639867738946</v>
      </c>
      <c r="F16" s="3">
        <v>1.02701293810003</v>
      </c>
      <c r="G16" s="3">
        <v>1.01766710356128</v>
      </c>
      <c r="H16" s="3">
        <v>1.00836121667723</v>
      </c>
      <c r="I16" s="3">
        <v>0.999095320176142</v>
      </c>
      <c r="J16" s="3">
        <v>0.989869456613152</v>
      </c>
    </row>
    <row r="17" spans="1:10">
      <c r="A17">
        <f t="shared" si="0"/>
        <v>0.15</v>
      </c>
      <c r="B17" s="3">
        <v>1.06868155971184</v>
      </c>
      <c r="C17" s="3">
        <v>1.0584884647534</v>
      </c>
      <c r="D17" s="3">
        <v>1.0483407695551</v>
      </c>
      <c r="E17" s="3">
        <v>1.03823853127011</v>
      </c>
      <c r="F17" s="3">
        <v>1.02818180679273</v>
      </c>
      <c r="G17" s="3">
        <v>1.01817065277496</v>
      </c>
      <c r="H17" s="3">
        <v>1.0082051256204</v>
      </c>
      <c r="I17" s="3">
        <v>0.998285281488885</v>
      </c>
      <c r="J17" s="3">
        <v>0.988411176289054</v>
      </c>
    </row>
    <row r="18" spans="1:10">
      <c r="A18">
        <f t="shared" si="0"/>
        <v>0.16</v>
      </c>
      <c r="B18" s="3">
        <v>1.07252448914362</v>
      </c>
      <c r="C18" s="3">
        <v>1.0616425420509</v>
      </c>
      <c r="D18" s="3">
        <v>1.05081195256746</v>
      </c>
      <c r="E18" s="3">
        <v>1.04003279462798</v>
      </c>
      <c r="F18" s="3">
        <v>1.02930514181093</v>
      </c>
      <c r="G18" s="3">
        <v>1.01862906735878</v>
      </c>
      <c r="H18" s="3">
        <v>1.00800464417455</v>
      </c>
      <c r="I18" s="3">
        <v>0.997431944812893</v>
      </c>
      <c r="J18" s="3">
        <v>0.986911041490498</v>
      </c>
    </row>
    <row r="19" spans="1:10">
      <c r="A19">
        <f t="shared" si="0"/>
        <v>0.17</v>
      </c>
      <c r="B19" s="3">
        <v>1.07629204465867</v>
      </c>
      <c r="C19" s="3">
        <v>1.06471996306806</v>
      </c>
      <c r="D19" s="3">
        <v>1.0532055289398</v>
      </c>
      <c r="E19" s="3">
        <v>1.04174883642816</v>
      </c>
      <c r="F19" s="3">
        <v>1.03034997921612</v>
      </c>
      <c r="G19" s="3">
        <v>1.01900905052761</v>
      </c>
      <c r="H19" s="3">
        <v>1.00772614312185</v>
      </c>
      <c r="I19" s="3">
        <v>0.996501349290282</v>
      </c>
      <c r="J19" s="3">
        <v>0.985334760860535</v>
      </c>
    </row>
    <row r="20" spans="1:10">
      <c r="A20">
        <f t="shared" si="0"/>
        <v>0.18</v>
      </c>
      <c r="B20" s="3">
        <v>1.08001779790885</v>
      </c>
      <c r="C20" s="3">
        <v>1.06775472372807</v>
      </c>
      <c r="D20" s="3">
        <v>1.05555590658789</v>
      </c>
      <c r="E20" s="3">
        <v>1.04342146480466</v>
      </c>
      <c r="F20" s="3">
        <v>1.03135151606694</v>
      </c>
      <c r="G20" s="3">
        <v>1.0193461774507</v>
      </c>
      <c r="H20" s="3">
        <v>1.00740556540875</v>
      </c>
      <c r="I20" s="3">
        <v>0.995529795771576</v>
      </c>
      <c r="J20" s="3">
        <v>0.98371898374804</v>
      </c>
    </row>
    <row r="21" spans="1:10">
      <c r="A21">
        <f t="shared" si="0"/>
        <v>0.19</v>
      </c>
      <c r="B21" s="3">
        <v>1.08367124585898</v>
      </c>
      <c r="C21" s="3">
        <v>1.0707159272152</v>
      </c>
      <c r="D21" s="3">
        <v>1.05783179521419</v>
      </c>
      <c r="E21" s="3">
        <v>1.04501899669325</v>
      </c>
      <c r="F21" s="3">
        <v>1.03227767767076</v>
      </c>
      <c r="G21" s="3">
        <v>1.01960798335528</v>
      </c>
      <c r="H21" s="3">
        <v>1.0070100581378</v>
      </c>
      <c r="I21" s="3">
        <v>0.994484045593078</v>
      </c>
      <c r="J21" s="3">
        <v>0.982030088472889</v>
      </c>
    </row>
    <row r="22" spans="1:10">
      <c r="A22">
        <f t="shared" si="0"/>
        <v>0.2</v>
      </c>
      <c r="B22" s="3">
        <v>1.08728488151299</v>
      </c>
      <c r="C22" s="3">
        <v>1.07363655866467</v>
      </c>
      <c r="D22" s="3">
        <v>1.06006665846624</v>
      </c>
      <c r="E22" s="3">
        <v>1.0465753611932</v>
      </c>
      <c r="F22" s="3">
        <v>1.03316284606057</v>
      </c>
      <c r="G22" s="3">
        <v>1.01982929123527</v>
      </c>
      <c r="H22" s="3">
        <v>1.00657487382222</v>
      </c>
      <c r="I22" s="3">
        <v>0.993399769868257</v>
      </c>
      <c r="J22" s="3">
        <v>0.980304154350485</v>
      </c>
    </row>
    <row r="23" spans="1:10">
      <c r="A23">
        <f t="shared" si="0"/>
        <v>0.21</v>
      </c>
      <c r="B23" s="3">
        <v>1.09082930662807</v>
      </c>
      <c r="C23" s="3">
        <v>1.07648675563302</v>
      </c>
      <c r="D23" s="3">
        <v>1.06223017153568</v>
      </c>
      <c r="E23" s="3">
        <v>1.0480597734292</v>
      </c>
      <c r="F23" s="3">
        <v>1.03397577905159</v>
      </c>
      <c r="G23" s="3">
        <v>1.01997840480032</v>
      </c>
      <c r="H23" s="3">
        <v>1.00606786571272</v>
      </c>
      <c r="I23" s="3">
        <v>0.992244375474224</v>
      </c>
      <c r="J23" s="3">
        <v>0.978508146399166</v>
      </c>
    </row>
    <row r="24" spans="1:10">
      <c r="A24">
        <f t="shared" si="0"/>
        <v>0.22</v>
      </c>
      <c r="B24" s="3">
        <v>1.09433603811766</v>
      </c>
      <c r="C24" s="3">
        <v>1.07929859762443</v>
      </c>
      <c r="D24" s="3">
        <v>1.06435496137047</v>
      </c>
      <c r="E24" s="3">
        <v>1.0495053932653</v>
      </c>
      <c r="F24" s="3">
        <v>1.03475015550593</v>
      </c>
      <c r="G24" s="3">
        <v>1.02008950859261</v>
      </c>
      <c r="H24" s="3">
        <v>1.00552371130786</v>
      </c>
      <c r="I24" s="3">
        <v>0.991053020718484</v>
      </c>
      <c r="J24" s="3">
        <v>0.976677692159888</v>
      </c>
    </row>
    <row r="25" spans="1:10">
      <c r="A25">
        <f t="shared" si="0"/>
        <v>0.23</v>
      </c>
      <c r="B25" s="3">
        <v>1.09777670436694</v>
      </c>
      <c r="C25" s="3">
        <v>1.08204317217064</v>
      </c>
      <c r="D25" s="3">
        <v>1.06641157820896</v>
      </c>
      <c r="E25" s="3">
        <v>1.05088223770564</v>
      </c>
      <c r="F25" s="3">
        <v>1.03545546374449</v>
      </c>
      <c r="G25" s="3">
        <v>1.02013156728653</v>
      </c>
      <c r="H25" s="3">
        <v>1.00491085714973</v>
      </c>
      <c r="I25" s="3">
        <v>0.98979363999682</v>
      </c>
      <c r="J25" s="3">
        <v>0.974780220328348</v>
      </c>
    </row>
    <row r="26" spans="1:10">
      <c r="A26">
        <f t="shared" si="0"/>
        <v>0.24</v>
      </c>
      <c r="B26" s="3">
        <v>1.10118189689478</v>
      </c>
      <c r="C26" s="3">
        <v>1.08475170751193</v>
      </c>
      <c r="D26" s="3">
        <v>1.06843187015183</v>
      </c>
      <c r="E26" s="3">
        <v>1.05222275853171</v>
      </c>
      <c r="F26" s="3">
        <v>1.03612474372169</v>
      </c>
      <c r="G26" s="3">
        <v>1.02013819416455</v>
      </c>
      <c r="H26" s="3">
        <v>1.00426347564713</v>
      </c>
      <c r="I26" s="3">
        <v>0.988500951284901</v>
      </c>
      <c r="J26" s="3">
        <v>0.972850981515693</v>
      </c>
    </row>
    <row r="27" spans="1:10">
      <c r="A27">
        <f t="shared" si="0"/>
        <v>0.25</v>
      </c>
      <c r="B27" s="3">
        <v>1.10452418805278</v>
      </c>
      <c r="C27" s="3">
        <v>1.08739615306221</v>
      </c>
      <c r="D27" s="3">
        <v>1.0703871691471</v>
      </c>
      <c r="E27" s="3">
        <v>1.05349767623329</v>
      </c>
      <c r="F27" s="3">
        <v>1.03672811100732</v>
      </c>
      <c r="G27" s="3">
        <v>1.020078906933</v>
      </c>
      <c r="H27" s="3">
        <v>1.00355049421026</v>
      </c>
      <c r="I27" s="3">
        <v>0.987143299766112</v>
      </c>
      <c r="J27" s="3">
        <v>0.970857747235732</v>
      </c>
    </row>
    <row r="28" spans="1:10">
      <c r="A28">
        <f t="shared" si="0"/>
        <v>0.26</v>
      </c>
      <c r="B28" s="3">
        <v>1.10782802422659</v>
      </c>
      <c r="C28" s="3">
        <v>1.09000258478911</v>
      </c>
      <c r="D28" s="3">
        <v>1.0723043401575</v>
      </c>
      <c r="E28" s="3">
        <v>1.05473462593064</v>
      </c>
      <c r="F28" s="3">
        <v>1.03729395276194</v>
      </c>
      <c r="G28" s="3">
        <v>1.01998282738222</v>
      </c>
      <c r="H28" s="3">
        <v>1.00280175255218</v>
      </c>
      <c r="I28" s="3">
        <v>0.9857512270488</v>
      </c>
      <c r="J28" s="3">
        <v>0.968831745641111</v>
      </c>
    </row>
    <row r="29" spans="1:10">
      <c r="A29">
        <f t="shared" si="0"/>
        <v>0.27</v>
      </c>
      <c r="B29" s="3">
        <v>1.11108041404787</v>
      </c>
      <c r="C29" s="3">
        <v>1.0925563759406</v>
      </c>
      <c r="D29" s="3">
        <v>1.07416789165745</v>
      </c>
      <c r="E29" s="3">
        <v>1.05591725987847</v>
      </c>
      <c r="F29" s="3">
        <v>1.03780507416137</v>
      </c>
      <c r="G29" s="3">
        <v>1.01983192333053</v>
      </c>
      <c r="H29" s="3">
        <v>1.00199839142517</v>
      </c>
      <c r="I29" s="3">
        <v>0.984305057668439</v>
      </c>
      <c r="J29" s="3">
        <v>0.9667524964491</v>
      </c>
    </row>
    <row r="30" spans="1:10">
      <c r="A30">
        <f t="shared" si="0"/>
        <v>0.28</v>
      </c>
      <c r="B30" s="3">
        <v>1.11429544482164</v>
      </c>
      <c r="C30" s="3">
        <v>1.09507294566483</v>
      </c>
      <c r="D30" s="3">
        <v>1.07599412677507</v>
      </c>
      <c r="E30" s="3">
        <v>1.05706274683119</v>
      </c>
      <c r="F30" s="3">
        <v>1.0382794919478</v>
      </c>
      <c r="G30" s="3">
        <v>1.01964504257165</v>
      </c>
      <c r="H30" s="3">
        <v>1.00116007342246</v>
      </c>
      <c r="I30" s="3">
        <v>0.982825253445447</v>
      </c>
      <c r="J30" s="3">
        <v>0.96464124579322</v>
      </c>
    </row>
    <row r="31" spans="1:10">
      <c r="A31">
        <f t="shared" si="0"/>
        <v>0.29</v>
      </c>
      <c r="B31" s="3">
        <v>1.11746194140643</v>
      </c>
      <c r="C31" s="3">
        <v>1.09753980292567</v>
      </c>
      <c r="D31" s="3">
        <v>1.07776967346542</v>
      </c>
      <c r="E31" s="3">
        <v>1.05815684195499</v>
      </c>
      <c r="F31" s="3">
        <v>1.03870209741834</v>
      </c>
      <c r="G31" s="3">
        <v>1.01940622213849</v>
      </c>
      <c r="H31" s="3">
        <v>1.0002699915861</v>
      </c>
      <c r="I31" s="3">
        <v>0.981294174364135</v>
      </c>
      <c r="J31" s="3">
        <v>0.962479532174471</v>
      </c>
    </row>
    <row r="32" spans="1:10">
      <c r="A32">
        <f t="shared" si="0"/>
        <v>0.3</v>
      </c>
      <c r="B32" s="3">
        <v>1.12059254290814</v>
      </c>
      <c r="C32" s="3">
        <v>1.09997070678154</v>
      </c>
      <c r="D32" s="3">
        <v>1.07950922582051</v>
      </c>
      <c r="E32" s="3">
        <v>1.0592151546846</v>
      </c>
      <c r="F32" s="3">
        <v>1.03908939642411</v>
      </c>
      <c r="G32" s="3">
        <v>1.0191328461232</v>
      </c>
      <c r="H32" s="3">
        <v>0.999346390816085</v>
      </c>
      <c r="I32" s="3">
        <v>0.979730909415051</v>
      </c>
      <c r="J32" s="3">
        <v>0.96028727266727</v>
      </c>
    </row>
    <row r="33" spans="1:10">
      <c r="A33">
        <f t="shared" si="0"/>
        <v>0.31</v>
      </c>
      <c r="B33" s="3">
        <v>1.12367282706546</v>
      </c>
      <c r="C33" s="3">
        <v>1.10235032998369</v>
      </c>
      <c r="D33" s="3">
        <v>1.08119663171717</v>
      </c>
      <c r="E33" s="3">
        <v>1.06022071640431</v>
      </c>
      <c r="F33" s="3">
        <v>1.03942361296218</v>
      </c>
      <c r="G33" s="3">
        <v>1.01880634094866</v>
      </c>
      <c r="H33" s="3">
        <v>0.998369910472219</v>
      </c>
      <c r="I33" s="3">
        <v>0.978115322088208</v>
      </c>
      <c r="J33" s="3">
        <v>0.958043566751574</v>
      </c>
    </row>
    <row r="34" spans="1:10">
      <c r="A34">
        <f t="shared" si="0"/>
        <v>0.32</v>
      </c>
      <c r="B34" s="3">
        <v>1.12672767304777</v>
      </c>
      <c r="C34" s="3">
        <v>1.10470419268954</v>
      </c>
      <c r="D34" s="3">
        <v>1.08285821536015</v>
      </c>
      <c r="E34" s="3">
        <v>1.06120063494456</v>
      </c>
      <c r="F34" s="3">
        <v>1.03973261889938</v>
      </c>
      <c r="G34" s="3">
        <v>1.0184553237645</v>
      </c>
      <c r="H34" s="3">
        <v>0.997369895036939</v>
      </c>
      <c r="I34" s="3">
        <v>0.976477467051939</v>
      </c>
      <c r="J34" s="3">
        <v>0.955779162917642</v>
      </c>
    </row>
    <row r="35" spans="1:10">
      <c r="A35">
        <f t="shared" si="0"/>
        <v>0.33</v>
      </c>
      <c r="B35" s="3">
        <v>1.12973369301062</v>
      </c>
      <c r="C35" s="3">
        <v>1.10700808316497</v>
      </c>
      <c r="D35" s="3">
        <v>1.08446887069857</v>
      </c>
      <c r="E35" s="3">
        <v>1.06212892381914</v>
      </c>
      <c r="F35" s="3">
        <v>1.03998956187471</v>
      </c>
      <c r="G35" s="3">
        <v>1.01805209154026</v>
      </c>
      <c r="H35" s="3">
        <v>0.996317806666899</v>
      </c>
      <c r="I35" s="3">
        <v>0.974787988131606</v>
      </c>
      <c r="J35" s="3">
        <v>0.953463903743334</v>
      </c>
    </row>
    <row r="36" spans="1:10">
      <c r="A36">
        <f t="shared" si="0"/>
        <v>0.34</v>
      </c>
      <c r="B36" s="3">
        <v>1.1327158687925</v>
      </c>
      <c r="C36" s="3">
        <v>1.10928788617983</v>
      </c>
      <c r="D36" s="3">
        <v>1.08605546485136</v>
      </c>
      <c r="E36" s="3">
        <v>1.06303340626057</v>
      </c>
      <c r="F36" s="3">
        <v>1.04022319599684</v>
      </c>
      <c r="G36" s="3">
        <v>1.0176263050083</v>
      </c>
      <c r="H36" s="3">
        <v>0.995244189420717</v>
      </c>
      <c r="I36" s="3">
        <v>0.973078290353242</v>
      </c>
      <c r="J36" s="3">
        <v>0.951130033789808</v>
      </c>
    </row>
    <row r="37" spans="1:10">
      <c r="A37">
        <f t="shared" si="0"/>
        <v>0.35</v>
      </c>
      <c r="B37" s="3">
        <v>1.13565107104695</v>
      </c>
      <c r="C37" s="3">
        <v>1.1115194835766</v>
      </c>
      <c r="D37" s="3">
        <v>1.08759285051215</v>
      </c>
      <c r="E37" s="3">
        <v>1.06388792326414</v>
      </c>
      <c r="F37" s="3">
        <v>1.04040636871598</v>
      </c>
      <c r="G37" s="3">
        <v>1.01714983691811</v>
      </c>
      <c r="H37" s="3">
        <v>0.994119960866419</v>
      </c>
      <c r="I37" s="3">
        <v>0.971318356281248</v>
      </c>
      <c r="J37" s="3">
        <v>0.948746621438888</v>
      </c>
    </row>
    <row r="38" spans="1:10">
      <c r="A38">
        <f t="shared" si="0"/>
        <v>0.36</v>
      </c>
      <c r="B38" s="3">
        <v>1.13855900168536</v>
      </c>
      <c r="C38" s="3">
        <v>1.11372378676157</v>
      </c>
      <c r="D38" s="3">
        <v>1.08910316095547</v>
      </c>
      <c r="E38" s="3">
        <v>1.06471579896166</v>
      </c>
      <c r="F38" s="3">
        <v>1.04056356502711</v>
      </c>
      <c r="G38" s="3">
        <v>1.016648304137</v>
      </c>
      <c r="H38" s="3">
        <v>0.992971841736668</v>
      </c>
      <c r="I38" s="3">
        <v>0.969535983473975</v>
      </c>
      <c r="J38" s="3">
        <v>0.946342514969415</v>
      </c>
    </row>
    <row r="39" spans="1:10">
      <c r="A39">
        <f t="shared" si="0"/>
        <v>0.37</v>
      </c>
      <c r="B39" s="3">
        <v>1.14143123106514</v>
      </c>
      <c r="C39" s="3">
        <v>1.11589103374584</v>
      </c>
      <c r="D39" s="3">
        <v>1.09057530631837</v>
      </c>
      <c r="E39" s="3">
        <v>1.06550463670519</v>
      </c>
      <c r="F39" s="3">
        <v>1.04068110336028</v>
      </c>
      <c r="G39" s="3">
        <v>1.01610676279023</v>
      </c>
      <c r="H39" s="3">
        <v>0.991783649218855</v>
      </c>
      <c r="I39" s="3">
        <v>0.967713774272404</v>
      </c>
      <c r="J39" s="3">
        <v>0.943899126690759</v>
      </c>
    </row>
    <row r="40" spans="1:10">
      <c r="A40">
        <f t="shared" si="0"/>
        <v>0.38</v>
      </c>
      <c r="B40" s="3">
        <v>1.14427642302732</v>
      </c>
      <c r="C40" s="3">
        <v>1.11803118878284</v>
      </c>
      <c r="D40" s="3">
        <v>1.09202054992233</v>
      </c>
      <c r="E40" s="3">
        <v>1.06626697026522</v>
      </c>
      <c r="F40" s="3">
        <v>1.04077276024859</v>
      </c>
      <c r="G40" s="3">
        <v>1.01554020540772</v>
      </c>
      <c r="H40" s="3">
        <v>0.990571565969533</v>
      </c>
      <c r="I40" s="3">
        <v>0.965869076467932</v>
      </c>
      <c r="J40" s="3">
        <v>0.942090361599255</v>
      </c>
    </row>
    <row r="41" spans="1:10">
      <c r="A41">
        <f t="shared" si="0"/>
        <v>0.39</v>
      </c>
      <c r="B41" s="3">
        <v>1.1470831307199</v>
      </c>
      <c r="C41" s="3">
        <v>1.12013164067795</v>
      </c>
      <c r="D41" s="3">
        <v>1.09342510252764</v>
      </c>
      <c r="E41" s="3">
        <v>1.06698784961985</v>
      </c>
      <c r="F41" s="3">
        <v>1.04082244309277</v>
      </c>
      <c r="G41" s="3">
        <v>1.01493141593405</v>
      </c>
      <c r="H41" s="3">
        <v>0.989317272495935</v>
      </c>
      <c r="I41" s="3">
        <v>0.963982488031114</v>
      </c>
      <c r="J41" s="3">
        <v>0.940327642665083</v>
      </c>
    </row>
    <row r="42" spans="1:10">
      <c r="A42">
        <f t="shared" si="0"/>
        <v>0.4</v>
      </c>
      <c r="B42" s="3">
        <v>1.14987245029919</v>
      </c>
      <c r="C42" s="3">
        <v>1.12220489278333</v>
      </c>
      <c r="D42" s="3">
        <v>1.09477507066067</v>
      </c>
      <c r="E42" s="3">
        <v>1.06765258064252</v>
      </c>
      <c r="F42" s="3">
        <v>1.04081656437152</v>
      </c>
      <c r="G42" s="3">
        <v>1.01426789715768</v>
      </c>
      <c r="H42" s="3">
        <v>0.988009346662265</v>
      </c>
      <c r="I42" s="3">
        <v>0.962043647707368</v>
      </c>
      <c r="J42" s="3">
        <v>0.938255017634718</v>
      </c>
    </row>
    <row r="43" spans="1:10">
      <c r="A43">
        <f t="shared" si="0"/>
        <v>0.41</v>
      </c>
      <c r="B43" s="3">
        <v>1.15258425529627</v>
      </c>
      <c r="C43" s="3">
        <v>1.12424150081235</v>
      </c>
      <c r="D43" s="3">
        <v>1.09609008755227</v>
      </c>
      <c r="E43" s="3">
        <v>1.06828236101879</v>
      </c>
      <c r="F43" s="3">
        <v>1.04077521684146</v>
      </c>
      <c r="G43" s="3">
        <v>1.01356863612461</v>
      </c>
      <c r="H43" s="3">
        <v>0.986665670382562</v>
      </c>
      <c r="I43" s="3">
        <v>0.960069334178526</v>
      </c>
      <c r="J43" s="3">
        <v>0.935808237286525</v>
      </c>
    </row>
    <row r="44" spans="1:10">
      <c r="A44">
        <f t="shared" si="0"/>
        <v>0.42</v>
      </c>
      <c r="B44" s="3">
        <v>1.15528034336426</v>
      </c>
      <c r="C44" s="3">
        <v>1.12625897860447</v>
      </c>
      <c r="D44" s="3">
        <v>1.09738930678532</v>
      </c>
      <c r="E44" s="3">
        <v>1.06889798978603</v>
      </c>
      <c r="F44" s="3">
        <v>1.04072054865036</v>
      </c>
      <c r="G44" s="3">
        <v>1.01285710077848</v>
      </c>
      <c r="H44" s="3">
        <v>0.9853110027427</v>
      </c>
      <c r="I44" s="3">
        <v>0.958124062156459</v>
      </c>
      <c r="J44" s="3">
        <v>0.933086281128115</v>
      </c>
    </row>
    <row r="45" spans="1:10">
      <c r="A45">
        <f t="shared" si="0"/>
        <v>0.43</v>
      </c>
      <c r="B45" s="3">
        <v>1.15795497152881</v>
      </c>
      <c r="C45" s="3">
        <v>1.12824929126757</v>
      </c>
      <c r="D45" s="3">
        <v>1.09866285230861</v>
      </c>
      <c r="E45" s="3">
        <v>1.06948787998997</v>
      </c>
      <c r="F45" s="3">
        <v>1.04063932496234</v>
      </c>
      <c r="G45" s="3">
        <v>1.01211844687489</v>
      </c>
      <c r="H45" s="3">
        <v>0.983928929187462</v>
      </c>
      <c r="I45" s="3">
        <v>0.9564927550545</v>
      </c>
      <c r="J45" s="3">
        <v>0.930125194290851</v>
      </c>
    </row>
    <row r="46" spans="1:10">
      <c r="A46">
        <f t="shared" si="0"/>
        <v>0.44</v>
      </c>
      <c r="B46" s="3">
        <v>1.16061315737697</v>
      </c>
      <c r="C46" s="3">
        <v>1.13021918153209</v>
      </c>
      <c r="D46" s="3">
        <v>1.09991876885318</v>
      </c>
      <c r="E46" s="3">
        <v>1.07006146415753</v>
      </c>
      <c r="F46" s="3">
        <v>1.04054246303846</v>
      </c>
      <c r="G46" s="3">
        <v>1.01136504458619</v>
      </c>
      <c r="H46" s="3">
        <v>0.982533241907361</v>
      </c>
      <c r="I46" s="3">
        <v>0.954516957224704</v>
      </c>
      <c r="J46" s="3">
        <v>0.926980544997021</v>
      </c>
    </row>
    <row r="47" spans="1:10">
      <c r="A47">
        <f t="shared" si="0"/>
        <v>0.45</v>
      </c>
      <c r="B47" s="3">
        <v>1.16324495288796</v>
      </c>
      <c r="C47" s="3">
        <v>1.1321576177717</v>
      </c>
      <c r="D47" s="3">
        <v>1.10114425621711</v>
      </c>
      <c r="E47" s="3">
        <v>1.07060433895696</v>
      </c>
      <c r="F47" s="3">
        <v>1.04041412890394</v>
      </c>
      <c r="G47" s="3">
        <v>1.01057965837162</v>
      </c>
      <c r="H47" s="3">
        <v>0.981105333941904</v>
      </c>
      <c r="I47" s="3">
        <v>0.952239756541371</v>
      </c>
      <c r="J47" s="3">
        <v>0.923661641655883</v>
      </c>
    </row>
    <row r="48" spans="1:10">
      <c r="A48">
        <f t="shared" si="0"/>
        <v>0.46</v>
      </c>
      <c r="B48" s="3">
        <v>1.16586830128821</v>
      </c>
      <c r="C48" s="3">
        <v>1.13404379245727</v>
      </c>
      <c r="D48" s="3">
        <v>1.10236031717373</v>
      </c>
      <c r="E48" s="3">
        <v>1.07113874834448</v>
      </c>
      <c r="F48" s="3">
        <v>1.04027791528026</v>
      </c>
      <c r="G48" s="3">
        <v>1.00978719405678</v>
      </c>
      <c r="H48" s="3">
        <v>0.979671389716526</v>
      </c>
      <c r="I48" s="3">
        <v>0.949736878984773</v>
      </c>
      <c r="J48" s="3">
        <v>0.920221484175893</v>
      </c>
    </row>
    <row r="49" spans="1:10">
      <c r="A49">
        <f t="shared" si="0"/>
        <v>0.47</v>
      </c>
      <c r="B49" s="3">
        <v>1.16846402574413</v>
      </c>
      <c r="C49" s="3">
        <v>1.13590417992061</v>
      </c>
      <c r="D49" s="3">
        <v>1.10354477304315</v>
      </c>
      <c r="E49" s="3">
        <v>1.0716408134713</v>
      </c>
      <c r="F49" s="3">
        <v>1.04010841770412</v>
      </c>
      <c r="G49" s="3">
        <v>1.00896075975053</v>
      </c>
      <c r="H49" s="3">
        <v>0.978203069052265</v>
      </c>
      <c r="I49" s="3">
        <v>0.947013295871688</v>
      </c>
      <c r="J49" s="3">
        <v>0.916645337720067</v>
      </c>
    </row>
    <row r="50" spans="1:10">
      <c r="A50">
        <f t="shared" si="0"/>
        <v>0.48</v>
      </c>
      <c r="B50" s="3">
        <v>1.17104495803586</v>
      </c>
      <c r="C50" s="3">
        <v>1.13775406380769</v>
      </c>
      <c r="D50" s="3">
        <v>1.10467316385166</v>
      </c>
      <c r="E50" s="3">
        <v>1.07212895581894</v>
      </c>
      <c r="F50" s="3">
        <v>1.03992579269252</v>
      </c>
      <c r="G50" s="3">
        <v>1.00812219756276</v>
      </c>
      <c r="H50" s="3">
        <v>0.976723851590044</v>
      </c>
      <c r="I50" s="3">
        <v>0.944122291189569</v>
      </c>
      <c r="J50" s="3">
        <v>0.912974101067863</v>
      </c>
    </row>
    <row r="51" spans="1:10">
      <c r="A51">
        <f t="shared" si="0"/>
        <v>0.49</v>
      </c>
      <c r="B51" s="3">
        <v>1.17360738492284</v>
      </c>
      <c r="C51" s="3">
        <v>1.1395876704365</v>
      </c>
      <c r="D51" s="3">
        <v>1.10578566956667</v>
      </c>
      <c r="E51" s="3">
        <v>1.07255226929125</v>
      </c>
      <c r="F51" s="3">
        <v>1.03967731487309</v>
      </c>
      <c r="G51" s="3">
        <v>1.00721702326267</v>
      </c>
      <c r="H51" s="3">
        <v>0.975820579090267</v>
      </c>
      <c r="I51" s="3">
        <v>0.941099941428226</v>
      </c>
      <c r="J51" s="3">
        <v>0.909233559713406</v>
      </c>
    </row>
    <row r="52" spans="1:10">
      <c r="A52">
        <f t="shared" si="0"/>
        <v>0.5</v>
      </c>
      <c r="B52" s="3">
        <v>1.17611137428833</v>
      </c>
      <c r="C52" s="3">
        <v>1.14140839272839</v>
      </c>
      <c r="D52" s="3">
        <v>1.10688824773734</v>
      </c>
      <c r="E52" s="3">
        <v>1.07296655284318</v>
      </c>
      <c r="F52" s="3">
        <v>1.03942071486465</v>
      </c>
      <c r="G52" s="3">
        <v>1.00630481168093</v>
      </c>
      <c r="H52" s="3">
        <v>0.97434050159672</v>
      </c>
      <c r="I52" s="3">
        <v>0.937881998926471</v>
      </c>
      <c r="J52" s="3">
        <v>0.905350652626044</v>
      </c>
    </row>
    <row r="53" spans="1:10">
      <c r="A53">
        <f t="shared" si="0"/>
        <v>0.51</v>
      </c>
      <c r="B53" s="3">
        <v>1.17859740031248</v>
      </c>
      <c r="C53" s="3">
        <v>1.14320657255516</v>
      </c>
      <c r="D53" s="3">
        <v>1.10796946028815</v>
      </c>
      <c r="E53" s="3">
        <v>1.07335918954201</v>
      </c>
      <c r="F53" s="3">
        <v>1.0391416004655</v>
      </c>
      <c r="G53" s="3">
        <v>1.00536944521645</v>
      </c>
      <c r="H53" s="3">
        <v>0.972478493280509</v>
      </c>
      <c r="I53" s="3">
        <v>0.934494806928641</v>
      </c>
      <c r="J53" s="3">
        <v>0.901342588743923</v>
      </c>
    </row>
    <row r="54" spans="1:10">
      <c r="A54">
        <f t="shared" si="0"/>
        <v>0.52</v>
      </c>
      <c r="B54" s="3">
        <v>1.18108202519036</v>
      </c>
      <c r="C54" s="3">
        <v>1.14499973684272</v>
      </c>
      <c r="D54" s="3">
        <v>1.10904841243738</v>
      </c>
      <c r="E54" s="3">
        <v>1.07375107565766</v>
      </c>
      <c r="F54" s="3">
        <v>1.03886247945279</v>
      </c>
      <c r="G54" s="3">
        <v>1.00443500436666</v>
      </c>
      <c r="H54" s="3">
        <v>0.970335906043635</v>
      </c>
      <c r="I54" s="3">
        <v>0.931000763603768</v>
      </c>
      <c r="J54" s="3">
        <v>0.897268209423176</v>
      </c>
    </row>
    <row r="55" spans="1:10">
      <c r="A55">
        <f t="shared" si="0"/>
        <v>0.53</v>
      </c>
      <c r="B55" s="3">
        <v>1.18354797308309</v>
      </c>
      <c r="C55" s="3">
        <v>1.14676864995707</v>
      </c>
      <c r="D55" s="3">
        <v>1.11010357166319</v>
      </c>
      <c r="E55" s="3">
        <v>1.07411862448329</v>
      </c>
      <c r="F55" s="3">
        <v>1.03855784038982</v>
      </c>
      <c r="G55" s="3">
        <v>1.00347411016204</v>
      </c>
      <c r="H55" s="3">
        <v>0.967938262301865</v>
      </c>
      <c r="I55" s="3">
        <v>0.927392448934737</v>
      </c>
      <c r="J55" s="3">
        <v>0.89311353561214</v>
      </c>
    </row>
    <row r="56" spans="1:10">
      <c r="A56">
        <f t="shared" si="0"/>
        <v>0.54</v>
      </c>
      <c r="B56" s="3">
        <v>1.18600501159149</v>
      </c>
      <c r="C56" s="3">
        <v>1.14848279620299</v>
      </c>
      <c r="D56" s="3">
        <v>1.11114918872481</v>
      </c>
      <c r="E56" s="3">
        <v>1.0744780836697</v>
      </c>
      <c r="F56" s="3">
        <v>1.03824596955964</v>
      </c>
      <c r="G56" s="3">
        <v>1.00250702730787</v>
      </c>
      <c r="H56" s="3">
        <v>0.965349340774519</v>
      </c>
      <c r="I56" s="3">
        <v>0.923711856129858</v>
      </c>
      <c r="J56" s="3">
        <v>0.88891910678633</v>
      </c>
    </row>
    <row r="57" spans="1:10">
      <c r="A57">
        <f t="shared" si="0"/>
        <v>0.55</v>
      </c>
      <c r="B57" s="3">
        <v>1.1884465944408</v>
      </c>
      <c r="C57" s="3">
        <v>1.15018316031954</v>
      </c>
      <c r="D57" s="3">
        <v>1.11217469501272</v>
      </c>
      <c r="E57" s="3">
        <v>1.0748167046635</v>
      </c>
      <c r="F57" s="3">
        <v>1.03791212486315</v>
      </c>
      <c r="G57" s="3">
        <v>1.00151707219265</v>
      </c>
      <c r="H57" s="3">
        <v>0.9625814588512</v>
      </c>
      <c r="I57" s="3">
        <v>0.919950403642813</v>
      </c>
      <c r="J57" s="3">
        <v>0.884670864188693</v>
      </c>
    </row>
    <row r="58" spans="1:10">
      <c r="A58">
        <f t="shared" si="0"/>
        <v>0.56</v>
      </c>
      <c r="B58" s="3">
        <v>1.19088604903615</v>
      </c>
      <c r="C58" s="3">
        <v>1.15188578369553</v>
      </c>
      <c r="D58" s="3">
        <v>1.11315401258248</v>
      </c>
      <c r="E58" s="3">
        <v>1.07515373433065</v>
      </c>
      <c r="F58" s="3">
        <v>1.0375773838926</v>
      </c>
      <c r="G58" s="3">
        <v>1.00052710044026</v>
      </c>
      <c r="H58" s="3">
        <v>0.95968362501244</v>
      </c>
      <c r="I58" s="3">
        <v>0.916145274692711</v>
      </c>
      <c r="J58" s="3">
        <v>0.880405731674826</v>
      </c>
    </row>
    <row r="59" spans="1:10">
      <c r="A59">
        <f t="shared" si="0"/>
        <v>0.57</v>
      </c>
      <c r="B59" s="3">
        <v>1.19326489932516</v>
      </c>
      <c r="C59" s="3">
        <v>1.15357250479007</v>
      </c>
      <c r="D59" s="3">
        <v>1.11411749740496</v>
      </c>
      <c r="E59" s="3">
        <v>1.07542305340211</v>
      </c>
      <c r="F59" s="3">
        <v>1.03717360659846</v>
      </c>
      <c r="G59" s="3">
        <v>0.999467035929841</v>
      </c>
      <c r="H59" s="3">
        <v>0.956676072960974</v>
      </c>
      <c r="I59" s="3">
        <v>0.91230655970361</v>
      </c>
      <c r="J59" s="3">
        <v>0.876131556171748</v>
      </c>
    </row>
    <row r="60" spans="1:10">
      <c r="A60">
        <f t="shared" si="0"/>
        <v>0.58</v>
      </c>
      <c r="B60" s="3">
        <v>1.19563919899704</v>
      </c>
      <c r="C60" s="3">
        <v>1.15525329064196</v>
      </c>
      <c r="D60" s="3">
        <v>1.11507826085989</v>
      </c>
      <c r="E60" s="3">
        <v>1.07569099501649</v>
      </c>
      <c r="F60" s="3">
        <v>1.03676960410702</v>
      </c>
      <c r="G60" s="3">
        <v>0.998408032840228</v>
      </c>
      <c r="H60" s="3">
        <v>0.953494847980204</v>
      </c>
      <c r="I60" s="3">
        <v>0.908360218046123</v>
      </c>
      <c r="J60" s="3">
        <v>0.871772705827605</v>
      </c>
    </row>
    <row r="61" spans="1:10">
      <c r="A61">
        <f t="shared" si="0"/>
        <v>0.59</v>
      </c>
      <c r="B61" s="3">
        <v>1.19800426439114</v>
      </c>
      <c r="C61" s="3">
        <v>1.15692049755767</v>
      </c>
      <c r="D61" s="3">
        <v>1.11602631515138</v>
      </c>
      <c r="E61" s="3">
        <v>1.07594584435949</v>
      </c>
      <c r="F61" s="3">
        <v>1.03635135291049</v>
      </c>
      <c r="G61" s="3">
        <v>0.997333837599484</v>
      </c>
      <c r="H61" s="3">
        <v>0.950165930316154</v>
      </c>
      <c r="I61" s="3">
        <v>0.904321158214886</v>
      </c>
      <c r="J61" s="3">
        <v>0.867339302372841</v>
      </c>
    </row>
    <row r="62" spans="1:10">
      <c r="A62">
        <f t="shared" si="0"/>
        <v>0.6</v>
      </c>
      <c r="B62" s="3">
        <v>1.20034364399594</v>
      </c>
      <c r="C62" s="3">
        <v>1.15855918872682</v>
      </c>
      <c r="D62" s="3">
        <v>1.11694806367178</v>
      </c>
      <c r="E62" s="3">
        <v>1.07617556852185</v>
      </c>
      <c r="F62" s="3">
        <v>1.03590822765351</v>
      </c>
      <c r="G62" s="3">
        <v>0.996695612592868</v>
      </c>
      <c r="H62" s="3">
        <v>0.946715556206342</v>
      </c>
      <c r="I62" s="3">
        <v>0.90021161185176</v>
      </c>
      <c r="J62" s="3">
        <v>0.862853930599907</v>
      </c>
    </row>
    <row r="63" spans="1:10">
      <c r="A63">
        <f t="shared" si="0"/>
        <v>0.61</v>
      </c>
      <c r="B63" s="3">
        <v>1.20267257785933</v>
      </c>
      <c r="C63" s="3">
        <v>1.16014062711686</v>
      </c>
      <c r="D63" s="3">
        <v>1.11785933319871</v>
      </c>
      <c r="E63" s="3">
        <v>1.07639621656137</v>
      </c>
      <c r="F63" s="3">
        <v>1.03545659095494</v>
      </c>
      <c r="G63" s="3">
        <v>0.99515870431303</v>
      </c>
      <c r="H63" s="3">
        <v>0.943183858966866</v>
      </c>
      <c r="I63" s="3">
        <v>0.896067384885113</v>
      </c>
      <c r="J63" s="3">
        <v>0.858351642906678</v>
      </c>
    </row>
    <row r="64" spans="1:10">
      <c r="A64">
        <f t="shared" si="0"/>
        <v>0.62</v>
      </c>
      <c r="B64" s="3">
        <v>1.20499234634262</v>
      </c>
      <c r="C64" s="3">
        <v>1.16171555912171</v>
      </c>
      <c r="D64" s="3">
        <v>1.11875771810524</v>
      </c>
      <c r="E64" s="3">
        <v>1.07660341488926</v>
      </c>
      <c r="F64" s="3">
        <v>1.03499026914213</v>
      </c>
      <c r="G64" s="3">
        <v>0.993305685580966</v>
      </c>
      <c r="H64" s="3">
        <v>0.939576690633077</v>
      </c>
      <c r="I64" s="3">
        <v>0.891886938766693</v>
      </c>
      <c r="J64" s="3">
        <v>0.853827286646904</v>
      </c>
    </row>
    <row r="65" spans="1:10">
      <c r="A65">
        <f t="shared" si="0"/>
        <v>0.63</v>
      </c>
      <c r="B65" s="3">
        <v>1.20726644684539</v>
      </c>
      <c r="C65" s="3">
        <v>1.1632950452841</v>
      </c>
      <c r="D65" s="3">
        <v>1.11961046434097</v>
      </c>
      <c r="E65" s="3">
        <v>1.07681142279346</v>
      </c>
      <c r="F65" s="3">
        <v>1.03452537999565</v>
      </c>
      <c r="G65" s="3">
        <v>0.991209960183369</v>
      </c>
      <c r="H65" s="3">
        <v>0.935925654277954</v>
      </c>
      <c r="I65" s="3">
        <v>0.887700767628685</v>
      </c>
      <c r="J65" s="3">
        <v>0.849312471174842</v>
      </c>
    </row>
    <row r="66" spans="1:10">
      <c r="A66">
        <f t="shared" si="0"/>
        <v>0.64</v>
      </c>
      <c r="B66" s="3">
        <v>1.2095481102748</v>
      </c>
      <c r="C66" s="3">
        <v>1.16487848214777</v>
      </c>
      <c r="D66" s="3">
        <v>1.12046695636776</v>
      </c>
      <c r="E66" s="3">
        <v>1.07696923475178</v>
      </c>
      <c r="F66" s="3">
        <v>1.03400857350944</v>
      </c>
      <c r="G66" s="3">
        <v>0.988933141853238</v>
      </c>
      <c r="H66" s="3">
        <v>0.932261331661264</v>
      </c>
      <c r="I66" s="3">
        <v>0.883536314096955</v>
      </c>
      <c r="J66" s="3">
        <v>0.844828886710234</v>
      </c>
    </row>
    <row r="67" spans="1:10">
      <c r="A67">
        <f t="shared" si="0"/>
        <v>0.65</v>
      </c>
      <c r="B67" s="3">
        <v>1.21183112479962</v>
      </c>
      <c r="C67" s="3">
        <v>1.16646117266692</v>
      </c>
      <c r="D67" s="3">
        <v>1.12132580136413</v>
      </c>
      <c r="E67" s="3">
        <v>1.07713065348083</v>
      </c>
      <c r="F67" s="3">
        <v>1.03349627794524</v>
      </c>
      <c r="G67" s="3">
        <v>0.986410834369475</v>
      </c>
      <c r="H67" s="3">
        <v>0.928491129771467</v>
      </c>
      <c r="I67" s="3">
        <v>0.879298579669188</v>
      </c>
      <c r="J67" s="3">
        <v>0.84029467434749</v>
      </c>
    </row>
    <row r="68" spans="1:10">
      <c r="A68">
        <f t="shared" ref="A68:A131" si="1">A67+A$1</f>
        <v>0.66</v>
      </c>
      <c r="B68" s="3">
        <v>1.21411237236184</v>
      </c>
      <c r="C68" s="3">
        <v>1.16803727858089</v>
      </c>
      <c r="D68" s="3">
        <v>1.12217867639225</v>
      </c>
      <c r="E68" s="3">
        <v>1.07728551485921</v>
      </c>
      <c r="F68" s="3">
        <v>1.03297589377203</v>
      </c>
      <c r="G68" s="3">
        <v>0.983686544825913</v>
      </c>
      <c r="H68" s="3">
        <v>0.924634123647077</v>
      </c>
      <c r="I68" s="3">
        <v>0.874999858501005</v>
      </c>
      <c r="J68" s="3">
        <v>0.835708108320735</v>
      </c>
    </row>
    <row r="69" spans="1:10">
      <c r="A69">
        <f t="shared" si="1"/>
        <v>0.67</v>
      </c>
      <c r="B69" s="3">
        <v>1.21639368630746</v>
      </c>
      <c r="C69" s="3">
        <v>1.16956637702386</v>
      </c>
      <c r="D69" s="3">
        <v>1.12303313469928</v>
      </c>
      <c r="E69" s="3">
        <v>1.07744415175117</v>
      </c>
      <c r="F69" s="3">
        <v>1.03246033732278</v>
      </c>
      <c r="G69" s="3">
        <v>0.980819056901649</v>
      </c>
      <c r="H69" s="3">
        <v>0.920737164797076</v>
      </c>
      <c r="I69" s="3">
        <v>0.870688546389517</v>
      </c>
      <c r="J69" s="3">
        <v>0.831119830708028</v>
      </c>
    </row>
    <row r="70" spans="1:10">
      <c r="A70">
        <f t="shared" si="1"/>
        <v>0.68</v>
      </c>
      <c r="B70" s="3">
        <v>1.21867302722614</v>
      </c>
      <c r="C70" s="3">
        <v>1.171095510245</v>
      </c>
      <c r="D70" s="3">
        <v>1.12388121850364</v>
      </c>
      <c r="E70" s="3">
        <v>1.07759565301493</v>
      </c>
      <c r="F70" s="3">
        <v>1.0319359244701</v>
      </c>
      <c r="G70" s="3">
        <v>0.97782280675034</v>
      </c>
      <c r="H70" s="3">
        <v>0.916797641489507</v>
      </c>
      <c r="I70" s="3">
        <v>0.866356037129297</v>
      </c>
      <c r="J70" s="3">
        <v>0.826517701103926</v>
      </c>
    </row>
    <row r="71" spans="1:10">
      <c r="A71">
        <f t="shared" si="1"/>
        <v>0.69</v>
      </c>
      <c r="B71" s="3">
        <v>1.22088455849546</v>
      </c>
      <c r="C71" s="3">
        <v>1.17260755925958</v>
      </c>
      <c r="D71" s="3">
        <v>1.12466093668499</v>
      </c>
      <c r="E71" s="3">
        <v>1.07772579376869</v>
      </c>
      <c r="F71" s="3">
        <v>1.03139025003407</v>
      </c>
      <c r="G71" s="3">
        <v>0.974710189677914</v>
      </c>
      <c r="H71" s="3">
        <v>0.912820915117708</v>
      </c>
      <c r="I71" s="3">
        <v>0.862008920024533</v>
      </c>
      <c r="J71" s="3">
        <v>0.821905950595322</v>
      </c>
    </row>
    <row r="72" spans="1:10">
      <c r="A72">
        <f t="shared" si="1"/>
        <v>0.7</v>
      </c>
      <c r="B72" s="3">
        <v>1.22309275226506</v>
      </c>
      <c r="C72" s="3">
        <v>1.17411527613527</v>
      </c>
      <c r="D72" s="3">
        <v>1.12543877482911</v>
      </c>
      <c r="E72" s="3">
        <v>1.07780198759095</v>
      </c>
      <c r="F72" s="3">
        <v>1.03079124845509</v>
      </c>
      <c r="G72" s="3">
        <v>0.971545412376278</v>
      </c>
      <c r="H72" s="3">
        <v>0.908869463023355</v>
      </c>
      <c r="I72" s="3">
        <v>0.857712839041863</v>
      </c>
      <c r="J72" s="3">
        <v>0.817362051304004</v>
      </c>
    </row>
    <row r="73" spans="1:10">
      <c r="A73">
        <f t="shared" si="1"/>
        <v>0.71</v>
      </c>
      <c r="B73" s="3">
        <v>1.22530326957054</v>
      </c>
      <c r="C73" s="3">
        <v>1.1756207703849</v>
      </c>
      <c r="D73" s="3">
        <v>1.12621526544087</v>
      </c>
      <c r="E73" s="3">
        <v>1.07787584926366</v>
      </c>
      <c r="F73" s="3">
        <v>1.03018853192014</v>
      </c>
      <c r="G73" s="3">
        <v>0.968225762567045</v>
      </c>
      <c r="H73" s="3">
        <v>0.904823789547152</v>
      </c>
      <c r="I73" s="3">
        <v>0.85333993915558</v>
      </c>
      <c r="J73" s="3">
        <v>0.812755956741119</v>
      </c>
    </row>
    <row r="74" spans="1:10">
      <c r="A74">
        <f t="shared" si="1"/>
        <v>0.72</v>
      </c>
      <c r="B74" s="3">
        <v>1.22751969152079</v>
      </c>
      <c r="C74" s="3">
        <v>1.17713000766893</v>
      </c>
      <c r="D74" s="3">
        <v>1.12699896681888</v>
      </c>
      <c r="E74" s="3">
        <v>1.07795899225622</v>
      </c>
      <c r="F74" s="3">
        <v>1.02959595837901</v>
      </c>
      <c r="G74" s="3">
        <v>0.964811213565049</v>
      </c>
      <c r="H74" s="3">
        <v>0.90074092942611</v>
      </c>
      <c r="I74" s="3">
        <v>0.848948797669742</v>
      </c>
      <c r="J74" s="3">
        <v>0.808138379404614</v>
      </c>
    </row>
    <row r="75" spans="1:10">
      <c r="A75">
        <f t="shared" si="1"/>
        <v>0.73</v>
      </c>
      <c r="B75" s="3">
        <v>1.22974237437514</v>
      </c>
      <c r="C75" s="3">
        <v>1.17859337812669</v>
      </c>
      <c r="D75" s="3">
        <v>1.12778416394734</v>
      </c>
      <c r="E75" s="3">
        <v>1.07804288274475</v>
      </c>
      <c r="F75" s="3">
        <v>1.02900215467101</v>
      </c>
      <c r="G75" s="3">
        <v>0.96131800964046</v>
      </c>
      <c r="H75" s="3">
        <v>0.896626838285622</v>
      </c>
      <c r="I75" s="3">
        <v>0.844540007105387</v>
      </c>
      <c r="J75" s="3">
        <v>0.803506508402617</v>
      </c>
    </row>
    <row r="76" spans="1:10">
      <c r="A76">
        <f t="shared" si="1"/>
        <v>0.74</v>
      </c>
      <c r="B76" s="3">
        <v>1.23197452436349</v>
      </c>
      <c r="C76" s="3">
        <v>1.1800713726341</v>
      </c>
      <c r="D76" s="3">
        <v>1.12857498756155</v>
      </c>
      <c r="E76" s="3">
        <v>1.07813459122983</v>
      </c>
      <c r="F76" s="3">
        <v>1.02841711457205</v>
      </c>
      <c r="G76" s="3">
        <v>0.957781419789115</v>
      </c>
      <c r="H76" s="3">
        <v>0.89251745720569</v>
      </c>
      <c r="I76" s="3">
        <v>0.840152678035037</v>
      </c>
      <c r="J76" s="3">
        <v>0.79890256094121</v>
      </c>
    </row>
    <row r="77" spans="1:10">
      <c r="A77">
        <f t="shared" si="1"/>
        <v>0.75</v>
      </c>
      <c r="B77" s="3">
        <v>1.23415891090237</v>
      </c>
      <c r="C77" s="3">
        <v>1.18155168648083</v>
      </c>
      <c r="D77" s="3">
        <v>1.12932250094809</v>
      </c>
      <c r="E77" s="3">
        <v>1.07822941689186</v>
      </c>
      <c r="F77" s="3">
        <v>1.02783285617116</v>
      </c>
      <c r="G77" s="3">
        <v>0.954203476582897</v>
      </c>
      <c r="H77" s="3">
        <v>0.888400596199451</v>
      </c>
      <c r="I77" s="3">
        <v>0.835769359155731</v>
      </c>
      <c r="J77" s="3">
        <v>0.794306002422774</v>
      </c>
    </row>
    <row r="78" spans="1:10">
      <c r="A78">
        <f t="shared" si="1"/>
        <v>0.76</v>
      </c>
      <c r="B78" s="3">
        <v>1.23634577068664</v>
      </c>
      <c r="C78" s="3">
        <v>1.18300766789456</v>
      </c>
      <c r="D78" s="3">
        <v>1.13004862077411</v>
      </c>
      <c r="E78" s="3">
        <v>1.07824823122079</v>
      </c>
      <c r="F78" s="3">
        <v>1.02717260442411</v>
      </c>
      <c r="G78" s="3">
        <v>0.950606023202686</v>
      </c>
      <c r="H78" s="3">
        <v>0.884318000428615</v>
      </c>
      <c r="I78" s="3">
        <v>0.83143347692787</v>
      </c>
      <c r="J78" s="3">
        <v>0.789766255871004</v>
      </c>
    </row>
    <row r="79" spans="1:10">
      <c r="A79">
        <f t="shared" si="1"/>
        <v>0.77</v>
      </c>
      <c r="B79" s="3">
        <v>1.23853848770438</v>
      </c>
      <c r="C79" s="3">
        <v>1.18447107199072</v>
      </c>
      <c r="D79" s="3">
        <v>1.13077550178282</v>
      </c>
      <c r="E79" s="3">
        <v>1.07826960533561</v>
      </c>
      <c r="F79" s="3">
        <v>1.02651606954204</v>
      </c>
      <c r="G79" s="3">
        <v>0.946906240931474</v>
      </c>
      <c r="H79" s="3">
        <v>0.880170480041468</v>
      </c>
      <c r="I79" s="3">
        <v>0.827055850357405</v>
      </c>
      <c r="J79" s="3">
        <v>0.78518827073777</v>
      </c>
    </row>
    <row r="80" spans="1:10">
      <c r="A80">
        <f t="shared" si="1"/>
        <v>0.78</v>
      </c>
      <c r="B80" s="3">
        <v>1.24070945289562</v>
      </c>
      <c r="C80" s="3">
        <v>1.18593997131845</v>
      </c>
      <c r="D80" s="3">
        <v>1.13150508261078</v>
      </c>
      <c r="E80" s="3">
        <v>1.07829317361776</v>
      </c>
      <c r="F80" s="3">
        <v>1.02585996371072</v>
      </c>
      <c r="G80" s="3">
        <v>0.943135627867623</v>
      </c>
      <c r="H80" s="3">
        <v>0.875980767517693</v>
      </c>
      <c r="I80" s="3">
        <v>0.822644741468994</v>
      </c>
      <c r="J80" s="3">
        <v>0.780584851153495</v>
      </c>
    </row>
    <row r="81" spans="1:10">
      <c r="A81">
        <f t="shared" si="1"/>
        <v>0.79</v>
      </c>
      <c r="B81" s="3">
        <v>1.24287855939848</v>
      </c>
      <c r="C81" s="3">
        <v>1.18736522319462</v>
      </c>
      <c r="D81" s="3">
        <v>1.13224267703423</v>
      </c>
      <c r="E81" s="3">
        <v>1.07832711750963</v>
      </c>
      <c r="F81" s="3">
        <v>1.02521512849961</v>
      </c>
      <c r="G81" s="3">
        <v>0.939337420974423</v>
      </c>
      <c r="H81" s="3">
        <v>0.871794230997687</v>
      </c>
      <c r="I81" s="3">
        <v>0.818248028451071</v>
      </c>
      <c r="J81" s="3">
        <v>0.776005613873319</v>
      </c>
    </row>
    <row r="82" spans="1:10">
      <c r="A82">
        <f t="shared" si="1"/>
        <v>0.8</v>
      </c>
      <c r="B82" s="3">
        <v>1.24499685975436</v>
      </c>
      <c r="C82" s="3">
        <v>1.18880072012305</v>
      </c>
      <c r="D82" s="3">
        <v>1.13293694531184</v>
      </c>
      <c r="E82" s="3">
        <v>1.07836420411877</v>
      </c>
      <c r="F82" s="3">
        <v>1.0245710557985</v>
      </c>
      <c r="G82" s="3">
        <v>0.935513858773302</v>
      </c>
      <c r="H82" s="3">
        <v>0.867605467014352</v>
      </c>
      <c r="I82" s="3">
        <v>0.813855408777671</v>
      </c>
      <c r="J82" s="3">
        <v>0.771435711877074</v>
      </c>
    </row>
    <row r="83" spans="1:10">
      <c r="A83">
        <f t="shared" si="1"/>
        <v>0.81</v>
      </c>
      <c r="B83" s="3">
        <v>1.24713218843106</v>
      </c>
      <c r="C83" s="3">
        <v>1.1902451529085</v>
      </c>
      <c r="D83" s="3">
        <v>1.13364361433949</v>
      </c>
      <c r="E83" s="3">
        <v>1.07836106929287</v>
      </c>
      <c r="F83" s="3">
        <v>1.02388791241153</v>
      </c>
      <c r="G83" s="3">
        <v>0.931729562955926</v>
      </c>
      <c r="H83" s="3">
        <v>0.863488324084761</v>
      </c>
      <c r="I83" s="3">
        <v>0.809548392831916</v>
      </c>
      <c r="J83" s="3">
        <v>0.766961561880407</v>
      </c>
    </row>
    <row r="84" spans="1:10">
      <c r="A84">
        <f t="shared" si="1"/>
        <v>0.820000000000001</v>
      </c>
      <c r="B84" s="3">
        <v>1.2492794595282</v>
      </c>
      <c r="C84" s="3">
        <v>1.19170293937508</v>
      </c>
      <c r="D84" s="3">
        <v>1.13435921808569</v>
      </c>
      <c r="E84" s="3">
        <v>1.07836525990503</v>
      </c>
      <c r="F84" s="3">
        <v>1.02320991225377</v>
      </c>
      <c r="G84" s="3">
        <v>0.92785706326316</v>
      </c>
      <c r="H84" s="3">
        <v>0.859303056481345</v>
      </c>
      <c r="I84" s="3">
        <v>0.805179259102079</v>
      </c>
      <c r="J84" s="3">
        <v>0.762429074647244</v>
      </c>
    </row>
    <row r="85" spans="1:10">
      <c r="A85">
        <f t="shared" si="1"/>
        <v>0.830000000000001</v>
      </c>
      <c r="B85" s="3">
        <v>1.25143086495538</v>
      </c>
      <c r="C85" s="3">
        <v>1.19313655636203</v>
      </c>
      <c r="D85" s="3">
        <v>1.1350585900727</v>
      </c>
      <c r="E85" s="3">
        <v>1.07835499441723</v>
      </c>
      <c r="F85" s="3">
        <v>1.02278677333638</v>
      </c>
      <c r="G85" s="3">
        <v>0.923921245860965</v>
      </c>
      <c r="H85" s="3">
        <v>0.855077017049378</v>
      </c>
      <c r="I85" s="3">
        <v>0.800778079303223</v>
      </c>
      <c r="J85" s="3">
        <v>0.757869874903657</v>
      </c>
    </row>
    <row r="86" spans="1:10">
      <c r="A86">
        <f t="shared" si="1"/>
        <v>0.840000000000001</v>
      </c>
      <c r="B86" s="3">
        <v>1.25359152168159</v>
      </c>
      <c r="C86" s="3">
        <v>1.19451609562882</v>
      </c>
      <c r="D86" s="3">
        <v>1.1357660984783</v>
      </c>
      <c r="E86" s="3">
        <v>1.07835000657034</v>
      </c>
      <c r="F86" s="3">
        <v>1.02136124570862</v>
      </c>
      <c r="G86" s="3">
        <v>0.919972093032747</v>
      </c>
      <c r="H86" s="3">
        <v>0.850860292331845</v>
      </c>
      <c r="I86" s="3">
        <v>0.796395679902548</v>
      </c>
      <c r="J86" s="3">
        <v>0.753334935753663</v>
      </c>
    </row>
    <row r="87" spans="1:10">
      <c r="A87">
        <f t="shared" si="1"/>
        <v>0.850000000000001</v>
      </c>
      <c r="B87" s="3">
        <v>1.25568195332368</v>
      </c>
      <c r="C87" s="3">
        <v>1.19590456210472</v>
      </c>
      <c r="D87" s="3">
        <v>1.13642586522851</v>
      </c>
      <c r="E87" s="3">
        <v>1.07834994839805</v>
      </c>
      <c r="F87" s="3">
        <v>1.01961827602323</v>
      </c>
      <c r="G87" s="3">
        <v>0.916016380853959</v>
      </c>
      <c r="H87" s="3">
        <v>0.846652622881648</v>
      </c>
      <c r="I87" s="3">
        <v>0.792027137874837</v>
      </c>
      <c r="J87" s="3">
        <v>0.748815761359343</v>
      </c>
    </row>
    <row r="88" spans="1:10">
      <c r="A88">
        <f t="shared" si="1"/>
        <v>0.860000000000001</v>
      </c>
      <c r="B88" s="3">
        <v>1.25777465102262</v>
      </c>
      <c r="C88" s="3">
        <v>1.1973029519444</v>
      </c>
      <c r="D88" s="3">
        <v>1.13709624416865</v>
      </c>
      <c r="E88" s="3">
        <v>1.07831078491586</v>
      </c>
      <c r="F88" s="3">
        <v>1.01766069104326</v>
      </c>
      <c r="G88" s="3">
        <v>0.912121310548827</v>
      </c>
      <c r="H88" s="3">
        <v>0.842530290126916</v>
      </c>
      <c r="I88" s="3">
        <v>0.787755864139113</v>
      </c>
      <c r="J88" s="3">
        <v>0.744382200143773</v>
      </c>
    </row>
    <row r="89" spans="1:10">
      <c r="A89">
        <f t="shared" si="1"/>
        <v>0.870000000000001</v>
      </c>
      <c r="B89" s="3">
        <v>1.2598829412671</v>
      </c>
      <c r="C89" s="3">
        <v>1.19871363892952</v>
      </c>
      <c r="D89" s="3">
        <v>1.1377769328902</v>
      </c>
      <c r="E89" s="3">
        <v>1.07828356324224</v>
      </c>
      <c r="F89" s="3">
        <v>1.01541817489158</v>
      </c>
      <c r="G89" s="3">
        <v>0.90815414612401</v>
      </c>
      <c r="H89" s="3">
        <v>0.838348837776733</v>
      </c>
      <c r="I89" s="3">
        <v>0.783429473749131</v>
      </c>
      <c r="J89" s="3">
        <v>0.73991252939541</v>
      </c>
    </row>
    <row r="90" spans="1:10">
      <c r="A90">
        <f t="shared" si="1"/>
        <v>0.880000000000001</v>
      </c>
      <c r="B90" s="3">
        <v>1.26200111046278</v>
      </c>
      <c r="C90" s="3">
        <v>1.20013091794059</v>
      </c>
      <c r="D90" s="3">
        <v>1.13846634621709</v>
      </c>
      <c r="E90" s="3">
        <v>1.07827047901474</v>
      </c>
      <c r="F90" s="3">
        <v>1.0129677270979</v>
      </c>
      <c r="G90" s="3">
        <v>0.90416850308282</v>
      </c>
      <c r="H90" s="3">
        <v>0.834166741030588</v>
      </c>
      <c r="I90" s="3">
        <v>0.779110433614522</v>
      </c>
      <c r="J90" s="3">
        <v>0.735416542133958</v>
      </c>
    </row>
    <row r="91" spans="1:10">
      <c r="A91">
        <f t="shared" si="1"/>
        <v>0.890000000000001</v>
      </c>
      <c r="B91" s="3">
        <v>1.26413637127698</v>
      </c>
      <c r="C91" s="3">
        <v>1.20150712243217</v>
      </c>
      <c r="D91" s="3">
        <v>1.13916283246508</v>
      </c>
      <c r="E91" s="3">
        <v>1.0782649138256</v>
      </c>
      <c r="F91" s="3">
        <v>1.01035049796814</v>
      </c>
      <c r="G91" s="3">
        <v>0.900170668728497</v>
      </c>
      <c r="H91" s="3">
        <v>0.829982485665244</v>
      </c>
      <c r="I91" s="3">
        <v>0.774791860293539</v>
      </c>
      <c r="J91" s="3">
        <v>0.730940284580276</v>
      </c>
    </row>
    <row r="92" spans="1:10">
      <c r="A92">
        <f t="shared" si="1"/>
        <v>0.900000000000001</v>
      </c>
      <c r="B92" s="3">
        <v>1.26622623034456</v>
      </c>
      <c r="C92" s="3">
        <v>1.20286980689</v>
      </c>
      <c r="D92" s="3">
        <v>1.13978995650128</v>
      </c>
      <c r="E92" s="3">
        <v>1.07824273863276</v>
      </c>
      <c r="F92" s="3">
        <v>1.00758245642114</v>
      </c>
      <c r="G92" s="3">
        <v>0.896163657171472</v>
      </c>
      <c r="H92" s="3">
        <v>0.825803037158211</v>
      </c>
      <c r="I92" s="3">
        <v>0.770484012488833</v>
      </c>
      <c r="J92" s="3">
        <v>0.726490175848048</v>
      </c>
    </row>
    <row r="93" spans="1:10">
      <c r="A93">
        <f t="shared" si="1"/>
        <v>0.910000000000001</v>
      </c>
      <c r="B93" s="3">
        <v>1.26833503743251</v>
      </c>
      <c r="C93" s="3">
        <v>1.20423631885473</v>
      </c>
      <c r="D93" s="3">
        <v>1.14042298101459</v>
      </c>
      <c r="E93" s="3">
        <v>1.07817149580262</v>
      </c>
      <c r="F93" s="3">
        <v>1.00474305054969</v>
      </c>
      <c r="G93" s="3">
        <v>0.892224397060656</v>
      </c>
      <c r="H93" s="3">
        <v>0.821711484834948</v>
      </c>
      <c r="I93" s="3">
        <v>0.766274780145406</v>
      </c>
      <c r="J93" s="3">
        <v>0.722100621032026</v>
      </c>
    </row>
    <row r="94" spans="1:10">
      <c r="A94">
        <f t="shared" si="1"/>
        <v>0.920000000000001</v>
      </c>
      <c r="B94" s="3">
        <v>1.27043047393509</v>
      </c>
      <c r="C94" s="3">
        <v>1.20561657166095</v>
      </c>
      <c r="D94" s="3">
        <v>1.14106875341784</v>
      </c>
      <c r="E94" s="3">
        <v>1.07811181920039</v>
      </c>
      <c r="F94" s="3">
        <v>1.00173360505394</v>
      </c>
      <c r="G94" s="3">
        <v>0.888220587781915</v>
      </c>
      <c r="H94" s="3">
        <v>0.817564207373947</v>
      </c>
      <c r="I94" s="3">
        <v>0.762012680948534</v>
      </c>
      <c r="J94" s="3">
        <v>0.717675736925296</v>
      </c>
    </row>
    <row r="95" spans="1:10">
      <c r="A95">
        <f t="shared" si="1"/>
        <v>0.930000000000001</v>
      </c>
      <c r="B95" s="3">
        <v>1.27252692105505</v>
      </c>
      <c r="C95" s="3">
        <v>1.20700568834769</v>
      </c>
      <c r="D95" s="3">
        <v>1.14172642792341</v>
      </c>
      <c r="E95" s="3">
        <v>1.07806700540428</v>
      </c>
      <c r="F95" s="3">
        <v>0.998612591062955</v>
      </c>
      <c r="G95" s="3">
        <v>0.884207127334921</v>
      </c>
      <c r="H95" s="3">
        <v>0.813420385204667</v>
      </c>
      <c r="I95" s="3">
        <v>0.757742967445462</v>
      </c>
      <c r="J95" s="3">
        <v>0.713225258386809</v>
      </c>
    </row>
    <row r="96" spans="1:10">
      <c r="A96">
        <f t="shared" si="1"/>
        <v>0.940000000000001</v>
      </c>
      <c r="B96" s="3">
        <v>1.27463973683053</v>
      </c>
      <c r="C96" s="3">
        <v>1.20835722300268</v>
      </c>
      <c r="D96" s="3">
        <v>1.14239632179251</v>
      </c>
      <c r="E96" s="3">
        <v>1.07803293928587</v>
      </c>
      <c r="F96" s="3">
        <v>0.995407384250209</v>
      </c>
      <c r="G96" s="3">
        <v>0.880190835519336</v>
      </c>
      <c r="H96" s="3">
        <v>0.809279406327319</v>
      </c>
      <c r="I96" s="3">
        <v>0.75349444911646</v>
      </c>
      <c r="J96" s="3">
        <v>0.708797080068008</v>
      </c>
    </row>
    <row r="97" spans="1:10">
      <c r="A97">
        <f t="shared" si="1"/>
        <v>0.950000000000001</v>
      </c>
      <c r="B97" s="3">
        <v>1.27670678064154</v>
      </c>
      <c r="C97" s="3">
        <v>1.20969883429857</v>
      </c>
      <c r="D97" s="3">
        <v>1.1429991304869</v>
      </c>
      <c r="E97" s="3">
        <v>1.07798475121088</v>
      </c>
      <c r="F97" s="3">
        <v>0.992121783691688</v>
      </c>
      <c r="G97" s="3">
        <v>0.876175098760809</v>
      </c>
      <c r="H97" s="3">
        <v>0.805148795787368</v>
      </c>
      <c r="I97" s="3">
        <v>0.749260574566424</v>
      </c>
      <c r="J97" s="3">
        <v>0.704398355964419</v>
      </c>
    </row>
    <row r="98" spans="1:10">
      <c r="A98">
        <f t="shared" si="1"/>
        <v>0.960000000000001</v>
      </c>
      <c r="B98" s="3">
        <v>1.27879696834103</v>
      </c>
      <c r="C98" s="3">
        <v>1.21104547977974</v>
      </c>
      <c r="D98" s="3">
        <v>1.14360963014241</v>
      </c>
      <c r="E98" s="3">
        <v>1.07788673568366</v>
      </c>
      <c r="F98" s="3">
        <v>0.988827646241384</v>
      </c>
      <c r="G98" s="3">
        <v>0.872238709884083</v>
      </c>
      <c r="H98" s="3">
        <v>0.801113892905473</v>
      </c>
      <c r="I98" s="3">
        <v>0.745098848126026</v>
      </c>
      <c r="J98" s="3">
        <v>0.700067020726226</v>
      </c>
    </row>
    <row r="99" spans="1:10">
      <c r="A99">
        <f t="shared" si="1"/>
        <v>0.970000000000001</v>
      </c>
      <c r="B99" s="3">
        <v>1.28087656345613</v>
      </c>
      <c r="C99" s="3">
        <v>1.21240909875476</v>
      </c>
      <c r="D99" s="3">
        <v>1.14423603242471</v>
      </c>
      <c r="E99" s="3">
        <v>1.07780275261976</v>
      </c>
      <c r="F99" s="3">
        <v>0.98541322030378</v>
      </c>
      <c r="G99" s="3">
        <v>0.868243120038117</v>
      </c>
      <c r="H99" s="3">
        <v>0.797025018814029</v>
      </c>
      <c r="I99" s="3">
        <v>0.74090109350231</v>
      </c>
      <c r="J99" s="3">
        <v>0.695700421951739</v>
      </c>
    </row>
    <row r="100" spans="1:10">
      <c r="A100">
        <f t="shared" si="1"/>
        <v>0.980000000000001</v>
      </c>
      <c r="B100" s="3">
        <v>1.28295760605135</v>
      </c>
      <c r="C100" s="3">
        <v>1.21378149258672</v>
      </c>
      <c r="D100" s="3">
        <v>1.14487465969817</v>
      </c>
      <c r="E100" s="3">
        <v>1.0777338648534</v>
      </c>
      <c r="F100" s="3">
        <v>0.98193060595537</v>
      </c>
      <c r="G100" s="3">
        <v>0.864243804312347</v>
      </c>
      <c r="H100" s="3">
        <v>0.792942320909518</v>
      </c>
      <c r="I100" s="3">
        <v>0.736674934494405</v>
      </c>
      <c r="J100" s="3">
        <v>0.691310465724807</v>
      </c>
    </row>
    <row r="101" spans="1:10">
      <c r="A101">
        <f t="shared" si="1"/>
        <v>0.990000000000001</v>
      </c>
      <c r="B101" s="3">
        <v>1.28505790882548</v>
      </c>
      <c r="C101" s="3">
        <v>1.21511716390472</v>
      </c>
      <c r="D101" s="3">
        <v>1.14552758739277</v>
      </c>
      <c r="E101" s="3">
        <v>1.07767737642623</v>
      </c>
      <c r="F101" s="3">
        <v>0.978402492572917</v>
      </c>
      <c r="G101" s="3">
        <v>0.860246600863825</v>
      </c>
      <c r="H101" s="3">
        <v>0.7888642916917</v>
      </c>
      <c r="I101" s="3">
        <v>0.732472069375346</v>
      </c>
      <c r="J101" s="3">
        <v>0.686943256584856</v>
      </c>
    </row>
    <row r="102" spans="1:10">
      <c r="A102">
        <f t="shared" si="1"/>
        <v>1</v>
      </c>
      <c r="B102" s="3">
        <v>1.28711026439789</v>
      </c>
      <c r="C102" s="3">
        <v>1.21644369649319</v>
      </c>
      <c r="D102" s="3">
        <v>1.14611253989237</v>
      </c>
      <c r="E102" s="3">
        <v>1.07760732145526</v>
      </c>
      <c r="F102" s="3">
        <v>0.974828858931346</v>
      </c>
      <c r="G102" s="3">
        <v>0.856255602484405</v>
      </c>
      <c r="H102" s="3">
        <v>0.784799426418844</v>
      </c>
      <c r="I102" s="3">
        <v>0.728298136382076</v>
      </c>
      <c r="J102" s="3">
        <v>0.682607201038465</v>
      </c>
    </row>
    <row r="103" spans="1:10">
      <c r="A103">
        <f t="shared" si="1"/>
        <v>1.01</v>
      </c>
      <c r="B103" s="3">
        <v>1.28918813393611</v>
      </c>
      <c r="C103" s="3">
        <v>1.21777421976079</v>
      </c>
      <c r="D103" s="3">
        <v>1.14670455072291</v>
      </c>
      <c r="E103" s="3">
        <v>1.07748520713467</v>
      </c>
      <c r="F103" s="3">
        <v>0.971280858148679</v>
      </c>
      <c r="G103" s="3">
        <v>0.852352461875971</v>
      </c>
      <c r="H103" s="3">
        <v>0.780836302961155</v>
      </c>
      <c r="I103" s="3">
        <v>0.724189955880288</v>
      </c>
      <c r="J103" s="3">
        <v>0.678345031808387</v>
      </c>
    </row>
    <row r="104" spans="1:10">
      <c r="A104">
        <f t="shared" si="1"/>
        <v>1.02</v>
      </c>
      <c r="B104" s="3">
        <v>1.29125579171645</v>
      </c>
      <c r="C104" s="3">
        <v>1.21912340021388</v>
      </c>
      <c r="D104" s="3">
        <v>1.14731391597592</v>
      </c>
      <c r="E104" s="3">
        <v>1.07737843453724</v>
      </c>
      <c r="F104" s="3">
        <v>0.967638348313244</v>
      </c>
      <c r="G104" s="3">
        <v>0.848392392615685</v>
      </c>
      <c r="H104" s="3">
        <v>0.776818989642314</v>
      </c>
      <c r="I104" s="3">
        <v>0.720045111297161</v>
      </c>
      <c r="J104" s="3">
        <v>0.674046325191216</v>
      </c>
    </row>
    <row r="105" spans="1:10">
      <c r="A105">
        <f t="shared" si="1"/>
        <v>1.03</v>
      </c>
      <c r="B105" s="3">
        <v>1.29332328583257</v>
      </c>
      <c r="C105" s="3">
        <v>1.22048007945877</v>
      </c>
      <c r="D105" s="3">
        <v>1.14793454490533</v>
      </c>
      <c r="E105" s="3">
        <v>1.07728615422092</v>
      </c>
      <c r="F105" s="3">
        <v>0.963951495272133</v>
      </c>
      <c r="G105" s="3">
        <v>0.844432133292722</v>
      </c>
      <c r="H105" s="3">
        <v>0.772798367524004</v>
      </c>
      <c r="I105" s="3">
        <v>0.715873937329362</v>
      </c>
      <c r="J105" s="3">
        <v>0.669725894658013</v>
      </c>
    </row>
    <row r="106" spans="1:10">
      <c r="A106">
        <f t="shared" si="1"/>
        <v>1.04</v>
      </c>
      <c r="B106" s="3">
        <v>1.29541170084215</v>
      </c>
      <c r="C106" s="3">
        <v>1.22180006244157</v>
      </c>
      <c r="D106" s="3">
        <v>1.14857065917078</v>
      </c>
      <c r="E106" s="3">
        <v>1.07720727392582</v>
      </c>
      <c r="F106" s="3">
        <v>0.960240860384788</v>
      </c>
      <c r="G106" s="3">
        <v>0.840476600033753</v>
      </c>
      <c r="H106" s="3">
        <v>0.768793752165368</v>
      </c>
      <c r="I106" s="3">
        <v>0.711726126253317</v>
      </c>
      <c r="J106" s="3">
        <v>0.66542763329058</v>
      </c>
    </row>
    <row r="107" spans="1:10">
      <c r="A107">
        <f t="shared" si="1"/>
        <v>1.05</v>
      </c>
      <c r="B107" s="3">
        <v>1.29744895977635</v>
      </c>
      <c r="C107" s="3">
        <v>1.22311117158141</v>
      </c>
      <c r="D107" s="3">
        <v>1.14913734386264</v>
      </c>
      <c r="E107" s="3">
        <v>1.07711497730994</v>
      </c>
      <c r="F107" s="3">
        <v>0.956546383508318</v>
      </c>
      <c r="G107" s="3">
        <v>0.836581323820734</v>
      </c>
      <c r="H107" s="3">
        <v>0.764803986418515</v>
      </c>
      <c r="I107" s="3">
        <v>0.707608709664555</v>
      </c>
      <c r="J107" s="3">
        <v>0.661161402097732</v>
      </c>
    </row>
    <row r="108" spans="1:10">
      <c r="A108">
        <f t="shared" si="1"/>
        <v>1.06</v>
      </c>
      <c r="B108" s="3">
        <v>1.29951347659793</v>
      </c>
      <c r="C108" s="3">
        <v>1.22442477005551</v>
      </c>
      <c r="D108" s="3">
        <v>1.14970997692589</v>
      </c>
      <c r="E108" s="3">
        <v>1.07696807110163</v>
      </c>
      <c r="F108" s="3">
        <v>0.952771731287859</v>
      </c>
      <c r="G108" s="3">
        <v>0.832643471540041</v>
      </c>
      <c r="H108" s="3">
        <v>0.76089653068966</v>
      </c>
      <c r="I108" s="3">
        <v>0.703563341245431</v>
      </c>
      <c r="J108" s="3">
        <v>0.656975079169345</v>
      </c>
    </row>
    <row r="109" spans="1:10">
      <c r="A109">
        <f t="shared" si="1"/>
        <v>1.07</v>
      </c>
      <c r="B109" s="3">
        <v>1.30156778704852</v>
      </c>
      <c r="C109" s="3">
        <v>1.22575837103247</v>
      </c>
      <c r="D109" s="3">
        <v>1.15030107149893</v>
      </c>
      <c r="E109" s="3">
        <v>1.07683752993988</v>
      </c>
      <c r="F109" s="3">
        <v>0.948958618987756</v>
      </c>
      <c r="G109" s="3">
        <v>0.828689222651881</v>
      </c>
      <c r="H109" s="3">
        <v>0.7569509790979</v>
      </c>
      <c r="I109" s="3">
        <v>0.699479942821394</v>
      </c>
      <c r="J109" s="3">
        <v>0.652750247611208</v>
      </c>
    </row>
    <row r="110" spans="1:10">
      <c r="A110">
        <f t="shared" si="1"/>
        <v>1.08</v>
      </c>
      <c r="B110" s="3">
        <v>1.30361993022555</v>
      </c>
      <c r="C110" s="3">
        <v>1.22704547021899</v>
      </c>
      <c r="D110" s="3">
        <v>1.1509022218529</v>
      </c>
      <c r="E110" s="3">
        <v>1.0767206864586</v>
      </c>
      <c r="F110" s="3">
        <v>0.945143932436359</v>
      </c>
      <c r="G110" s="3">
        <v>0.82476457573748</v>
      </c>
      <c r="H110" s="3">
        <v>0.752974638159066</v>
      </c>
      <c r="I110" s="3">
        <v>0.695371764758502</v>
      </c>
      <c r="J110" s="3">
        <v>0.648504830602653</v>
      </c>
    </row>
    <row r="111" spans="1:10">
      <c r="A111">
        <f t="shared" si="1"/>
        <v>1.09</v>
      </c>
      <c r="B111" s="3">
        <v>1.30564191924517</v>
      </c>
      <c r="C111" s="3">
        <v>1.22835819052935</v>
      </c>
      <c r="D111" s="3">
        <v>1.15146703447249</v>
      </c>
      <c r="E111" s="3">
        <v>1.076618096195</v>
      </c>
      <c r="F111" s="3">
        <v>0.941336317362771</v>
      </c>
      <c r="G111" s="3">
        <v>0.820863415666344</v>
      </c>
      <c r="H111" s="3">
        <v>0.749022599416219</v>
      </c>
      <c r="I111" s="3">
        <v>0.691286343187184</v>
      </c>
      <c r="J111" s="3">
        <v>0.644280411418116</v>
      </c>
    </row>
    <row r="112" spans="1:10">
      <c r="A112">
        <f t="shared" si="1"/>
        <v>1.1</v>
      </c>
      <c r="B112" s="3">
        <v>1.30767090346363</v>
      </c>
      <c r="C112" s="3">
        <v>1.22966224341705</v>
      </c>
      <c r="D112" s="3">
        <v>1.15202462016385</v>
      </c>
      <c r="E112" s="3">
        <v>1.07644901283111</v>
      </c>
      <c r="F112" s="3">
        <v>0.937573049475779</v>
      </c>
      <c r="G112" s="3">
        <v>0.817040345641038</v>
      </c>
      <c r="H112" s="3">
        <v>0.745157743630337</v>
      </c>
      <c r="I112" s="3">
        <v>0.687294019286631</v>
      </c>
      <c r="J112" s="3">
        <v>0.640153197197669</v>
      </c>
    </row>
    <row r="113" spans="1:10">
      <c r="A113">
        <f t="shared" si="1"/>
        <v>1.11</v>
      </c>
      <c r="B113" s="3">
        <v>1.3097293681904</v>
      </c>
      <c r="C113" s="3">
        <v>1.23096626383256</v>
      </c>
      <c r="D113" s="3">
        <v>1.15258644052306</v>
      </c>
      <c r="E113" s="3">
        <v>1.07628741864407</v>
      </c>
      <c r="F113" s="3">
        <v>0.933742836606362</v>
      </c>
      <c r="G113" s="3">
        <v>0.813178365707306</v>
      </c>
      <c r="H113" s="3">
        <v>0.74121358737123</v>
      </c>
      <c r="I113" s="3">
        <v>0.683229264379716</v>
      </c>
      <c r="J113" s="3">
        <v>0.635958541612369</v>
      </c>
    </row>
    <row r="114" spans="1:10">
      <c r="A114">
        <f t="shared" si="1"/>
        <v>1.12</v>
      </c>
      <c r="B114" s="3">
        <v>1.31177715653274</v>
      </c>
      <c r="C114" s="3">
        <v>1.23229042659503</v>
      </c>
      <c r="D114" s="3">
        <v>1.1531665469247</v>
      </c>
      <c r="E114" s="3">
        <v>1.076142268397</v>
      </c>
      <c r="F114" s="3">
        <v>0.929884896328077</v>
      </c>
      <c r="G114" s="3">
        <v>0.809301489628448</v>
      </c>
      <c r="H114" s="3">
        <v>0.737270042713021</v>
      </c>
      <c r="I114" s="3">
        <v>0.679163967071286</v>
      </c>
      <c r="J114" s="3">
        <v>0.631762008818746</v>
      </c>
    </row>
    <row r="115" spans="1:10">
      <c r="A115">
        <f t="shared" si="1"/>
        <v>1.13</v>
      </c>
      <c r="B115" s="3">
        <v>1.31381971638801</v>
      </c>
      <c r="C115" s="3">
        <v>1.23356159521453</v>
      </c>
      <c r="D115" s="3">
        <v>1.1537540747849</v>
      </c>
      <c r="E115" s="3">
        <v>1.07600841343422</v>
      </c>
      <c r="F115" s="3">
        <v>0.926035301957485</v>
      </c>
      <c r="G115" s="3">
        <v>0.80545595727567</v>
      </c>
      <c r="H115" s="3">
        <v>0.733325163145505</v>
      </c>
      <c r="I115" s="3">
        <v>0.675102483924671</v>
      </c>
      <c r="J115" s="3">
        <v>0.627572899998315</v>
      </c>
    </row>
    <row r="116" spans="1:10">
      <c r="A116">
        <f t="shared" si="1"/>
        <v>1.14</v>
      </c>
      <c r="B116" s="3">
        <v>1.3158288814472</v>
      </c>
      <c r="C116" s="3">
        <v>1.23485965980468</v>
      </c>
      <c r="D116" s="3">
        <v>1.15430123451009</v>
      </c>
      <c r="E116" s="3">
        <v>1.07588808884098</v>
      </c>
      <c r="F116" s="3">
        <v>0.922246801029991</v>
      </c>
      <c r="G116" s="3">
        <v>0.801689136618877</v>
      </c>
      <c r="H116" s="3">
        <v>0.729421935220368</v>
      </c>
      <c r="I116" s="3">
        <v>0.671080197486742</v>
      </c>
      <c r="J116" s="3">
        <v>0.62342065936094</v>
      </c>
    </row>
    <row r="117" spans="1:10">
      <c r="A117">
        <f t="shared" si="1"/>
        <v>1.15</v>
      </c>
      <c r="B117" s="3">
        <v>1.31784281096852</v>
      </c>
      <c r="C117" s="3">
        <v>1.2361487990872</v>
      </c>
      <c r="D117" s="3">
        <v>1.15484123931181</v>
      </c>
      <c r="E117" s="3">
        <v>1.07569621534422</v>
      </c>
      <c r="F117" s="3">
        <v>0.918377076148581</v>
      </c>
      <c r="G117" s="3">
        <v>0.797858598097029</v>
      </c>
      <c r="H117" s="3">
        <v>0.725622993194826</v>
      </c>
      <c r="I117" s="3">
        <v>0.667167643668706</v>
      </c>
      <c r="J117" s="3">
        <v>0.619382037257527</v>
      </c>
    </row>
    <row r="118" spans="1:10">
      <c r="A118">
        <f t="shared" si="1"/>
        <v>1.16</v>
      </c>
      <c r="B118" s="3">
        <v>1.31988737582527</v>
      </c>
      <c r="C118" s="3">
        <v>1.23743563317308</v>
      </c>
      <c r="D118" s="3">
        <v>1.15538367982125</v>
      </c>
      <c r="E118" s="3">
        <v>1.07551069851114</v>
      </c>
      <c r="F118" s="3">
        <v>0.91448772620507</v>
      </c>
      <c r="G118" s="3">
        <v>0.794028731269108</v>
      </c>
      <c r="H118" s="3">
        <v>0.72174841119081</v>
      </c>
      <c r="I118" s="3">
        <v>0.66318577853075</v>
      </c>
      <c r="J118" s="3">
        <v>0.615278751087337</v>
      </c>
    </row>
    <row r="119" spans="1:10">
      <c r="A119">
        <f t="shared" si="1"/>
        <v>1.17</v>
      </c>
      <c r="B119" s="3">
        <v>1.32192071289176</v>
      </c>
      <c r="C119" s="3">
        <v>1.2386886441991</v>
      </c>
      <c r="D119" s="3">
        <v>1.15594493499883</v>
      </c>
      <c r="E119" s="3">
        <v>1.07534205131164</v>
      </c>
      <c r="F119" s="3">
        <v>0.910604043079257</v>
      </c>
      <c r="G119" s="3">
        <v>0.790210470915331</v>
      </c>
      <c r="H119" s="3">
        <v>0.717874728299022</v>
      </c>
      <c r="I119" s="3">
        <v>0.659203007136411</v>
      </c>
      <c r="J119" s="3">
        <v>0.611172881559375</v>
      </c>
    </row>
    <row r="120" spans="1:10">
      <c r="A120">
        <f t="shared" si="1"/>
        <v>1.18</v>
      </c>
      <c r="B120" s="3">
        <v>1.32389123594638</v>
      </c>
      <c r="C120" s="3">
        <v>1.23994972564288</v>
      </c>
      <c r="D120" s="3">
        <v>1.15645660627613</v>
      </c>
      <c r="E120" s="3">
        <v>1.07518324169335</v>
      </c>
      <c r="F120" s="3">
        <v>0.906800424447762</v>
      </c>
      <c r="G120" s="3">
        <v>0.786495041034294</v>
      </c>
      <c r="H120" s="3">
        <v>0.714001463727322</v>
      </c>
      <c r="I120" s="3">
        <v>0.655225352414091</v>
      </c>
      <c r="J120" s="3">
        <v>0.607075513683705</v>
      </c>
    </row>
    <row r="121" spans="1:10">
      <c r="A121">
        <f t="shared" si="1"/>
        <v>1.19</v>
      </c>
      <c r="B121" s="3">
        <v>1.32589146432516</v>
      </c>
      <c r="C121" s="3">
        <v>1.24123894409396</v>
      </c>
      <c r="D121" s="3">
        <v>1.15699309711259</v>
      </c>
      <c r="E121" s="3">
        <v>1.07498278136791</v>
      </c>
      <c r="F121" s="3">
        <v>0.902937703949694</v>
      </c>
      <c r="G121" s="3">
        <v>0.782727860335633</v>
      </c>
      <c r="H121" s="3">
        <v>0.710231822301131</v>
      </c>
      <c r="I121" s="3">
        <v>0.651352197430231</v>
      </c>
      <c r="J121" s="3">
        <v>0.603083259962417</v>
      </c>
    </row>
    <row r="122" spans="1:10">
      <c r="A122">
        <f t="shared" si="1"/>
        <v>1.2</v>
      </c>
      <c r="B122" s="3">
        <v>1.32789464347869</v>
      </c>
      <c r="C122" s="3">
        <v>1.24251826362094</v>
      </c>
      <c r="D122" s="3">
        <v>1.15752196349971</v>
      </c>
      <c r="E122" s="3">
        <v>1.07477618306923</v>
      </c>
      <c r="F122" s="3">
        <v>0.899042860211884</v>
      </c>
      <c r="G122" s="3">
        <v>0.778939673255577</v>
      </c>
      <c r="H122" s="3">
        <v>0.706414171232415</v>
      </c>
      <c r="I122" s="3">
        <v>0.647432608595564</v>
      </c>
      <c r="J122" s="3">
        <v>0.599045470015596</v>
      </c>
    </row>
    <row r="123" spans="1:10">
      <c r="A123">
        <f t="shared" si="1"/>
        <v>1.21</v>
      </c>
      <c r="B123" s="3">
        <v>1.32992931418511</v>
      </c>
      <c r="C123" s="3">
        <v>1.2437368961353</v>
      </c>
      <c r="D123" s="3">
        <v>1.15805028483267</v>
      </c>
      <c r="E123" s="3">
        <v>1.07457379514766</v>
      </c>
      <c r="F123" s="3">
        <v>0.895163020344457</v>
      </c>
      <c r="G123" s="3">
        <v>0.775166140720778</v>
      </c>
      <c r="H123" s="3">
        <v>0.70256079783877</v>
      </c>
      <c r="I123" s="3">
        <v>0.643482804836021</v>
      </c>
      <c r="J123" s="3">
        <v>0.594981667242133</v>
      </c>
    </row>
    <row r="124" spans="1:10">
      <c r="A124">
        <f t="shared" si="1"/>
        <v>1.22</v>
      </c>
      <c r="B124" s="3">
        <v>1.33189645394045</v>
      </c>
      <c r="C124" s="3">
        <v>1.24498328502235</v>
      </c>
      <c r="D124" s="3">
        <v>1.15854130756487</v>
      </c>
      <c r="E124" s="3">
        <v>1.07438727879816</v>
      </c>
      <c r="F124" s="3">
        <v>0.891360782976961</v>
      </c>
      <c r="G124" s="3">
        <v>0.771496160200992</v>
      </c>
      <c r="H124" s="3">
        <v>0.698734029891793</v>
      </c>
      <c r="I124" s="3">
        <v>0.639556991392595</v>
      </c>
      <c r="J124" s="3">
        <v>0.5909397068929</v>
      </c>
    </row>
    <row r="125" spans="1:10">
      <c r="A125">
        <f t="shared" si="1"/>
        <v>1.23</v>
      </c>
      <c r="B125" s="3">
        <v>1.33385752461571</v>
      </c>
      <c r="C125" s="3">
        <v>1.24623571353559</v>
      </c>
      <c r="D125" s="3">
        <v>1.15904286196085</v>
      </c>
      <c r="E125" s="3">
        <v>1.07415189805996</v>
      </c>
      <c r="F125" s="3">
        <v>0.88751443365441</v>
      </c>
      <c r="G125" s="3">
        <v>0.767760412509014</v>
      </c>
      <c r="H125" s="3">
        <v>0.694990804298126</v>
      </c>
      <c r="I125" s="3">
        <v>0.635722815264321</v>
      </c>
      <c r="J125" s="3">
        <v>0.58699575366868</v>
      </c>
    </row>
    <row r="126" spans="1:10">
      <c r="A126">
        <f t="shared" si="1"/>
        <v>1.24</v>
      </c>
      <c r="B126" s="3">
        <v>1.33585014991662</v>
      </c>
      <c r="C126" s="3">
        <v>1.24751625452905</v>
      </c>
      <c r="D126" s="3">
        <v>1.15956955205609</v>
      </c>
      <c r="E126" s="3">
        <v>1.0739381804273</v>
      </c>
      <c r="F126" s="3">
        <v>0.883654598679096</v>
      </c>
      <c r="G126" s="3">
        <v>0.76402981823164</v>
      </c>
      <c r="H126" s="3">
        <v>0.691207526178563</v>
      </c>
      <c r="I126" s="3">
        <v>0.631845720002051</v>
      </c>
      <c r="J126" s="3">
        <v>0.583006491973815</v>
      </c>
    </row>
    <row r="127" spans="1:10">
      <c r="A127">
        <f t="shared" si="1"/>
        <v>1.25</v>
      </c>
      <c r="B127" s="3">
        <v>1.33784231701804</v>
      </c>
      <c r="C127" s="3">
        <v>1.24872929525815</v>
      </c>
      <c r="D127" s="3">
        <v>1.16008697696968</v>
      </c>
      <c r="E127" s="3">
        <v>1.07371733367254</v>
      </c>
      <c r="F127" s="3">
        <v>0.879794895058586</v>
      </c>
      <c r="G127" s="3">
        <v>0.760319729623954</v>
      </c>
      <c r="H127" s="3">
        <v>0.68741815536857</v>
      </c>
      <c r="I127" s="3">
        <v>0.627963113672024</v>
      </c>
      <c r="J127" s="3">
        <v>0.57901202860557</v>
      </c>
    </row>
    <row r="128" spans="1:10">
      <c r="A128">
        <f t="shared" si="1"/>
        <v>1.26</v>
      </c>
      <c r="B128" s="3">
        <v>1.33981008485525</v>
      </c>
      <c r="C128" s="3">
        <v>1.24993994851126</v>
      </c>
      <c r="D128" s="3">
        <v>1.16054387809143</v>
      </c>
      <c r="E128" s="3">
        <v>1.0734973767874</v>
      </c>
      <c r="F128" s="3">
        <v>0.876023265897088</v>
      </c>
      <c r="G128" s="3">
        <v>0.756675158223604</v>
      </c>
      <c r="H128" s="3">
        <v>0.683623395302638</v>
      </c>
      <c r="I128" s="3">
        <v>0.624080037897158</v>
      </c>
      <c r="J128" s="3">
        <v>0.575020974607943</v>
      </c>
    </row>
    <row r="129" spans="1:10">
      <c r="A129">
        <f t="shared" si="1"/>
        <v>1.27</v>
      </c>
      <c r="B129" s="3">
        <v>1.3417693719719</v>
      </c>
      <c r="C129" s="3">
        <v>1.25117929196454</v>
      </c>
      <c r="D129" s="3">
        <v>1.16102614988556</v>
      </c>
      <c r="E129" s="3">
        <v>1.07323516048494</v>
      </c>
      <c r="F129" s="3">
        <v>0.872198083061281</v>
      </c>
      <c r="G129" s="3">
        <v>0.752994519463745</v>
      </c>
      <c r="H129" s="3">
        <v>0.679938816889137</v>
      </c>
      <c r="I129" s="3">
        <v>0.620307949361963</v>
      </c>
      <c r="J129" s="3">
        <v>0.571150016253047</v>
      </c>
    </row>
    <row r="130" spans="1:10">
      <c r="A130">
        <f t="shared" si="1"/>
        <v>1.28</v>
      </c>
      <c r="B130" s="3">
        <v>1.34372019407537</v>
      </c>
      <c r="C130" s="3">
        <v>1.25242113616011</v>
      </c>
      <c r="D130" s="3">
        <v>1.16151652726482</v>
      </c>
      <c r="E130" s="3">
        <v>1.0729856119402</v>
      </c>
      <c r="F130" s="3">
        <v>0.868373983265638</v>
      </c>
      <c r="G130" s="3">
        <v>0.749288406196286</v>
      </c>
      <c r="H130" s="3">
        <v>0.676193551724756</v>
      </c>
      <c r="I130" s="3">
        <v>0.616479743037684</v>
      </c>
      <c r="J130" s="3">
        <v>0.567235728866943</v>
      </c>
    </row>
    <row r="131" spans="1:10">
      <c r="A131">
        <f t="shared" si="1"/>
        <v>1.29</v>
      </c>
      <c r="B131" s="3">
        <v>1.34570283939772</v>
      </c>
      <c r="C131" s="3">
        <v>1.25363357481011</v>
      </c>
      <c r="D131" s="3">
        <v>1.16203113243448</v>
      </c>
      <c r="E131" s="3">
        <v>1.07275718421678</v>
      </c>
      <c r="F131" s="3">
        <v>0.864565833779607</v>
      </c>
      <c r="G131" s="3">
        <v>0.745614007729582</v>
      </c>
      <c r="H131" s="3">
        <v>0.672447951937294</v>
      </c>
      <c r="I131" s="3">
        <v>0.612647445598458</v>
      </c>
      <c r="J131" s="3">
        <v>0.56331953246537</v>
      </c>
    </row>
    <row r="132" spans="1:10">
      <c r="A132">
        <f t="shared" ref="A132:A195" si="2">A131+A$1</f>
        <v>1.3</v>
      </c>
      <c r="B132" s="3">
        <v>1.34762380892875</v>
      </c>
      <c r="C132" s="3">
        <v>1.25483970609632</v>
      </c>
      <c r="D132" s="3">
        <v>1.16247704526433</v>
      </c>
      <c r="E132" s="3">
        <v>1.07251951461552</v>
      </c>
      <c r="F132" s="3">
        <v>0.860831548289766</v>
      </c>
      <c r="G132" s="3">
        <v>0.74204036411984</v>
      </c>
      <c r="H132" s="3">
        <v>0.668723925107378</v>
      </c>
      <c r="I132" s="3">
        <v>0.608836638321962</v>
      </c>
      <c r="J132" s="3">
        <v>0.55942597349941</v>
      </c>
    </row>
    <row r="133" spans="1:10">
      <c r="A133">
        <f t="shared" si="2"/>
        <v>1.31</v>
      </c>
      <c r="B133" s="3">
        <v>1.34958174854145</v>
      </c>
      <c r="C133" s="3">
        <v>1.25604081901168</v>
      </c>
      <c r="D133" s="3">
        <v>1.16292323656754</v>
      </c>
      <c r="E133" s="3">
        <v>1.07222137037464</v>
      </c>
      <c r="F133" s="3">
        <v>0.857050094570984</v>
      </c>
      <c r="G133" s="3">
        <v>0.738388523369133</v>
      </c>
      <c r="H133" s="3">
        <v>0.665082034530421</v>
      </c>
      <c r="I133" s="3">
        <v>0.605116651973452</v>
      </c>
      <c r="J133" s="3">
        <v>0.555632036888191</v>
      </c>
    </row>
    <row r="134" spans="1:10">
      <c r="A134">
        <f t="shared" si="2"/>
        <v>1.32</v>
      </c>
      <c r="B134" s="3">
        <v>1.35153128407506</v>
      </c>
      <c r="C134" s="3">
        <v>1.25727021801869</v>
      </c>
      <c r="D134" s="3">
        <v>1.16339479393018</v>
      </c>
      <c r="E134" s="3">
        <v>1.07194528475064</v>
      </c>
      <c r="F134" s="3">
        <v>0.85325834965795</v>
      </c>
      <c r="G134" s="3">
        <v>0.734740719408325</v>
      </c>
      <c r="H134" s="3">
        <v>0.661399082297599</v>
      </c>
      <c r="I134" s="3">
        <v>0.601352795864964</v>
      </c>
      <c r="J134" s="3">
        <v>0.551786756861984</v>
      </c>
    </row>
    <row r="135" spans="1:10">
      <c r="A135">
        <f t="shared" si="2"/>
        <v>1.33</v>
      </c>
      <c r="B135" s="3">
        <v>1.35346819908303</v>
      </c>
      <c r="C135" s="3">
        <v>1.25844000132942</v>
      </c>
      <c r="D135" s="3">
        <v>1.16387072280781</v>
      </c>
      <c r="E135" s="3">
        <v>1.07167920427826</v>
      </c>
      <c r="F135" s="3">
        <v>0.849497593334705</v>
      </c>
      <c r="G135" s="3">
        <v>0.731096184081941</v>
      </c>
      <c r="H135" s="3">
        <v>0.657710836508172</v>
      </c>
      <c r="I135" s="3">
        <v>0.597583670397808</v>
      </c>
      <c r="J135" s="3">
        <v>0.547931638966113</v>
      </c>
    </row>
    <row r="136" spans="1:10">
      <c r="A136">
        <f t="shared" si="2"/>
        <v>1.34</v>
      </c>
      <c r="B136" s="3">
        <v>1.35537872275369</v>
      </c>
      <c r="C136" s="3">
        <v>1.25964391060891</v>
      </c>
      <c r="D136" s="3">
        <v>1.16431122811286</v>
      </c>
      <c r="E136" s="3">
        <v>1.07143259208236</v>
      </c>
      <c r="F136" s="3">
        <v>0.84582678600862</v>
      </c>
      <c r="G136" s="3">
        <v>0.727564333731164</v>
      </c>
      <c r="H136" s="3">
        <v>0.654018723782215</v>
      </c>
      <c r="I136" s="3">
        <v>0.59381504840963</v>
      </c>
      <c r="J136" s="3">
        <v>0.544076463623495</v>
      </c>
    </row>
    <row r="137" spans="1:10">
      <c r="A137">
        <f t="shared" si="2"/>
        <v>1.35</v>
      </c>
      <c r="B137" s="3">
        <v>1.3572855041744</v>
      </c>
      <c r="C137" s="3">
        <v>1.26084102905049</v>
      </c>
      <c r="D137" s="3">
        <v>1.16474679550813</v>
      </c>
      <c r="E137" s="3">
        <v>1.07111564799047</v>
      </c>
      <c r="F137" s="3">
        <v>0.842089658136369</v>
      </c>
      <c r="G137" s="3">
        <v>0.723983860189441</v>
      </c>
      <c r="H137" s="3">
        <v>0.650441689644393</v>
      </c>
      <c r="I137" s="3">
        <v>0.590161798247876</v>
      </c>
      <c r="J137" s="3">
        <v>0.540334527129698</v>
      </c>
    </row>
    <row r="138" spans="1:10">
      <c r="A138">
        <f t="shared" si="2"/>
        <v>1.36</v>
      </c>
      <c r="B138" s="3">
        <v>1.35923105951256</v>
      </c>
      <c r="C138" s="3">
        <v>1.26202899706259</v>
      </c>
      <c r="D138" s="3">
        <v>1.16517969929508</v>
      </c>
      <c r="E138" s="3">
        <v>1.07080159250811</v>
      </c>
      <c r="F138" s="3">
        <v>0.838349577310165</v>
      </c>
      <c r="G138" s="3">
        <v>0.720367936401744</v>
      </c>
      <c r="H138" s="3">
        <v>0.646803646387016</v>
      </c>
      <c r="I138" s="3">
        <v>0.586451534307384</v>
      </c>
      <c r="J138" s="3">
        <v>0.536534806529411</v>
      </c>
    </row>
    <row r="139" spans="1:10">
      <c r="A139">
        <f t="shared" si="2"/>
        <v>1.37</v>
      </c>
      <c r="B139" s="3">
        <v>1.36116671644944</v>
      </c>
      <c r="C139" s="3">
        <v>1.26318539046235</v>
      </c>
      <c r="D139" s="3">
        <v>1.16563681311236</v>
      </c>
      <c r="E139" s="3">
        <v>1.07050877764575</v>
      </c>
      <c r="F139" s="3">
        <v>0.834627582831525</v>
      </c>
      <c r="G139" s="3">
        <v>0.716782528775261</v>
      </c>
      <c r="H139" s="3">
        <v>0.643162755331149</v>
      </c>
      <c r="I139" s="3">
        <v>0.582734050539142</v>
      </c>
      <c r="J139" s="3">
        <v>0.532721506444053</v>
      </c>
    </row>
    <row r="140" spans="1:10">
      <c r="A140">
        <f t="shared" si="2"/>
        <v>1.38</v>
      </c>
      <c r="B140" s="3">
        <v>1.36302594807417</v>
      </c>
      <c r="C140" s="3">
        <v>1.2643431493625</v>
      </c>
      <c r="D140" s="3">
        <v>1.1660346932138</v>
      </c>
      <c r="E140" s="3">
        <v>1.07022215918484</v>
      </c>
      <c r="F140" s="3">
        <v>0.830989636549988</v>
      </c>
      <c r="G140" s="3">
        <v>0.71330355526247</v>
      </c>
      <c r="H140" s="3">
        <v>0.639543177658151</v>
      </c>
      <c r="I140" s="3">
        <v>0.57903722447089</v>
      </c>
      <c r="J140" s="3">
        <v>0.528925907063037</v>
      </c>
    </row>
    <row r="141" spans="1:10">
      <c r="A141">
        <f t="shared" si="2"/>
        <v>1.39</v>
      </c>
      <c r="B141" s="3">
        <v>1.36492206353191</v>
      </c>
      <c r="C141" s="3">
        <v>1.26553581624171</v>
      </c>
      <c r="D141" s="3">
        <v>1.16646308891692</v>
      </c>
      <c r="E141" s="3">
        <v>1.06989336177218</v>
      </c>
      <c r="F141" s="3">
        <v>0.827306347364286</v>
      </c>
      <c r="G141" s="3">
        <v>0.709745041540473</v>
      </c>
      <c r="H141" s="3">
        <v>0.636013117512081</v>
      </c>
      <c r="I141" s="3">
        <v>0.575438513944977</v>
      </c>
      <c r="J141" s="3">
        <v>0.525234057112357</v>
      </c>
    </row>
    <row r="142" spans="1:10">
      <c r="A142">
        <f t="shared" si="2"/>
        <v>1.4</v>
      </c>
      <c r="B142" s="3">
        <v>1.36681168165936</v>
      </c>
      <c r="C142" s="3">
        <v>1.26671982666365</v>
      </c>
      <c r="D142" s="3">
        <v>1.16688546292872</v>
      </c>
      <c r="E142" s="3">
        <v>1.0695603577661</v>
      </c>
      <c r="F142" s="3">
        <v>0.823614250277105</v>
      </c>
      <c r="G142" s="3">
        <v>0.706188850013542</v>
      </c>
      <c r="H142" s="3">
        <v>0.632437761640928</v>
      </c>
      <c r="I142" s="3">
        <v>0.571791185905552</v>
      </c>
      <c r="J142" s="3">
        <v>0.521489368385346</v>
      </c>
    </row>
    <row r="143" spans="1:10">
      <c r="A143">
        <f t="shared" si="2"/>
        <v>1.41</v>
      </c>
      <c r="B143" s="3">
        <v>1.36874040310018</v>
      </c>
      <c r="C143" s="3">
        <v>1.26782990002657</v>
      </c>
      <c r="D143" s="3">
        <v>1.16730099122555</v>
      </c>
      <c r="E143" s="3">
        <v>1.06922714506928</v>
      </c>
      <c r="F143" s="3">
        <v>0.819956174162848</v>
      </c>
      <c r="G143" s="3">
        <v>0.702637213356723</v>
      </c>
      <c r="H143" s="3">
        <v>0.628855465850692</v>
      </c>
      <c r="I143" s="3">
        <v>0.568136523009766</v>
      </c>
      <c r="J143" s="3">
        <v>0.51773584599204</v>
      </c>
    </row>
    <row r="144" spans="1:10">
      <c r="A144">
        <f t="shared" si="2"/>
        <v>1.42</v>
      </c>
      <c r="B144" s="3">
        <v>1.37059726603777</v>
      </c>
      <c r="C144" s="3">
        <v>1.26897412136855</v>
      </c>
      <c r="D144" s="3">
        <v>1.16767879038043</v>
      </c>
      <c r="E144" s="3">
        <v>1.06891332933225</v>
      </c>
      <c r="F144" s="3">
        <v>0.816394177872804</v>
      </c>
      <c r="G144" s="3">
        <v>0.699201747468884</v>
      </c>
      <c r="H144" s="3">
        <v>0.625271025730251</v>
      </c>
      <c r="I144" s="3">
        <v>0.564483941696285</v>
      </c>
      <c r="J144" s="3">
        <v>0.513987038277009</v>
      </c>
    </row>
    <row r="145" spans="1:10">
      <c r="A145">
        <f t="shared" si="2"/>
        <v>1.43</v>
      </c>
      <c r="B145" s="3">
        <v>1.37243725122524</v>
      </c>
      <c r="C145" s="3">
        <v>1.27011664650584</v>
      </c>
      <c r="D145" s="3">
        <v>1.16806160929748</v>
      </c>
      <c r="E145" s="3">
        <v>1.06852980869084</v>
      </c>
      <c r="F145" s="3">
        <v>0.812765886693066</v>
      </c>
      <c r="G145" s="3">
        <v>0.695715361437495</v>
      </c>
      <c r="H145" s="3">
        <v>0.621804449957224</v>
      </c>
      <c r="I145" s="3">
        <v>0.560949353742267</v>
      </c>
      <c r="J145" s="3">
        <v>0.510356384198046</v>
      </c>
    </row>
    <row r="146" spans="1:10">
      <c r="A146">
        <f t="shared" si="2"/>
        <v>1.44</v>
      </c>
      <c r="B146" s="3">
        <v>1.37431597722054</v>
      </c>
      <c r="C146" s="3">
        <v>1.27129360320364</v>
      </c>
      <c r="D146" s="3">
        <v>1.16847481164041</v>
      </c>
      <c r="E146" s="3">
        <v>1.06814990133566</v>
      </c>
      <c r="F146" s="3">
        <v>0.809135893973671</v>
      </c>
      <c r="G146" s="3">
        <v>0.692194515970996</v>
      </c>
      <c r="H146" s="3">
        <v>0.618275829241322</v>
      </c>
      <c r="I146" s="3">
        <v>0.557363856937928</v>
      </c>
      <c r="J146" s="3">
        <v>0.506674004057594</v>
      </c>
    </row>
    <row r="147" spans="1:10">
      <c r="A147">
        <f t="shared" si="2"/>
        <v>1.45</v>
      </c>
      <c r="B147" s="3">
        <v>1.37618373425199</v>
      </c>
      <c r="C147" s="3">
        <v>1.27239851719078</v>
      </c>
      <c r="D147" s="3">
        <v>1.16887979291484</v>
      </c>
      <c r="E147" s="3">
        <v>1.06779498764579</v>
      </c>
      <c r="F147" s="3">
        <v>0.80552386468551</v>
      </c>
      <c r="G147" s="3">
        <v>0.688702120598505</v>
      </c>
      <c r="H147" s="3">
        <v>0.614740240708791</v>
      </c>
      <c r="I147" s="3">
        <v>0.553752048913598</v>
      </c>
      <c r="J147" s="3">
        <v>0.502968695428634</v>
      </c>
    </row>
    <row r="148" spans="1:10">
      <c r="A148">
        <f t="shared" si="2"/>
        <v>1.46</v>
      </c>
      <c r="B148" s="3">
        <v>1.37802956627459</v>
      </c>
      <c r="C148" s="3">
        <v>1.27349240601962</v>
      </c>
      <c r="D148" s="3">
        <v>1.16921177412751</v>
      </c>
      <c r="E148" s="3">
        <v>1.06744582640411</v>
      </c>
      <c r="F148" s="3">
        <v>0.802002359524745</v>
      </c>
      <c r="G148" s="3">
        <v>0.685320882955716</v>
      </c>
      <c r="H148" s="3">
        <v>0.611224545519004</v>
      </c>
      <c r="I148" s="3">
        <v>0.550159613340695</v>
      </c>
      <c r="J148" s="3">
        <v>0.499279461358425</v>
      </c>
    </row>
    <row r="149" spans="1:10">
      <c r="A149">
        <f t="shared" si="2"/>
        <v>1.47</v>
      </c>
      <c r="B149" s="3">
        <v>1.37986718595869</v>
      </c>
      <c r="C149" s="3">
        <v>1.2746211485265</v>
      </c>
      <c r="D149" s="3">
        <v>1.16957448510812</v>
      </c>
      <c r="E149" s="3">
        <v>1.06705491495916</v>
      </c>
      <c r="F149" s="3">
        <v>0.798434817165834</v>
      </c>
      <c r="G149" s="3">
        <v>0.681859847550969</v>
      </c>
      <c r="H149" s="3">
        <v>0.607805373182898</v>
      </c>
      <c r="I149" s="3">
        <v>0.546680067466174</v>
      </c>
      <c r="J149" s="3">
        <v>0.495712961737725</v>
      </c>
    </row>
    <row r="150" spans="1:10">
      <c r="A150">
        <f t="shared" si="2"/>
        <v>1.48</v>
      </c>
      <c r="B150" s="3">
        <v>1.38168478989248</v>
      </c>
      <c r="C150" s="3">
        <v>1.27574370886154</v>
      </c>
      <c r="D150" s="3">
        <v>1.16993451075278</v>
      </c>
      <c r="E150" s="3">
        <v>1.06666119592451</v>
      </c>
      <c r="F150" s="3">
        <v>0.794856757343584</v>
      </c>
      <c r="G150" s="3">
        <v>0.678397897726881</v>
      </c>
      <c r="H150" s="3">
        <v>0.604335830297603</v>
      </c>
      <c r="I150" s="3">
        <v>0.543143891166398</v>
      </c>
      <c r="J150" s="3">
        <v>0.492080549302675</v>
      </c>
    </row>
    <row r="151" spans="1:10">
      <c r="A151">
        <f t="shared" si="2"/>
        <v>1.49</v>
      </c>
      <c r="B151" s="3">
        <v>1.38354153565055</v>
      </c>
      <c r="C151" s="3">
        <v>1.27683775484774</v>
      </c>
      <c r="D151" s="3">
        <v>1.17028785749585</v>
      </c>
      <c r="E151" s="3">
        <v>1.06626557830547</v>
      </c>
      <c r="F151" s="3">
        <v>0.791311552367605</v>
      </c>
      <c r="G151" s="3">
        <v>0.674926494232932</v>
      </c>
      <c r="H151" s="3">
        <v>0.600857032191341</v>
      </c>
      <c r="I151" s="3">
        <v>0.539597272714282</v>
      </c>
      <c r="J151" s="3">
        <v>0.488434726284498</v>
      </c>
    </row>
    <row r="152" spans="1:10">
      <c r="A152">
        <f t="shared" si="2"/>
        <v>1.5</v>
      </c>
      <c r="B152" s="3">
        <v>1.38532021776326</v>
      </c>
      <c r="C152" s="3">
        <v>1.27792649152736</v>
      </c>
      <c r="D152" s="3">
        <v>1.17060563259539</v>
      </c>
      <c r="E152" s="3">
        <v>1.06589121256817</v>
      </c>
      <c r="F152" s="3">
        <v>0.78786833382388</v>
      </c>
      <c r="G152" s="3">
        <v>0.671574973221995</v>
      </c>
      <c r="H152" s="3">
        <v>0.597377445340165</v>
      </c>
      <c r="I152" s="3">
        <v>0.536056009082934</v>
      </c>
      <c r="J152" s="3">
        <v>0.484806843132754</v>
      </c>
    </row>
    <row r="153" spans="1:10">
      <c r="A153">
        <f t="shared" si="2"/>
        <v>1.51</v>
      </c>
      <c r="B153" s="3">
        <v>1.38714373571145</v>
      </c>
      <c r="C153" s="3">
        <v>1.279000696873</v>
      </c>
      <c r="D153" s="3">
        <v>1.17092763834625</v>
      </c>
      <c r="E153" s="3">
        <v>1.06544532605209</v>
      </c>
      <c r="F153" s="3">
        <v>0.7843571275931</v>
      </c>
      <c r="G153" s="3">
        <v>0.668170752228485</v>
      </c>
      <c r="H153" s="3">
        <v>0.594018106630383</v>
      </c>
      <c r="I153" s="3">
        <v>0.532634720572427</v>
      </c>
      <c r="J153" s="3">
        <v>0.481292759976043</v>
      </c>
    </row>
    <row r="154" spans="1:10">
      <c r="A154">
        <f t="shared" si="2"/>
        <v>1.52</v>
      </c>
      <c r="B154" s="3">
        <v>1.38895913776475</v>
      </c>
      <c r="C154" s="3">
        <v>1.28010926638507</v>
      </c>
      <c r="D154" s="3">
        <v>1.17128364896853</v>
      </c>
      <c r="E154" s="3">
        <v>1.06500110723045</v>
      </c>
      <c r="F154" s="3">
        <v>0.780831871598847</v>
      </c>
      <c r="G154" s="3">
        <v>0.664732981274227</v>
      </c>
      <c r="H154" s="3">
        <v>0.59060445792693</v>
      </c>
      <c r="I154" s="3">
        <v>0.52915856162404</v>
      </c>
      <c r="J154" s="3">
        <v>0.477719674118729</v>
      </c>
    </row>
    <row r="155" spans="1:10">
      <c r="A155">
        <f t="shared" si="2"/>
        <v>1.53</v>
      </c>
      <c r="B155" s="3">
        <v>1.39074964532905</v>
      </c>
      <c r="C155" s="3">
        <v>1.2811470398278</v>
      </c>
      <c r="D155" s="3">
        <v>1.1716325473086</v>
      </c>
      <c r="E155" s="3">
        <v>1.06458358011645</v>
      </c>
      <c r="F155" s="3">
        <v>0.777335503268663</v>
      </c>
      <c r="G155" s="3">
        <v>0.661322982516459</v>
      </c>
      <c r="H155" s="3">
        <v>0.587160644294307</v>
      </c>
      <c r="I155" s="3">
        <v>0.525657292998131</v>
      </c>
      <c r="J155" s="3">
        <v>0.474135022139042</v>
      </c>
    </row>
    <row r="156" spans="1:10">
      <c r="A156">
        <f t="shared" si="2"/>
        <v>1.54</v>
      </c>
      <c r="B156" s="3">
        <v>1.39251635279298</v>
      </c>
      <c r="C156" s="3">
        <v>1.28217359740036</v>
      </c>
      <c r="D156" s="3">
        <v>1.17190349545111</v>
      </c>
      <c r="E156" s="3">
        <v>1.06416950560668</v>
      </c>
      <c r="F156" s="3">
        <v>0.773935136767574</v>
      </c>
      <c r="G156" s="3">
        <v>0.65802990667015</v>
      </c>
      <c r="H156" s="3">
        <v>0.583737153231079</v>
      </c>
      <c r="I156" s="3">
        <v>0.522171873563614</v>
      </c>
      <c r="J156" s="3">
        <v>0.470557545371297</v>
      </c>
    </row>
    <row r="157" spans="1:10">
      <c r="A157">
        <f t="shared" si="2"/>
        <v>1.55</v>
      </c>
      <c r="B157" s="3">
        <v>1.39426748289381</v>
      </c>
      <c r="C157" s="3">
        <v>1.28324024099063</v>
      </c>
      <c r="D157" s="3">
        <v>1.17220807401651</v>
      </c>
      <c r="E157" s="3">
        <v>1.06371284088259</v>
      </c>
      <c r="F157" s="3">
        <v>0.770460428058323</v>
      </c>
      <c r="G157" s="3">
        <v>0.654657466174316</v>
      </c>
      <c r="H157" s="3">
        <v>0.580433766246673</v>
      </c>
      <c r="I157" s="3">
        <v>0.518809999883918</v>
      </c>
      <c r="J157" s="3">
        <v>0.467103139354316</v>
      </c>
    </row>
    <row r="158" spans="1:10">
      <c r="A158">
        <f t="shared" si="2"/>
        <v>1.56</v>
      </c>
      <c r="B158" s="3">
        <v>1.39606573821244</v>
      </c>
      <c r="C158" s="3">
        <v>1.28429860370799</v>
      </c>
      <c r="D158" s="3">
        <v>1.17251062101373</v>
      </c>
      <c r="E158" s="3">
        <v>1.06325395375627</v>
      </c>
      <c r="F158" s="3">
        <v>0.766990073567208</v>
      </c>
      <c r="G158" s="3">
        <v>0.651281734596119</v>
      </c>
      <c r="H158" s="3">
        <v>0.57705541668506</v>
      </c>
      <c r="I158" s="3">
        <v>0.515377814708191</v>
      </c>
      <c r="J158" s="3">
        <v>0.463591147941962</v>
      </c>
    </row>
    <row r="159" spans="1:10">
      <c r="A159">
        <f t="shared" si="2"/>
        <v>1.57</v>
      </c>
      <c r="B159" s="3">
        <v>1.39785437890592</v>
      </c>
      <c r="C159" s="3">
        <v>1.2853304529191</v>
      </c>
      <c r="D159" s="3">
        <v>1.17280333561633</v>
      </c>
      <c r="E159" s="3">
        <v>1.06279072679911</v>
      </c>
      <c r="F159" s="3">
        <v>0.763539410848222</v>
      </c>
      <c r="G159" s="3">
        <v>0.647926624489928</v>
      </c>
      <c r="H159" s="3">
        <v>0.573666456312041</v>
      </c>
      <c r="I159" s="3">
        <v>0.511930693868499</v>
      </c>
      <c r="J159" s="3">
        <v>0.460057668097357</v>
      </c>
    </row>
    <row r="160" spans="1:10">
      <c r="A160">
        <f t="shared" si="2"/>
        <v>1.58</v>
      </c>
      <c r="B160" s="3">
        <v>1.39954860718258</v>
      </c>
      <c r="C160" s="3">
        <v>1.2863580448327</v>
      </c>
      <c r="D160" s="3">
        <v>1.17306056391027</v>
      </c>
      <c r="E160" s="3">
        <v>1.06235021266996</v>
      </c>
      <c r="F160" s="3">
        <v>0.760165790834282</v>
      </c>
      <c r="G160" s="3">
        <v>0.644665526101797</v>
      </c>
      <c r="H160" s="3">
        <v>0.570295257097435</v>
      </c>
      <c r="I160" s="3">
        <v>0.508499987262898</v>
      </c>
      <c r="J160" s="3">
        <v>0.456535645283312</v>
      </c>
    </row>
    <row r="161" spans="1:10">
      <c r="A161">
        <f t="shared" si="2"/>
        <v>1.59</v>
      </c>
      <c r="B161" s="3">
        <v>1.40128804512601</v>
      </c>
      <c r="C161" s="3">
        <v>1.2873672501031</v>
      </c>
      <c r="D161" s="3">
        <v>1.17331913687841</v>
      </c>
      <c r="E161" s="3">
        <v>1.06183613791224</v>
      </c>
      <c r="F161" s="3">
        <v>0.756748980981319</v>
      </c>
      <c r="G161" s="3">
        <v>0.641353638609001</v>
      </c>
      <c r="H161" s="3">
        <v>0.567028569997329</v>
      </c>
      <c r="I161" s="3">
        <v>0.5051826053353</v>
      </c>
      <c r="J161" s="3">
        <v>0.453142911542102</v>
      </c>
    </row>
    <row r="162" spans="1:10">
      <c r="A162">
        <f t="shared" si="2"/>
        <v>1.6</v>
      </c>
      <c r="B162" s="3">
        <v>1.40302327038359</v>
      </c>
      <c r="C162" s="3">
        <v>1.28841413885174</v>
      </c>
      <c r="D162" s="3">
        <v>1.17361416379994</v>
      </c>
      <c r="E162" s="3">
        <v>1.06132149738199</v>
      </c>
      <c r="F162" s="3">
        <v>0.753329543260468</v>
      </c>
      <c r="G162" s="3">
        <v>0.638031174074702</v>
      </c>
      <c r="H162" s="3">
        <v>0.563704271634548</v>
      </c>
      <c r="I162" s="3">
        <v>0.501803217056093</v>
      </c>
      <c r="J162" s="3">
        <v>0.449683054535642</v>
      </c>
    </row>
    <row r="163" spans="1:10">
      <c r="A163">
        <f t="shared" si="2"/>
        <v>1.61</v>
      </c>
      <c r="B163" s="3">
        <v>1.40473265978156</v>
      </c>
      <c r="C163" s="3">
        <v>1.28938837252945</v>
      </c>
      <c r="D163" s="3">
        <v>1.17390237497362</v>
      </c>
      <c r="E163" s="3">
        <v>1.06095966018559</v>
      </c>
      <c r="F163" s="3">
        <v>0.749906247624965</v>
      </c>
      <c r="G163" s="3">
        <v>0.634704607196551</v>
      </c>
      <c r="H163" s="3">
        <v>0.56036696013184</v>
      </c>
      <c r="I163" s="3">
        <v>0.49840960850973</v>
      </c>
      <c r="J163" s="3">
        <v>0.446203687079377</v>
      </c>
    </row>
    <row r="164" spans="1:10">
      <c r="A164">
        <f t="shared" si="2"/>
        <v>1.62</v>
      </c>
      <c r="B164" s="3">
        <v>1.40642247728988</v>
      </c>
      <c r="C164" s="3">
        <v>1.29034714156587</v>
      </c>
      <c r="D164" s="3">
        <v>1.17410681277665</v>
      </c>
      <c r="E164" s="3">
        <v>1.05958794795084</v>
      </c>
      <c r="F164" s="3">
        <v>0.746607951105503</v>
      </c>
      <c r="G164" s="3">
        <v>0.63150305495052</v>
      </c>
      <c r="H164" s="3">
        <v>0.557030106272175</v>
      </c>
      <c r="I164" s="3">
        <v>0.495020525945844</v>
      </c>
      <c r="J164" s="3">
        <v>0.44273934336838</v>
      </c>
    </row>
    <row r="165" spans="1:10">
      <c r="A165">
        <f t="shared" si="2"/>
        <v>1.63</v>
      </c>
      <c r="B165" s="3">
        <v>1.40809342858996</v>
      </c>
      <c r="C165" s="3">
        <v>1.29134920154819</v>
      </c>
      <c r="D165" s="3">
        <v>1.17434750990608</v>
      </c>
      <c r="E165" s="3">
        <v>1.0579529793363</v>
      </c>
      <c r="F165" s="3">
        <v>0.743250757223155</v>
      </c>
      <c r="G165" s="3">
        <v>0.628243474947971</v>
      </c>
      <c r="H165" s="3">
        <v>0.553817340259982</v>
      </c>
      <c r="I165" s="3">
        <v>0.491755658292348</v>
      </c>
      <c r="J165" s="3">
        <v>0.439400536947766</v>
      </c>
    </row>
    <row r="166" spans="1:10">
      <c r="A166">
        <f t="shared" si="2"/>
        <v>1.64</v>
      </c>
      <c r="B166" s="3">
        <v>1.4098167789744</v>
      </c>
      <c r="C166" s="3">
        <v>1.29233846851653</v>
      </c>
      <c r="D166" s="3">
        <v>1.17458667499294</v>
      </c>
      <c r="E166" s="3">
        <v>1.05594820109514</v>
      </c>
      <c r="F166" s="3">
        <v>0.739849183442265</v>
      </c>
      <c r="G166" s="3">
        <v>0.624949365442032</v>
      </c>
      <c r="H166" s="3">
        <v>0.550544468141516</v>
      </c>
      <c r="I166" s="3">
        <v>0.488429320832104</v>
      </c>
      <c r="J166" s="3">
        <v>0.435993719452739</v>
      </c>
    </row>
    <row r="167" spans="1:10">
      <c r="A167">
        <f t="shared" si="2"/>
        <v>1.65</v>
      </c>
      <c r="B167" s="3">
        <v>1.4115312186497</v>
      </c>
      <c r="C167" s="3">
        <v>1.29330215077672</v>
      </c>
      <c r="D167" s="3">
        <v>1.17481248004448</v>
      </c>
      <c r="E167" s="3">
        <v>1.05366746563318</v>
      </c>
      <c r="F167" s="3">
        <v>0.736478507917146</v>
      </c>
      <c r="G167" s="3">
        <v>0.621677786118515</v>
      </c>
      <c r="H167" s="3">
        <v>0.547242077648073</v>
      </c>
      <c r="I167" s="3">
        <v>0.485077807109183</v>
      </c>
      <c r="J167" s="3">
        <v>0.432571028045943</v>
      </c>
    </row>
    <row r="168" spans="1:10">
      <c r="A168">
        <f t="shared" si="2"/>
        <v>1.66</v>
      </c>
      <c r="B168" s="3">
        <v>1.41314390211811</v>
      </c>
      <c r="C168" s="3">
        <v>1.29426185526964</v>
      </c>
      <c r="D168" s="3">
        <v>1.1750028832119</v>
      </c>
      <c r="E168" s="3">
        <v>1.05121310751678</v>
      </c>
      <c r="F168" s="3">
        <v>0.733222551071362</v>
      </c>
      <c r="G168" s="3">
        <v>0.618528469647562</v>
      </c>
      <c r="H168" s="3">
        <v>0.54395499005903</v>
      </c>
      <c r="I168" s="3">
        <v>0.481736904895244</v>
      </c>
      <c r="J168" s="3">
        <v>0.429157834579157</v>
      </c>
    </row>
    <row r="169" spans="1:10">
      <c r="A169">
        <f t="shared" si="2"/>
        <v>1.67</v>
      </c>
      <c r="B169" s="3">
        <v>1.41480633966334</v>
      </c>
      <c r="C169" s="3">
        <v>1.29519834436322</v>
      </c>
      <c r="D169" s="3">
        <v>1.17519146503853</v>
      </c>
      <c r="E169" s="3">
        <v>1.0486445014735</v>
      </c>
      <c r="F169" s="3">
        <v>0.729873960269439</v>
      </c>
      <c r="G169" s="3">
        <v>0.615297749916201</v>
      </c>
      <c r="H169" s="3">
        <v>0.540794049774434</v>
      </c>
      <c r="I169" s="3">
        <v>0.478525532585652</v>
      </c>
      <c r="J169" s="3">
        <v>0.425871972765163</v>
      </c>
    </row>
    <row r="170" spans="1:10">
      <c r="A170">
        <f t="shared" si="2"/>
        <v>1.68</v>
      </c>
      <c r="B170" s="3">
        <v>1.41646486152695</v>
      </c>
      <c r="C170" s="3">
        <v>1.29617568585178</v>
      </c>
      <c r="D170" s="3">
        <v>1.17541904427969</v>
      </c>
      <c r="E170" s="3">
        <v>1.04583824108162</v>
      </c>
      <c r="F170" s="3">
        <v>0.726524533512031</v>
      </c>
      <c r="G170" s="3">
        <v>0.612057081893749</v>
      </c>
      <c r="H170" s="3">
        <v>0.537557033746594</v>
      </c>
      <c r="I170" s="3">
        <v>0.475242240700457</v>
      </c>
      <c r="J170" s="3">
        <v>0.422521132622583</v>
      </c>
    </row>
    <row r="171" spans="1:10">
      <c r="A171">
        <f t="shared" si="2"/>
        <v>1.69</v>
      </c>
      <c r="B171" s="3">
        <v>1.41809172469336</v>
      </c>
      <c r="C171" s="3">
        <v>1.29707837825327</v>
      </c>
      <c r="D171" s="3">
        <v>1.17564011074131</v>
      </c>
      <c r="E171" s="3">
        <v>1.04289971087059</v>
      </c>
      <c r="F171" s="3">
        <v>0.723194975248632</v>
      </c>
      <c r="G171" s="3">
        <v>0.608833970340423</v>
      </c>
      <c r="H171" s="3">
        <v>0.534303123183773</v>
      </c>
      <c r="I171" s="3">
        <v>0.471937629844207</v>
      </c>
      <c r="J171" s="3">
        <v>0.419149909471709</v>
      </c>
    </row>
    <row r="172" spans="1:10">
      <c r="A172">
        <f t="shared" si="2"/>
        <v>1.7</v>
      </c>
      <c r="B172" s="3">
        <v>1.4197013468356</v>
      </c>
      <c r="C172" s="3">
        <v>1.29796091456849</v>
      </c>
      <c r="D172" s="3">
        <v>1.17577128341141</v>
      </c>
      <c r="E172" s="3">
        <v>1.03984724447548</v>
      </c>
      <c r="F172" s="3">
        <v>0.719951377399045</v>
      </c>
      <c r="G172" s="3">
        <v>0.605714775277475</v>
      </c>
      <c r="H172" s="3">
        <v>0.531064156728836</v>
      </c>
      <c r="I172" s="3">
        <v>0.468646385189211</v>
      </c>
      <c r="J172" s="3">
        <v>0.415784956548523</v>
      </c>
    </row>
    <row r="173" spans="1:10">
      <c r="A173">
        <f t="shared" si="2"/>
        <v>1.71</v>
      </c>
      <c r="B173" s="3">
        <v>1.42128616413455</v>
      </c>
      <c r="C173" s="3">
        <v>1.29889013230617</v>
      </c>
      <c r="D173" s="3">
        <v>1.17594146343781</v>
      </c>
      <c r="E173" s="3">
        <v>1.03675380189399</v>
      </c>
      <c r="F173" s="3">
        <v>0.716657599213551</v>
      </c>
      <c r="G173" s="3">
        <v>0.602536426980213</v>
      </c>
      <c r="H173" s="3">
        <v>0.52794065342119</v>
      </c>
      <c r="I173" s="3">
        <v>0.46547985171472</v>
      </c>
      <c r="J173" s="3">
        <v>0.412555475601175</v>
      </c>
    </row>
    <row r="174" spans="1:10">
      <c r="A174">
        <f t="shared" si="2"/>
        <v>1.72</v>
      </c>
      <c r="B174" s="3">
        <v>1.42292782033372</v>
      </c>
      <c r="C174" s="3">
        <v>1.29980168285112</v>
      </c>
      <c r="D174" s="3">
        <v>1.17611055824391</v>
      </c>
      <c r="E174" s="3">
        <v>1.03351657445171</v>
      </c>
      <c r="F174" s="3">
        <v>0.713351541161465</v>
      </c>
      <c r="G174" s="3">
        <v>0.599343383972514</v>
      </c>
      <c r="H174" s="3">
        <v>0.524751160329445</v>
      </c>
      <c r="I174" s="3">
        <v>0.462242541432282</v>
      </c>
      <c r="J174" s="3">
        <v>0.409256765350006</v>
      </c>
    </row>
    <row r="175" spans="1:10">
      <c r="A175">
        <f t="shared" si="2"/>
        <v>1.73</v>
      </c>
      <c r="B175" s="3">
        <v>1.42456055586271</v>
      </c>
      <c r="C175" s="3">
        <v>1.30068884438569</v>
      </c>
      <c r="D175" s="3">
        <v>1.17626245225341</v>
      </c>
      <c r="E175" s="3">
        <v>1.03016748889816</v>
      </c>
      <c r="F175" s="3">
        <v>0.710034302863736</v>
      </c>
      <c r="G175" s="3">
        <v>0.59614781624506</v>
      </c>
      <c r="H175" s="3">
        <v>0.521544578220307</v>
      </c>
      <c r="I175" s="3">
        <v>0.458986780395684</v>
      </c>
      <c r="J175" s="3">
        <v>0.405932248356175</v>
      </c>
    </row>
    <row r="176" spans="1:10">
      <c r="A176">
        <f t="shared" si="2"/>
        <v>1.74</v>
      </c>
      <c r="B176" s="3">
        <v>1.42608313922143</v>
      </c>
      <c r="C176" s="3">
        <v>1.30157240345441</v>
      </c>
      <c r="D176" s="3">
        <v>1.17637910797571</v>
      </c>
      <c r="E176" s="3">
        <v>1.0267435089057</v>
      </c>
      <c r="F176" s="3">
        <v>0.706847680162831</v>
      </c>
      <c r="G176" s="3">
        <v>0.593080559143476</v>
      </c>
      <c r="H176" s="3">
        <v>0.518340490410125</v>
      </c>
      <c r="I176" s="3">
        <v>0.455737783369111</v>
      </c>
      <c r="J176" s="3">
        <v>0.402619357352526</v>
      </c>
    </row>
    <row r="177" spans="1:10">
      <c r="A177">
        <f t="shared" si="2"/>
        <v>1.75</v>
      </c>
      <c r="B177" s="3">
        <v>1.4276601203631</v>
      </c>
      <c r="C177" s="3">
        <v>1.30242762891084</v>
      </c>
      <c r="D177" s="3">
        <v>1.17649862570236</v>
      </c>
      <c r="E177" s="3">
        <v>1.02335515049016</v>
      </c>
      <c r="F177" s="3">
        <v>0.703599075771813</v>
      </c>
      <c r="G177" s="3">
        <v>0.589949405048496</v>
      </c>
      <c r="H177" s="3">
        <v>0.515264217170775</v>
      </c>
      <c r="I177" s="3">
        <v>0.452617174937036</v>
      </c>
      <c r="J177" s="3">
        <v>0.39944393578105</v>
      </c>
    </row>
    <row r="178" spans="1:10">
      <c r="A178">
        <f t="shared" si="2"/>
        <v>1.76</v>
      </c>
      <c r="B178" s="3">
        <v>1.42923341815062</v>
      </c>
      <c r="C178" s="3">
        <v>1.30332722852935</v>
      </c>
      <c r="D178" s="3">
        <v>1.17660359680635</v>
      </c>
      <c r="E178" s="3">
        <v>1.01982435183953</v>
      </c>
      <c r="F178" s="3">
        <v>0.700307494222777</v>
      </c>
      <c r="G178" s="3">
        <v>0.586784248399495</v>
      </c>
      <c r="H178" s="3">
        <v>0.512121610164439</v>
      </c>
      <c r="I178" s="3">
        <v>0.449428246888598</v>
      </c>
      <c r="J178" s="3">
        <v>0.396190746487455</v>
      </c>
    </row>
    <row r="179" spans="1:10">
      <c r="A179">
        <f t="shared" si="2"/>
        <v>1.77</v>
      </c>
      <c r="B179" s="3">
        <v>1.4307687018573</v>
      </c>
      <c r="C179" s="3">
        <v>1.30415022367375</v>
      </c>
      <c r="D179" s="3">
        <v>1.17674743333386</v>
      </c>
      <c r="E179" s="3">
        <v>1.01620515783954</v>
      </c>
      <c r="F179" s="3">
        <v>0.697044773252703</v>
      </c>
      <c r="G179" s="3">
        <v>0.583636241510474</v>
      </c>
      <c r="H179" s="3">
        <v>0.508950330574439</v>
      </c>
      <c r="I179" s="3">
        <v>0.446215224415127</v>
      </c>
      <c r="J179" s="3">
        <v>0.392917158283495</v>
      </c>
    </row>
    <row r="180" spans="1:10">
      <c r="A180">
        <f t="shared" si="2"/>
        <v>1.78</v>
      </c>
      <c r="B180" s="3">
        <v>1.43228947659623</v>
      </c>
      <c r="C180" s="3">
        <v>1.30494808739177</v>
      </c>
      <c r="D180" s="3">
        <v>1.17681589879795</v>
      </c>
      <c r="E180" s="3">
        <v>1.01257208656335</v>
      </c>
      <c r="F180" s="3">
        <v>0.693905122651175</v>
      </c>
      <c r="G180" s="3">
        <v>0.580616374737913</v>
      </c>
      <c r="H180" s="3">
        <v>0.505788990097076</v>
      </c>
      <c r="I180" s="3">
        <v>0.443007634131371</v>
      </c>
      <c r="J180" s="3">
        <v>0.38965544194641</v>
      </c>
    </row>
    <row r="181" spans="1:10">
      <c r="A181">
        <f t="shared" si="2"/>
        <v>1.79</v>
      </c>
      <c r="B181" s="3">
        <v>1.43377906020048</v>
      </c>
      <c r="C181" s="3">
        <v>1.30579641104354</v>
      </c>
      <c r="D181" s="3">
        <v>1.17687091772968</v>
      </c>
      <c r="E181" s="3">
        <v>1.00897093854823</v>
      </c>
      <c r="F181" s="3">
        <v>0.690673099718326</v>
      </c>
      <c r="G181" s="3">
        <v>0.57751385795086</v>
      </c>
      <c r="H181" s="3">
        <v>0.502759878801938</v>
      </c>
      <c r="I181" s="3">
        <v>0.439935877631133</v>
      </c>
      <c r="J181" s="3">
        <v>0.386525794943093</v>
      </c>
    </row>
    <row r="182" spans="1:10">
      <c r="A182">
        <f t="shared" si="2"/>
        <v>1.8</v>
      </c>
      <c r="B182" s="3">
        <v>1.43533042534584</v>
      </c>
      <c r="C182" s="3">
        <v>1.30664207310434</v>
      </c>
      <c r="D182" s="3">
        <v>1.17696906807183</v>
      </c>
      <c r="E182" s="3">
        <v>1.00524168662079</v>
      </c>
      <c r="F182" s="3">
        <v>0.687435971647829</v>
      </c>
      <c r="G182" s="3">
        <v>0.574394807070777</v>
      </c>
      <c r="H182" s="3">
        <v>0.499653384550348</v>
      </c>
      <c r="I182" s="3">
        <v>0.436790544558949</v>
      </c>
      <c r="J182" s="3">
        <v>0.383322684149952</v>
      </c>
    </row>
    <row r="183" spans="1:10">
      <c r="A183">
        <f t="shared" si="2"/>
        <v>1.81</v>
      </c>
      <c r="B183" s="3">
        <v>1.43687293516584</v>
      </c>
      <c r="C183" s="3">
        <v>1.3073845579589</v>
      </c>
      <c r="D183" s="3">
        <v>1.17706538024396</v>
      </c>
      <c r="E183" s="3">
        <v>1.00147750371888</v>
      </c>
      <c r="F183" s="3">
        <v>0.684217743588627</v>
      </c>
      <c r="G183" s="3">
        <v>0.571290384407358</v>
      </c>
      <c r="H183" s="3">
        <v>0.496523396811086</v>
      </c>
      <c r="I183" s="3">
        <v>0.433617542749203</v>
      </c>
      <c r="J183" s="3">
        <v>0.380100629073037</v>
      </c>
    </row>
    <row r="184" spans="1:10">
      <c r="A184">
        <f t="shared" si="2"/>
        <v>1.82</v>
      </c>
      <c r="B184" s="3">
        <v>1.43829650652543</v>
      </c>
      <c r="C184" s="3">
        <v>1.30818131458801</v>
      </c>
      <c r="D184" s="3">
        <v>1.1770666237684</v>
      </c>
      <c r="E184" s="3">
        <v>0.997738116602271</v>
      </c>
      <c r="F184" s="3">
        <v>0.68109704045902</v>
      </c>
      <c r="G184" s="3">
        <v>0.568300563068457</v>
      </c>
      <c r="H184" s="3">
        <v>0.493405249051183</v>
      </c>
      <c r="I184" s="3">
        <v>0.430454713715752</v>
      </c>
      <c r="J184" s="3">
        <v>0.376880016555556</v>
      </c>
    </row>
    <row r="185" spans="1:10">
      <c r="A185">
        <f t="shared" si="2"/>
        <v>1.83</v>
      </c>
      <c r="B185" s="3">
        <v>1.43977973450513</v>
      </c>
      <c r="C185" s="3">
        <v>1.30895597842174</v>
      </c>
      <c r="D185" s="3">
        <v>1.17711462342261</v>
      </c>
      <c r="E185" s="3">
        <v>0.993878616960279</v>
      </c>
      <c r="F185" s="3">
        <v>0.677919469960239</v>
      </c>
      <c r="G185" s="3">
        <v>0.565243081603879</v>
      </c>
      <c r="H185" s="3">
        <v>0.49041384962415</v>
      </c>
      <c r="I185" s="3">
        <v>0.427428460846351</v>
      </c>
      <c r="J185" s="3">
        <v>0.373801185235185</v>
      </c>
    </row>
    <row r="186" spans="1:10">
      <c r="A186">
        <f t="shared" si="2"/>
        <v>1.84</v>
      </c>
      <c r="B186" s="3">
        <v>1.44125954947103</v>
      </c>
      <c r="C186" s="3">
        <v>1.30971740652544</v>
      </c>
      <c r="D186" s="3">
        <v>1.17716385793751</v>
      </c>
      <c r="E186" s="3">
        <v>0.989994217037545</v>
      </c>
      <c r="F186" s="3">
        <v>0.674726973294025</v>
      </c>
      <c r="G186" s="3">
        <v>0.562166773677638</v>
      </c>
      <c r="H186" s="3">
        <v>0.48734757922769</v>
      </c>
      <c r="I186" s="3">
        <v>0.42432213134096</v>
      </c>
      <c r="J186" s="3">
        <v>0.370650219947052</v>
      </c>
    </row>
    <row r="187" spans="1:10">
      <c r="A187">
        <f t="shared" si="2"/>
        <v>1.85</v>
      </c>
      <c r="B187" s="3">
        <v>1.44262983115967</v>
      </c>
      <c r="C187" s="3">
        <v>1.31047623362389</v>
      </c>
      <c r="D187" s="3">
        <v>1.17712449491819</v>
      </c>
      <c r="E187" s="3">
        <v>0.98609481211616</v>
      </c>
      <c r="F187" s="3">
        <v>0.671525887171229</v>
      </c>
      <c r="G187" s="3">
        <v>0.559089761034799</v>
      </c>
      <c r="H187" s="3">
        <v>0.484259893535815</v>
      </c>
      <c r="I187" s="3">
        <v>0.421192963696179</v>
      </c>
      <c r="J187" s="3">
        <v>0.367467895597963</v>
      </c>
    </row>
    <row r="188" spans="1:10">
      <c r="A188">
        <f t="shared" si="2"/>
        <v>1.86</v>
      </c>
      <c r="B188" s="3">
        <v>1.44406479704274</v>
      </c>
      <c r="C188" s="3">
        <v>1.31120036999263</v>
      </c>
      <c r="D188" s="3">
        <v>1.17713358479761</v>
      </c>
      <c r="E188" s="3">
        <v>0.982255683394946</v>
      </c>
      <c r="F188" s="3">
        <v>0.668459959727105</v>
      </c>
      <c r="G188" s="3">
        <v>0.556144554422443</v>
      </c>
      <c r="H188" s="3">
        <v>0.481176761350412</v>
      </c>
      <c r="I188" s="3">
        <v>0.418072907860608</v>
      </c>
      <c r="J188" s="3">
        <v>0.364293696532265</v>
      </c>
    </row>
    <row r="189" spans="1:10">
      <c r="A189">
        <f t="shared" si="2"/>
        <v>1.87</v>
      </c>
      <c r="B189" s="3">
        <v>1.44548026101493</v>
      </c>
      <c r="C189" s="3">
        <v>1.31197596564471</v>
      </c>
      <c r="D189" s="3">
        <v>1.17714501342504</v>
      </c>
      <c r="E189" s="3">
        <v>0.978349064664483</v>
      </c>
      <c r="F189" s="3">
        <v>0.665327344227139</v>
      </c>
      <c r="G189" s="3">
        <v>0.553129371281446</v>
      </c>
      <c r="H189" s="3">
        <v>0.478225341631804</v>
      </c>
      <c r="I189" s="3">
        <v>0.415085798369611</v>
      </c>
      <c r="J189" s="3">
        <v>0.361269475733832</v>
      </c>
    </row>
    <row r="190" spans="1:10">
      <c r="A190">
        <f t="shared" si="2"/>
        <v>1.88</v>
      </c>
      <c r="B190" s="3">
        <v>1.44686934757073</v>
      </c>
      <c r="C190" s="3">
        <v>1.31267506744545</v>
      </c>
      <c r="D190" s="3">
        <v>1.17713384776461</v>
      </c>
      <c r="E190" s="3">
        <v>0.974401951250494</v>
      </c>
      <c r="F190" s="3">
        <v>0.662152938546931</v>
      </c>
      <c r="G190" s="3">
        <v>0.550080860101239</v>
      </c>
      <c r="H190" s="3">
        <v>0.475200879307193</v>
      </c>
      <c r="I190" s="3">
        <v>0.412022720819192</v>
      </c>
      <c r="J190" s="3">
        <v>0.358157054272249</v>
      </c>
    </row>
    <row r="191" spans="1:10">
      <c r="A191">
        <f t="shared" si="2"/>
        <v>1.89</v>
      </c>
      <c r="B191" s="3">
        <v>1.4482587168532</v>
      </c>
      <c r="C191" s="3">
        <v>1.31334223348205</v>
      </c>
      <c r="D191" s="3">
        <v>1.17709224067295</v>
      </c>
      <c r="E191" s="3">
        <v>0.970445237682857</v>
      </c>
      <c r="F191" s="3">
        <v>0.65909769224794</v>
      </c>
      <c r="G191" s="3">
        <v>0.547043930312251</v>
      </c>
      <c r="H191" s="3">
        <v>0.472148652522359</v>
      </c>
      <c r="I191" s="3">
        <v>0.408936817886152</v>
      </c>
      <c r="J191" s="3">
        <v>0.355020004126663</v>
      </c>
    </row>
    <row r="192" spans="1:10">
      <c r="A192">
        <f t="shared" si="2"/>
        <v>1.9</v>
      </c>
      <c r="B192" s="3">
        <v>1.44964623172509</v>
      </c>
      <c r="C192" s="3">
        <v>1.31406662959947</v>
      </c>
      <c r="D192" s="3">
        <v>1.17705508673759</v>
      </c>
      <c r="E192" s="3">
        <v>0.966595572300809</v>
      </c>
      <c r="F192" s="3">
        <v>0.655983005427549</v>
      </c>
      <c r="G192" s="3">
        <v>0.544141262546245</v>
      </c>
      <c r="H192" s="3">
        <v>0.469100883018018</v>
      </c>
      <c r="I192" s="3">
        <v>0.405851307323096</v>
      </c>
      <c r="J192" s="3">
        <v>0.351897604885237</v>
      </c>
    </row>
    <row r="193" spans="1:10">
      <c r="A193">
        <f t="shared" si="2"/>
        <v>1.91</v>
      </c>
      <c r="B193" s="3">
        <v>1.45098609555539</v>
      </c>
      <c r="C193" s="3">
        <v>1.31478919815333</v>
      </c>
      <c r="D193" s="3">
        <v>1.17699613814064</v>
      </c>
      <c r="E193" s="3">
        <v>0.962653482591352</v>
      </c>
      <c r="F193" s="3">
        <v>0.652832755769765</v>
      </c>
      <c r="G193" s="3">
        <v>0.541154682382066</v>
      </c>
      <c r="H193" s="3">
        <v>0.46619165915167</v>
      </c>
      <c r="I193" s="3">
        <v>0.402908128800582</v>
      </c>
      <c r="J193" s="3">
        <v>0.348912908759829</v>
      </c>
    </row>
    <row r="194" spans="1:10">
      <c r="A194">
        <f t="shared" si="2"/>
        <v>1.92</v>
      </c>
      <c r="B194" s="3">
        <v>1.45239248515377</v>
      </c>
      <c r="C194" s="3">
        <v>1.31539851689594</v>
      </c>
      <c r="D194" s="3">
        <v>1.17698247093135</v>
      </c>
      <c r="E194" s="3">
        <v>0.958669823169793</v>
      </c>
      <c r="F194" s="3">
        <v>0.64979808612475</v>
      </c>
      <c r="G194" s="3">
        <v>0.53814477006626</v>
      </c>
      <c r="H194" s="3">
        <v>0.463203517016918</v>
      </c>
      <c r="I194" s="3">
        <v>0.399889156097024</v>
      </c>
      <c r="J194" s="3">
        <v>0.345844582061359</v>
      </c>
    </row>
    <row r="195" spans="1:10">
      <c r="A195">
        <f t="shared" si="2"/>
        <v>1.93</v>
      </c>
      <c r="B195" s="3">
        <v>1.4537204532787</v>
      </c>
      <c r="C195" s="3">
        <v>1.31606894598661</v>
      </c>
      <c r="D195" s="3">
        <v>1.1768899830791</v>
      </c>
      <c r="E195" s="3">
        <v>0.954774948709917</v>
      </c>
      <c r="F195" s="3">
        <v>0.646691498187208</v>
      </c>
      <c r="G195" s="3">
        <v>0.535146453717634</v>
      </c>
      <c r="H195" s="3">
        <v>0.46018521164675</v>
      </c>
      <c r="I195" s="3">
        <v>0.396836468131159</v>
      </c>
      <c r="J195" s="3">
        <v>0.342759873297286</v>
      </c>
    </row>
    <row r="196" spans="1:10">
      <c r="A196">
        <f t="shared" ref="A196:A259" si="3">A195+A$1</f>
        <v>1.94</v>
      </c>
      <c r="B196" s="3">
        <v>1.45499898762742</v>
      </c>
      <c r="C196" s="3">
        <v>1.3167400142641</v>
      </c>
      <c r="D196" s="3">
        <v>1.17677644558111</v>
      </c>
      <c r="E196" s="3">
        <v>0.950787328059834</v>
      </c>
      <c r="F196" s="3">
        <v>0.643543047468</v>
      </c>
      <c r="G196" s="3">
        <v>0.532273927700202</v>
      </c>
      <c r="H196" s="3">
        <v>0.457175562618688</v>
      </c>
      <c r="I196" s="3">
        <v>0.393790671367901</v>
      </c>
      <c r="J196" s="3">
        <v>0.339672540661178</v>
      </c>
    </row>
    <row r="197" spans="1:10">
      <c r="A197">
        <f t="shared" si="3"/>
        <v>1.95</v>
      </c>
      <c r="B197" s="3">
        <v>1.45634885897757</v>
      </c>
      <c r="C197" s="3">
        <v>1.31730324764123</v>
      </c>
      <c r="D197" s="3">
        <v>1.17671241989404</v>
      </c>
      <c r="E197" s="3">
        <v>0.946761135820923</v>
      </c>
      <c r="F197" s="3">
        <v>0.640417504424379</v>
      </c>
      <c r="G197" s="3">
        <v>0.529324863183904</v>
      </c>
      <c r="H197" s="3">
        <v>0.454304482953082</v>
      </c>
      <c r="I197" s="3">
        <v>0.390893869815492</v>
      </c>
      <c r="J197" s="3">
        <v>0.336733198177599</v>
      </c>
    </row>
    <row r="198" spans="1:10">
      <c r="A198">
        <f t="shared" si="3"/>
        <v>1.96</v>
      </c>
      <c r="B198" s="3">
        <v>1.45758363461022</v>
      </c>
      <c r="C198" s="3">
        <v>1.31793011446869</v>
      </c>
      <c r="D198" s="3">
        <v>1.17657749973937</v>
      </c>
      <c r="E198" s="3">
        <v>0.942768324009289</v>
      </c>
      <c r="F198" s="3">
        <v>0.637426144181097</v>
      </c>
      <c r="G198" s="3">
        <v>0.526352741153179</v>
      </c>
      <c r="H198" s="3">
        <v>0.451349226776067</v>
      </c>
      <c r="I198" s="3">
        <v>0.387907104597061</v>
      </c>
      <c r="J198" s="3">
        <v>0.33371755939772</v>
      </c>
    </row>
    <row r="199" spans="1:10">
      <c r="A199">
        <f t="shared" si="3"/>
        <v>1.97</v>
      </c>
      <c r="B199" s="3">
        <v>1.45889359308293</v>
      </c>
      <c r="C199" s="3">
        <v>1.31855858491627</v>
      </c>
      <c r="D199" s="3">
        <v>1.17642015451878</v>
      </c>
      <c r="E199" s="3">
        <v>0.938870166083491</v>
      </c>
      <c r="F199" s="3">
        <v>0.634345327738464</v>
      </c>
      <c r="G199" s="3">
        <v>0.523381887452908</v>
      </c>
      <c r="H199" s="3">
        <v>0.448368181757606</v>
      </c>
      <c r="I199" s="3">
        <v>0.384893181315191</v>
      </c>
      <c r="J199" s="3">
        <v>0.330666917771374</v>
      </c>
    </row>
    <row r="200" spans="1:10">
      <c r="A200">
        <f t="shared" si="3"/>
        <v>1.98</v>
      </c>
      <c r="B200" s="3">
        <v>1.46017843148015</v>
      </c>
      <c r="C200" s="3">
        <v>1.31914624961691</v>
      </c>
      <c r="D200" s="3">
        <v>1.17631463897567</v>
      </c>
      <c r="E200" s="3">
        <v>0.934884666880459</v>
      </c>
      <c r="F200" s="3">
        <v>0.631253662832076</v>
      </c>
      <c r="G200" s="3">
        <v>0.5205465262888</v>
      </c>
      <c r="H200" s="3">
        <v>0.445393958955726</v>
      </c>
      <c r="I200" s="3">
        <v>0.38189102342878</v>
      </c>
      <c r="J200" s="3">
        <v>0.327620386446946</v>
      </c>
    </row>
    <row r="201" spans="1:10">
      <c r="A201">
        <f t="shared" si="3"/>
        <v>1.99</v>
      </c>
      <c r="B201" s="3">
        <v>1.46140932436901</v>
      </c>
      <c r="C201" s="3">
        <v>1.31971902337608</v>
      </c>
      <c r="D201" s="3">
        <v>1.17620857456173</v>
      </c>
      <c r="E201" s="3">
        <v>0.930900315004406</v>
      </c>
      <c r="F201" s="3">
        <v>0.628180658275535</v>
      </c>
      <c r="G201" s="3">
        <v>0.517634846960408</v>
      </c>
      <c r="H201" s="3">
        <v>0.442555744916888</v>
      </c>
      <c r="I201" s="3">
        <v>0.379027033980575</v>
      </c>
      <c r="J201" s="3">
        <v>0.324737080538511</v>
      </c>
    </row>
    <row r="202" spans="1:10">
      <c r="A202">
        <f t="shared" si="3"/>
        <v>2</v>
      </c>
      <c r="B202" s="3">
        <v>1.46264056751009</v>
      </c>
      <c r="C202" s="3">
        <v>1.32029444505849</v>
      </c>
      <c r="D202" s="3">
        <v>1.17599435126934</v>
      </c>
      <c r="E202" s="3">
        <v>0.926991944370168</v>
      </c>
      <c r="F202" s="3">
        <v>0.625224409987229</v>
      </c>
      <c r="G202" s="3">
        <v>0.514690668374904</v>
      </c>
      <c r="H202" s="3">
        <v>0.439637287746419</v>
      </c>
      <c r="I202" s="3">
        <v>0.376078312685584</v>
      </c>
      <c r="J202" s="3">
        <v>0.321754011070544</v>
      </c>
    </row>
    <row r="203" spans="1:10">
      <c r="A203">
        <f t="shared" si="3"/>
        <v>2.01</v>
      </c>
      <c r="B203" s="3">
        <v>1.46387154739597</v>
      </c>
      <c r="C203" s="3">
        <v>1.32082845385523</v>
      </c>
      <c r="D203" s="3">
        <v>1.17583573282383</v>
      </c>
      <c r="E203" s="3">
        <v>0.9229936631202</v>
      </c>
      <c r="F203" s="3">
        <v>0.622201507721917</v>
      </c>
      <c r="G203" s="3">
        <v>0.511752320697765</v>
      </c>
      <c r="H203" s="3">
        <v>0.436692220889904</v>
      </c>
      <c r="I203" s="3">
        <v>0.373108618968381</v>
      </c>
      <c r="J203" s="3">
        <v>0.318743039132189</v>
      </c>
    </row>
    <row r="204" spans="1:10">
      <c r="A204">
        <f t="shared" si="3"/>
        <v>2.02</v>
      </c>
      <c r="B204" s="3">
        <v>1.46504580978647</v>
      </c>
      <c r="C204" s="3">
        <v>1.32135623935189</v>
      </c>
      <c r="D204" s="3">
        <v>1.17567914802148</v>
      </c>
      <c r="E204" s="3">
        <v>0.918996217526936</v>
      </c>
      <c r="F204" s="3">
        <v>0.619160427790009</v>
      </c>
      <c r="G204" s="3">
        <v>0.508954714462629</v>
      </c>
      <c r="H204" s="3">
        <v>0.433746194522434</v>
      </c>
      <c r="I204" s="3">
        <v>0.370134729663654</v>
      </c>
      <c r="J204" s="3">
        <v>0.315749923342998</v>
      </c>
    </row>
    <row r="205" spans="1:10">
      <c r="A205">
        <f t="shared" si="3"/>
        <v>2.03</v>
      </c>
      <c r="B205" s="3">
        <v>1.46622954376909</v>
      </c>
      <c r="C205" s="3">
        <v>1.32188685769815</v>
      </c>
      <c r="D205" s="3">
        <v>1.1754194344451</v>
      </c>
      <c r="E205" s="3">
        <v>0.915012433628869</v>
      </c>
      <c r="F205" s="3">
        <v>0.616210506534706</v>
      </c>
      <c r="G205" s="3">
        <v>0.506071890496301</v>
      </c>
      <c r="H205" s="3">
        <v>0.4309454130452</v>
      </c>
      <c r="I205" s="3">
        <v>0.367309842462769</v>
      </c>
      <c r="J205" s="3">
        <v>0.312901359268723</v>
      </c>
    </row>
    <row r="206" spans="1:10">
      <c r="A206">
        <f t="shared" si="3"/>
        <v>2.04</v>
      </c>
      <c r="B206" s="3">
        <v>1.46741297478587</v>
      </c>
      <c r="C206" s="3">
        <v>1.32235551272662</v>
      </c>
      <c r="D206" s="3">
        <v>1.17521723591217</v>
      </c>
      <c r="E206" s="3">
        <v>0.911131816912408</v>
      </c>
      <c r="F206" s="3">
        <v>0.613187937600977</v>
      </c>
      <c r="G206" s="3">
        <v>0.503158737573342</v>
      </c>
      <c r="H206" s="3">
        <v>0.428063895833015</v>
      </c>
      <c r="I206" s="3">
        <v>0.364406127916832</v>
      </c>
      <c r="J206" s="3">
        <v>0.309955574497971</v>
      </c>
    </row>
    <row r="207" spans="1:10">
      <c r="A207">
        <f t="shared" si="3"/>
        <v>2.05</v>
      </c>
      <c r="B207" s="3">
        <v>1.46851929139793</v>
      </c>
      <c r="C207" s="3">
        <v>1.32289670178983</v>
      </c>
      <c r="D207" s="3">
        <v>1.17501782258639</v>
      </c>
      <c r="E207" s="3">
        <v>0.907199099665028</v>
      </c>
      <c r="F207" s="3">
        <v>0.610144851832169</v>
      </c>
      <c r="G207" s="3">
        <v>0.500359631237104</v>
      </c>
      <c r="H207" s="3">
        <v>0.425145657082851</v>
      </c>
      <c r="I207" s="3">
        <v>0.361463540560673</v>
      </c>
      <c r="J207" s="3">
        <v>0.306999239569358</v>
      </c>
    </row>
    <row r="208" spans="1:10">
      <c r="A208">
        <f t="shared" si="3"/>
        <v>2.06</v>
      </c>
      <c r="B208" s="3">
        <v>1.46971483914522</v>
      </c>
      <c r="C208" s="3">
        <v>1.32336026155055</v>
      </c>
      <c r="D208" s="3">
        <v>1.17478497693723</v>
      </c>
      <c r="E208" s="3">
        <v>0.903245491652071</v>
      </c>
      <c r="F208" s="3">
        <v>0.607099643760419</v>
      </c>
      <c r="G208" s="3">
        <v>0.497472658239336</v>
      </c>
      <c r="H208" s="3">
        <v>0.422232922367348</v>
      </c>
      <c r="I208" s="3">
        <v>0.358524417174173</v>
      </c>
      <c r="J208" s="3">
        <v>0.304036729342587</v>
      </c>
    </row>
    <row r="209" spans="1:10">
      <c r="A209">
        <f t="shared" si="3"/>
        <v>2.07</v>
      </c>
      <c r="B209" s="3">
        <v>1.47083358839981</v>
      </c>
      <c r="C209" s="3">
        <v>1.32378152539904</v>
      </c>
      <c r="D209" s="3">
        <v>1.17452503428705</v>
      </c>
      <c r="E209" s="3">
        <v>0.899373914165952</v>
      </c>
      <c r="F209" s="3">
        <v>0.604198051678236</v>
      </c>
      <c r="G209" s="3">
        <v>0.494553038154073</v>
      </c>
      <c r="H209" s="3">
        <v>0.419471256205101</v>
      </c>
      <c r="I209" s="3">
        <v>0.35574740642911</v>
      </c>
      <c r="J209" s="3">
        <v>0.301227324554096</v>
      </c>
    </row>
    <row r="210" spans="1:10">
      <c r="A210">
        <f t="shared" si="3"/>
        <v>2.08</v>
      </c>
      <c r="B210" s="3">
        <v>1.4718918021237</v>
      </c>
      <c r="C210" s="3">
        <v>1.32427497974316</v>
      </c>
      <c r="D210" s="3">
        <v>1.17427024094402</v>
      </c>
      <c r="E210" s="3">
        <v>0.89544482401406</v>
      </c>
      <c r="F210" s="3">
        <v>0.601225925856276</v>
      </c>
      <c r="G210" s="3">
        <v>0.491642644778641</v>
      </c>
      <c r="H210" s="3">
        <v>0.416615581152364</v>
      </c>
      <c r="I210" s="3">
        <v>0.352869716480397</v>
      </c>
      <c r="J210" s="3">
        <v>0.298335518075718</v>
      </c>
    </row>
    <row r="211" spans="1:10">
      <c r="A211">
        <f t="shared" si="3"/>
        <v>2.09</v>
      </c>
      <c r="B211" s="3">
        <v>1.47302101210969</v>
      </c>
      <c r="C211" s="3">
        <v>1.32469512691452</v>
      </c>
      <c r="D211" s="3">
        <v>1.17398263324553</v>
      </c>
      <c r="E211" s="3">
        <v>0.891493430276394</v>
      </c>
      <c r="F211" s="3">
        <v>0.598218742029976</v>
      </c>
      <c r="G211" s="3">
        <v>0.488873290756272</v>
      </c>
      <c r="H211" s="3">
        <v>0.413729822955698</v>
      </c>
      <c r="I211" s="3">
        <v>0.349960902637579</v>
      </c>
      <c r="J211" s="3">
        <v>0.295410036005625</v>
      </c>
    </row>
    <row r="212" spans="1:10">
      <c r="A212">
        <f t="shared" si="3"/>
        <v>2.1</v>
      </c>
      <c r="B212" s="3">
        <v>1.47404397723989</v>
      </c>
      <c r="C212" s="3">
        <v>1.32506918981282</v>
      </c>
      <c r="D212" s="3">
        <v>1.17367659430513</v>
      </c>
      <c r="E212" s="3">
        <v>0.887555293910676</v>
      </c>
      <c r="F212" s="3">
        <v>0.595230448166379</v>
      </c>
      <c r="G212" s="3">
        <v>0.486020743873663</v>
      </c>
      <c r="H212" s="3">
        <v>0.410853500047491</v>
      </c>
      <c r="I212" s="3">
        <v>0.347066997911026</v>
      </c>
      <c r="J212" s="3">
        <v>0.292481295759347</v>
      </c>
    </row>
    <row r="213" spans="1:10">
      <c r="A213">
        <f t="shared" si="3"/>
        <v>2.11</v>
      </c>
      <c r="B213" s="3">
        <v>1.47512877508873</v>
      </c>
      <c r="C213" s="3">
        <v>1.32549994228228</v>
      </c>
      <c r="D213" s="3">
        <v>1.17337587762158</v>
      </c>
      <c r="E213" s="3">
        <v>0.88375861089442</v>
      </c>
      <c r="F213" s="3">
        <v>0.592387201473645</v>
      </c>
      <c r="G213" s="3">
        <v>0.483144194308681</v>
      </c>
      <c r="H213" s="3">
        <v>0.408117991344255</v>
      </c>
      <c r="I213" s="3">
        <v>0.344317372175126</v>
      </c>
      <c r="J213" s="3">
        <v>0.289731066391207</v>
      </c>
    </row>
    <row r="214" spans="1:10">
      <c r="A214">
        <f t="shared" si="3"/>
        <v>2.12</v>
      </c>
      <c r="B214" s="3">
        <v>1.47613102180267</v>
      </c>
      <c r="C214" s="3">
        <v>1.32593503577274</v>
      </c>
      <c r="D214" s="3">
        <v>1.17302303836691</v>
      </c>
      <c r="E214" s="3">
        <v>0.87988520666457</v>
      </c>
      <c r="F214" s="3">
        <v>0.589452608005932</v>
      </c>
      <c r="G214" s="3">
        <v>0.48027555921759</v>
      </c>
      <c r="H214" s="3">
        <v>0.405294330807634</v>
      </c>
      <c r="I214" s="3">
        <v>0.341472262103767</v>
      </c>
      <c r="J214" s="3">
        <v>0.286866985913059</v>
      </c>
    </row>
    <row r="215" spans="1:10">
      <c r="A215">
        <f t="shared" si="3"/>
        <v>2.13</v>
      </c>
      <c r="B215" s="3">
        <v>1.47723110973204</v>
      </c>
      <c r="C215" s="3">
        <v>1.32623816014591</v>
      </c>
      <c r="D215" s="3">
        <v>1.17273239686496</v>
      </c>
      <c r="E215" s="3">
        <v>0.875989035317598</v>
      </c>
      <c r="F215" s="3">
        <v>0.586497441828146</v>
      </c>
      <c r="G215" s="3">
        <v>0.477549880121973</v>
      </c>
      <c r="H215" s="3">
        <v>0.402445667592471</v>
      </c>
      <c r="I215" s="3">
        <v>0.338609488889439</v>
      </c>
      <c r="J215" s="3">
        <v>0.283974957872012</v>
      </c>
    </row>
    <row r="216" spans="1:10">
      <c r="A216">
        <f t="shared" si="3"/>
        <v>2.14</v>
      </c>
      <c r="B216" s="3">
        <v>1.47824718702126</v>
      </c>
      <c r="C216" s="3">
        <v>1.32662227527933</v>
      </c>
      <c r="D216" s="3">
        <v>1.17236033688299</v>
      </c>
      <c r="E216" s="3">
        <v>0.872210427623604</v>
      </c>
      <c r="F216" s="3">
        <v>0.58365909947787</v>
      </c>
      <c r="G216" s="3">
        <v>0.474742723213108</v>
      </c>
      <c r="H216" s="3">
        <v>0.399709935261843</v>
      </c>
      <c r="I216" s="3">
        <v>0.335738600356043</v>
      </c>
      <c r="J216" s="3">
        <v>0.281102752362009</v>
      </c>
    </row>
    <row r="217" spans="1:10">
      <c r="A217">
        <f t="shared" si="3"/>
        <v>2.15</v>
      </c>
      <c r="B217" s="3">
        <v>1.47918995798784</v>
      </c>
      <c r="C217" s="3">
        <v>1.32699068803717</v>
      </c>
      <c r="D217" s="3">
        <v>1.17195689347241</v>
      </c>
      <c r="E217" s="3">
        <v>0.868349322724202</v>
      </c>
      <c r="F217" s="3">
        <v>0.580724776512417</v>
      </c>
      <c r="G217" s="3">
        <v>0.471907114756914</v>
      </c>
      <c r="H217" s="3">
        <v>0.396882319209427</v>
      </c>
      <c r="I217" s="3">
        <v>0.333023119923599</v>
      </c>
      <c r="J217" s="3">
        <v>0.278384847904069</v>
      </c>
    </row>
    <row r="218" spans="1:10">
      <c r="A218">
        <f t="shared" si="3"/>
        <v>2.16</v>
      </c>
      <c r="B218" s="3">
        <v>1.48021170169504</v>
      </c>
      <c r="C218" s="3">
        <v>1.32723379427312</v>
      </c>
      <c r="D218" s="3">
        <v>1.17161647221615</v>
      </c>
      <c r="E218" s="3">
        <v>0.864463526656237</v>
      </c>
      <c r="F218" s="3">
        <v>0.577766070249773</v>
      </c>
      <c r="G218" s="3">
        <v>0.469185341780017</v>
      </c>
      <c r="H218" s="3">
        <v>0.39402955578667</v>
      </c>
      <c r="I218" s="3">
        <v>0.330224504619699</v>
      </c>
      <c r="J218" s="3">
        <v>0.275547337487103</v>
      </c>
    </row>
    <row r="219" spans="1:10">
      <c r="A219">
        <f t="shared" si="3"/>
        <v>2.17</v>
      </c>
      <c r="B219" s="3">
        <v>1.48116183914426</v>
      </c>
      <c r="C219" s="3">
        <v>1.32756295582766</v>
      </c>
      <c r="D219" s="3">
        <v>1.17119974861116</v>
      </c>
      <c r="E219" s="3">
        <v>0.860619349273431</v>
      </c>
      <c r="F219" s="3">
        <v>0.57482159111655</v>
      </c>
      <c r="G219" s="3">
        <v>0.466376703198515</v>
      </c>
      <c r="H219" s="3">
        <v>0.391170376059596</v>
      </c>
      <c r="I219" s="3">
        <v>0.327383988022585</v>
      </c>
      <c r="J219" s="3">
        <v>0.272717676371489</v>
      </c>
    </row>
    <row r="220" spans="1:10">
      <c r="A220">
        <f t="shared" si="3"/>
        <v>2.18</v>
      </c>
      <c r="B220" s="3">
        <v>1.48204100987066</v>
      </c>
      <c r="C220" s="3">
        <v>1.3278773521447</v>
      </c>
      <c r="D220" s="3">
        <v>1.17074850412573</v>
      </c>
      <c r="E220" s="3">
        <v>0.856899777762656</v>
      </c>
      <c r="F220" s="3">
        <v>0.572010988830821</v>
      </c>
      <c r="G220" s="3">
        <v>0.463538200656721</v>
      </c>
      <c r="H220" s="3">
        <v>0.388465045697245</v>
      </c>
      <c r="I220" s="3">
        <v>0.32454262752367</v>
      </c>
      <c r="J220" s="3">
        <v>0.269871502639108</v>
      </c>
    </row>
    <row r="221" spans="1:10">
      <c r="A221">
        <f t="shared" si="3"/>
        <v>2.19</v>
      </c>
      <c r="B221" s="3">
        <v>1.48300701810493</v>
      </c>
      <c r="C221" s="3">
        <v>1.32813936348073</v>
      </c>
      <c r="D221" s="3">
        <v>1.17034522883219</v>
      </c>
      <c r="E221" s="3">
        <v>0.853099981829638</v>
      </c>
      <c r="F221" s="3">
        <v>0.56912300530699</v>
      </c>
      <c r="G221" s="3">
        <v>0.460699000482698</v>
      </c>
      <c r="H221" s="3">
        <v>0.385680966080217</v>
      </c>
      <c r="I221" s="3">
        <v>0.321877560900376</v>
      </c>
      <c r="J221" s="3">
        <v>0.267184360652124</v>
      </c>
    </row>
    <row r="222" spans="1:10">
      <c r="A222">
        <f t="shared" si="3"/>
        <v>2.2</v>
      </c>
      <c r="B222" s="3">
        <v>1.4839143290249</v>
      </c>
      <c r="C222" s="3">
        <v>1.32840261947233</v>
      </c>
      <c r="D222" s="3">
        <v>1.16994572469636</v>
      </c>
      <c r="E222" s="3">
        <v>0.849303419386375</v>
      </c>
      <c r="F222" s="3">
        <v>0.566213859687571</v>
      </c>
      <c r="G222" s="3">
        <v>0.458012231208994</v>
      </c>
      <c r="H222" s="3">
        <v>0.382856432546668</v>
      </c>
      <c r="I222" s="3">
        <v>0.319099674092088</v>
      </c>
      <c r="J222" s="3">
        <v>0.264404190373306</v>
      </c>
    </row>
    <row r="223" spans="1:10">
      <c r="A223">
        <f t="shared" si="3"/>
        <v>2.21</v>
      </c>
      <c r="B223" s="3">
        <v>1.48483496583127</v>
      </c>
      <c r="C223" s="3">
        <v>1.32866937970716</v>
      </c>
      <c r="D223" s="3">
        <v>1.1694197722</v>
      </c>
      <c r="E223" s="3">
        <v>0.845606904927426</v>
      </c>
      <c r="F223" s="3">
        <v>0.563307014239247</v>
      </c>
      <c r="G223" s="3">
        <v>0.455243939633226</v>
      </c>
      <c r="H223" s="3">
        <v>0.38003700619818</v>
      </c>
      <c r="I223" s="3">
        <v>0.316287677845573</v>
      </c>
      <c r="J223" s="3">
        <v>0.261608389187017</v>
      </c>
    </row>
    <row r="224" spans="1:10">
      <c r="A224">
        <f t="shared" si="3"/>
        <v>2.22</v>
      </c>
      <c r="B224" s="3">
        <v>1.48574771659937</v>
      </c>
      <c r="C224" s="3">
        <v>1.32886119396332</v>
      </c>
      <c r="D224" s="3">
        <v>1.16896626641811</v>
      </c>
      <c r="E224" s="3">
        <v>0.841824228718959</v>
      </c>
      <c r="F224" s="3">
        <v>0.560549365936566</v>
      </c>
      <c r="G224" s="3">
        <v>0.45243917469811</v>
      </c>
      <c r="H224" s="3">
        <v>0.377387755582149</v>
      </c>
      <c r="I224" s="3">
        <v>0.31362665461303</v>
      </c>
      <c r="J224" s="3">
        <v>0.258778064837479</v>
      </c>
    </row>
    <row r="225" spans="1:10">
      <c r="A225">
        <f t="shared" si="3"/>
        <v>2.23</v>
      </c>
      <c r="B225" s="3">
        <v>1.48656029021885</v>
      </c>
      <c r="C225" s="3">
        <v>1.329067557393</v>
      </c>
      <c r="D225" s="3">
        <v>1.16849893409832</v>
      </c>
      <c r="E225" s="3">
        <v>0.83804122196865</v>
      </c>
      <c r="F225" s="3">
        <v>0.557711054649739</v>
      </c>
      <c r="G225" s="3">
        <v>0.449642888996211</v>
      </c>
      <c r="H225" s="3">
        <v>0.374633986684336</v>
      </c>
      <c r="I225" s="3">
        <v>0.310849159891993</v>
      </c>
      <c r="J225" s="3">
        <v>0.25616675726155</v>
      </c>
    </row>
    <row r="226" spans="1:10">
      <c r="A226">
        <f t="shared" si="3"/>
        <v>2.24</v>
      </c>
      <c r="B226" s="3">
        <v>1.48741100757949</v>
      </c>
      <c r="C226" s="3">
        <v>1.32927802551395</v>
      </c>
      <c r="D226" s="3">
        <v>1.16791258627699</v>
      </c>
      <c r="E226" s="3">
        <v>0.834277019729079</v>
      </c>
      <c r="F226" s="3">
        <v>0.554836526798393</v>
      </c>
      <c r="G226" s="3">
        <v>0.447006327886957</v>
      </c>
      <c r="H226" s="3">
        <v>0.371847585551928</v>
      </c>
      <c r="I226" s="3">
        <v>0.308035775921411</v>
      </c>
      <c r="J226" s="3">
        <v>0.253400007886416</v>
      </c>
    </row>
    <row r="227" spans="1:10">
      <c r="A227">
        <f t="shared" si="3"/>
        <v>2.25</v>
      </c>
      <c r="B227" s="3">
        <v>1.48821903504499</v>
      </c>
      <c r="C227" s="3">
        <v>1.3294115788603</v>
      </c>
      <c r="D227" s="3">
        <v>1.1674032415179</v>
      </c>
      <c r="E227" s="3">
        <v>0.830642102336006</v>
      </c>
      <c r="F227" s="3">
        <v>0.552080912785049</v>
      </c>
      <c r="G227" s="3">
        <v>0.444271742872424</v>
      </c>
      <c r="H227" s="3">
        <v>0.369076784877321</v>
      </c>
      <c r="I227" s="3">
        <v>0.305242689520377</v>
      </c>
      <c r="J227" s="3">
        <v>0.250641169907622</v>
      </c>
    </row>
    <row r="228" spans="1:10">
      <c r="A228">
        <f t="shared" si="3"/>
        <v>2.26</v>
      </c>
      <c r="B228" s="3">
        <v>1.48905426507717</v>
      </c>
      <c r="C228" s="3">
        <v>1.32964163504821</v>
      </c>
      <c r="D228" s="3">
        <v>1.16688072624003</v>
      </c>
      <c r="E228" s="3">
        <v>0.826948912245269</v>
      </c>
      <c r="F228" s="3">
        <v>0.549238671657482</v>
      </c>
      <c r="G228" s="3">
        <v>0.441506546770713</v>
      </c>
      <c r="H228" s="3">
        <v>0.366455092721873</v>
      </c>
      <c r="I228" s="3">
        <v>0.302602434475783</v>
      </c>
      <c r="J228" s="3">
        <v>0.247857698604769</v>
      </c>
    </row>
    <row r="229" spans="1:10">
      <c r="A229">
        <f t="shared" si="3"/>
        <v>2.27</v>
      </c>
      <c r="B229" s="3">
        <v>1.48981588007466</v>
      </c>
      <c r="C229" s="3">
        <v>1.32972394661324</v>
      </c>
      <c r="D229" s="3">
        <v>1.16631599104586</v>
      </c>
      <c r="E229" s="3">
        <v>0.823235667039416</v>
      </c>
      <c r="F229" s="3">
        <v>0.546358499100031</v>
      </c>
      <c r="G229" s="3">
        <v>0.438873282388922</v>
      </c>
      <c r="H229" s="3">
        <v>0.363734852617627</v>
      </c>
      <c r="I229" s="3">
        <v>0.29985175479099</v>
      </c>
      <c r="J229" s="3">
        <v>0.245305853121107</v>
      </c>
    </row>
    <row r="230" spans="1:10">
      <c r="A230">
        <f t="shared" si="3"/>
        <v>2.28</v>
      </c>
      <c r="B230" s="3">
        <v>1.49061663212383</v>
      </c>
      <c r="C230" s="3">
        <v>1.32990399589622</v>
      </c>
      <c r="D230" s="3">
        <v>1.16573653043398</v>
      </c>
      <c r="E230" s="3">
        <v>0.819626617054194</v>
      </c>
      <c r="F230" s="3">
        <v>0.543485185120982</v>
      </c>
      <c r="G230" s="3">
        <v>0.436135453400729</v>
      </c>
      <c r="H230" s="3">
        <v>0.360994205576174</v>
      </c>
      <c r="I230" s="3">
        <v>0.297097892104471</v>
      </c>
      <c r="J230" s="3">
        <v>0.242496947302473</v>
      </c>
    </row>
    <row r="231" spans="1:10">
      <c r="A231">
        <f t="shared" si="3"/>
        <v>2.29</v>
      </c>
      <c r="B231" s="3">
        <v>1.49131008752073</v>
      </c>
      <c r="C231" s="3">
        <v>1.33006029830492</v>
      </c>
      <c r="D231" s="3">
        <v>1.16516271571473</v>
      </c>
      <c r="E231" s="3">
        <v>0.815951781864925</v>
      </c>
      <c r="F231" s="3">
        <v>0.540766501751441</v>
      </c>
      <c r="G231" s="3">
        <v>0.433364061026284</v>
      </c>
      <c r="H231" s="3">
        <v>0.358373543705445</v>
      </c>
      <c r="I231" s="3">
        <v>0.294333711225514</v>
      </c>
      <c r="J231" s="3">
        <v>0.239915525837027</v>
      </c>
    </row>
    <row r="232" spans="1:10">
      <c r="A232">
        <f t="shared" si="3"/>
        <v>2.29999999999999</v>
      </c>
      <c r="B232" s="3">
        <v>1.49213063106502</v>
      </c>
      <c r="C232" s="3">
        <v>1.33006743962603</v>
      </c>
      <c r="D232" s="3">
        <v>1.16452731616697</v>
      </c>
      <c r="E232" s="3">
        <v>0.812253519798259</v>
      </c>
      <c r="F232" s="3">
        <v>0.537957258877262</v>
      </c>
      <c r="G232" s="3">
        <v>0.430603567514505</v>
      </c>
      <c r="H232" s="3">
        <v>0.35564972797954</v>
      </c>
      <c r="I232" s="3">
        <v>0.291732740118829</v>
      </c>
      <c r="J232" s="3">
        <v>0.237118759260411</v>
      </c>
    </row>
    <row r="233" spans="1:10">
      <c r="A233">
        <f t="shared" si="3"/>
        <v>2.30999999999999</v>
      </c>
      <c r="B233" s="3">
        <v>1.49284782820921</v>
      </c>
      <c r="C233" s="3">
        <v>1.33017884821895</v>
      </c>
      <c r="D233" s="3">
        <v>1.16389036192115</v>
      </c>
      <c r="E233" s="3">
        <v>0.808572878073334</v>
      </c>
      <c r="F233" s="3">
        <v>0.535117112264376</v>
      </c>
      <c r="G233" s="3">
        <v>0.427990481952845</v>
      </c>
      <c r="H233" s="3">
        <v>0.352905039001836</v>
      </c>
      <c r="I233" s="3">
        <v>0.28904399621676</v>
      </c>
      <c r="J233" s="3">
        <v>0.234741964520306</v>
      </c>
    </row>
    <row r="234" spans="1:10">
      <c r="A234">
        <f t="shared" si="3"/>
        <v>2.31999999999999</v>
      </c>
      <c r="B234" s="3">
        <v>1.4934742359846</v>
      </c>
      <c r="C234" s="3">
        <v>1.33020546622779</v>
      </c>
      <c r="D234" s="3">
        <v>1.16325928686633</v>
      </c>
      <c r="E234" s="3">
        <v>0.805048891229096</v>
      </c>
      <c r="F234" s="3">
        <v>0.53240500555545</v>
      </c>
      <c r="G234" s="3">
        <v>0.425287599952344</v>
      </c>
      <c r="H234" s="3">
        <v>0.350148027461052</v>
      </c>
      <c r="I234" s="3">
        <v>0.286320393554505</v>
      </c>
      <c r="J234" s="3">
        <v>0.231370979583275</v>
      </c>
    </row>
    <row r="235" spans="1:10">
      <c r="A235">
        <f t="shared" si="3"/>
        <v>2.32999999999999</v>
      </c>
      <c r="B235" s="3">
        <v>1.49421894994524</v>
      </c>
      <c r="C235" s="3">
        <v>1.33033682851781</v>
      </c>
      <c r="D235" s="3">
        <v>1.16256503242683</v>
      </c>
      <c r="E235" s="3">
        <v>0.801442911295737</v>
      </c>
      <c r="F235" s="3">
        <v>0.529597442316694</v>
      </c>
      <c r="G235" s="3">
        <v>0.422561142762576</v>
      </c>
      <c r="H235" s="3">
        <v>0.347554208840553</v>
      </c>
      <c r="I235" s="3">
        <v>0.283584227131583</v>
      </c>
      <c r="J235" s="3">
        <v>0.230109280898628</v>
      </c>
    </row>
    <row r="236" spans="1:10">
      <c r="A236">
        <f t="shared" si="3"/>
        <v>2.33999999999999</v>
      </c>
      <c r="B236" s="3">
        <v>1.49486752606724</v>
      </c>
      <c r="C236" s="3">
        <v>1.33036885441847</v>
      </c>
      <c r="D236" s="3">
        <v>1.16195437119092</v>
      </c>
      <c r="E236" s="3">
        <v>0.79781530078077</v>
      </c>
      <c r="F236" s="3">
        <v>0.526754210516504</v>
      </c>
      <c r="G236" s="3">
        <v>0.419827368344949</v>
      </c>
      <c r="H236" s="3">
        <v>0.344877608878752</v>
      </c>
      <c r="I236" s="3">
        <v>0.281049909097709</v>
      </c>
      <c r="J236" s="3">
        <v>0.228052636643013</v>
      </c>
    </row>
    <row r="237" spans="1:10">
      <c r="A237">
        <f t="shared" si="3"/>
        <v>2.34999999999999</v>
      </c>
      <c r="B237" s="3">
        <v>1.49556153204561</v>
      </c>
      <c r="C237" s="3">
        <v>1.33030842183402</v>
      </c>
      <c r="D237" s="3">
        <v>1.16120298449469</v>
      </c>
      <c r="E237" s="3">
        <v>0.79431714078473</v>
      </c>
      <c r="F237" s="3">
        <v>0.523922884087144</v>
      </c>
      <c r="G237" s="3">
        <v>0.417258171466904</v>
      </c>
      <c r="H237" s="3">
        <v>0.342154334021294</v>
      </c>
      <c r="I237" s="3">
        <v>0.27838290305714</v>
      </c>
      <c r="J237" s="3">
        <v>0.228520850641084</v>
      </c>
    </row>
    <row r="238" spans="1:10">
      <c r="A238">
        <f t="shared" si="3"/>
        <v>2.35999999999999</v>
      </c>
      <c r="B238" s="3">
        <v>1.49623762037628</v>
      </c>
      <c r="C238" s="3">
        <v>1.33036401539107</v>
      </c>
      <c r="D238" s="3">
        <v>1.16053798390475</v>
      </c>
      <c r="E238" s="3">
        <v>0.790729678000731</v>
      </c>
      <c r="F238" s="3">
        <v>0.521245976225791</v>
      </c>
      <c r="G238" s="3">
        <v>0.414602823585484</v>
      </c>
      <c r="H238" s="3">
        <v>0.339431780402579</v>
      </c>
      <c r="I238" s="3">
        <v>0.275685038787529</v>
      </c>
      <c r="J238" s="3">
        <v>0.234128746072336</v>
      </c>
    </row>
    <row r="239" spans="1:10">
      <c r="A239">
        <f t="shared" si="3"/>
        <v>2.36999999999999</v>
      </c>
      <c r="B239" s="3">
        <v>1.49679562063413</v>
      </c>
      <c r="C239" s="3">
        <v>1.33024815461119</v>
      </c>
      <c r="D239" s="3">
        <v>1.15985106850119</v>
      </c>
      <c r="E239" s="3">
        <v>0.787117538777882</v>
      </c>
      <c r="F239" s="3">
        <v>0.518475779741915</v>
      </c>
      <c r="G239" s="3">
        <v>0.411898772407653</v>
      </c>
      <c r="H239" s="3">
        <v>0.336898482520275</v>
      </c>
      <c r="I239" s="3">
        <v>0.273154549676063</v>
      </c>
      <c r="J239" s="3">
        <v>0.23113355065586</v>
      </c>
    </row>
    <row r="240" spans="1:10">
      <c r="A240">
        <f t="shared" si="3"/>
        <v>2.37999999999999</v>
      </c>
      <c r="B240" s="3">
        <v>1.49742521035737</v>
      </c>
      <c r="C240" s="3">
        <v>1.33025215245874</v>
      </c>
      <c r="D240" s="3">
        <v>1.15902421055979</v>
      </c>
      <c r="E240" s="3">
        <v>0.783541088886964</v>
      </c>
      <c r="F240" s="3">
        <v>0.515679778845667</v>
      </c>
      <c r="G240" s="3">
        <v>0.40932944705548</v>
      </c>
      <c r="H240" s="3">
        <v>0.334244483817402</v>
      </c>
      <c r="I240" s="3">
        <v>0.270491123838665</v>
      </c>
      <c r="J240" s="3">
        <v>0.225469780747715</v>
      </c>
    </row>
    <row r="241" spans="1:10">
      <c r="A241">
        <f t="shared" si="3"/>
        <v>2.38999999999999</v>
      </c>
      <c r="B241" s="3">
        <v>1.49792553060045</v>
      </c>
      <c r="C241" s="3">
        <v>1.33022906069746</v>
      </c>
      <c r="D241" s="3">
        <v>1.15829160416251</v>
      </c>
      <c r="E241" s="3">
        <v>0.780106774561412</v>
      </c>
      <c r="F241" s="3">
        <v>0.513011999614678</v>
      </c>
      <c r="G241" s="3">
        <v>0.406670011311298</v>
      </c>
      <c r="H241" s="3">
        <v>0.331553627107668</v>
      </c>
      <c r="I241" s="3">
        <v>0.26779254679555</v>
      </c>
      <c r="J241" s="3">
        <v>0.220745016721007</v>
      </c>
    </row>
    <row r="242" spans="1:10">
      <c r="A242">
        <f t="shared" si="3"/>
        <v>2.39999999999999</v>
      </c>
      <c r="B242" s="3">
        <v>1.49858215206144</v>
      </c>
      <c r="C242" s="3">
        <v>1.33012410396206</v>
      </c>
      <c r="D242" s="3">
        <v>1.15748819747046</v>
      </c>
      <c r="E242" s="3">
        <v>0.776588720268257</v>
      </c>
      <c r="F242" s="3">
        <v>0.510242363028963</v>
      </c>
      <c r="G242" s="3">
        <v>0.403957581415986</v>
      </c>
      <c r="H242" s="3">
        <v>0.329025096897879</v>
      </c>
      <c r="I242" s="3">
        <v>0.265116718761021</v>
      </c>
      <c r="J242" s="3">
        <v>0.216792660437548</v>
      </c>
    </row>
    <row r="243" spans="1:10">
      <c r="A243">
        <f t="shared" si="3"/>
        <v>2.40999999999999</v>
      </c>
      <c r="B243" s="3">
        <v>1.49902506570386</v>
      </c>
      <c r="C243" s="3">
        <v>1.33005202354638</v>
      </c>
      <c r="D243" s="3">
        <v>1.15677455682837</v>
      </c>
      <c r="E243" s="3">
        <v>0.773064936231076</v>
      </c>
      <c r="F243" s="3">
        <v>0.507443234101293</v>
      </c>
      <c r="G243" s="3">
        <v>0.401248058482827</v>
      </c>
      <c r="H243" s="3">
        <v>0.326370048632107</v>
      </c>
      <c r="I243" s="3">
        <v>0.262611756179936</v>
      </c>
      <c r="J243" s="3">
        <v>0.220445028314847</v>
      </c>
    </row>
    <row r="244" spans="1:10">
      <c r="A244">
        <f t="shared" si="3"/>
        <v>2.41999999999999</v>
      </c>
      <c r="B244" s="3">
        <v>1.49962617140532</v>
      </c>
      <c r="C244" s="3">
        <v>1.32987641198167</v>
      </c>
      <c r="D244" s="3">
        <v>1.15595589310132</v>
      </c>
      <c r="E244" s="3">
        <v>0.769655724889237</v>
      </c>
      <c r="F244" s="3">
        <v>0.504651541536219</v>
      </c>
      <c r="G244" s="3">
        <v>0.398718213640289</v>
      </c>
      <c r="H244" s="3">
        <v>0.323675082425138</v>
      </c>
      <c r="I244" s="3">
        <v>0.259949983477773</v>
      </c>
      <c r="J244" s="3">
        <v>0.22079499550131</v>
      </c>
    </row>
    <row r="245" spans="1:10">
      <c r="A245">
        <f t="shared" si="3"/>
        <v>2.42999999999999</v>
      </c>
      <c r="B245" s="3">
        <v>1.50008175866926</v>
      </c>
      <c r="C245" s="3">
        <v>1.3298309561493</v>
      </c>
      <c r="D245" s="3">
        <v>1.15506287146319</v>
      </c>
      <c r="E245" s="3">
        <v>0.766155898188358</v>
      </c>
      <c r="F245" s="3">
        <v>0.502013107122206</v>
      </c>
      <c r="G245" s="3">
        <v>0.396073626034358</v>
      </c>
      <c r="H245" s="3">
        <v>0.321002552219993</v>
      </c>
      <c r="I245" s="3">
        <v>0.257341997874984</v>
      </c>
      <c r="J245" s="3">
        <v>0.22035093952822</v>
      </c>
    </row>
    <row r="246" spans="1:10">
      <c r="A246">
        <f t="shared" si="3"/>
        <v>2.43999999999999</v>
      </c>
      <c r="B246" s="3">
        <v>1.50070052566908</v>
      </c>
      <c r="C246" s="3">
        <v>1.3295894361277</v>
      </c>
      <c r="D246" s="3">
        <v>1.15427381435111</v>
      </c>
      <c r="E246" s="3">
        <v>0.762645770641591</v>
      </c>
      <c r="F246" s="3">
        <v>0.499287532815482</v>
      </c>
      <c r="G246" s="3">
        <v>0.393395108156341</v>
      </c>
      <c r="H246" s="3">
        <v>0.318487228550932</v>
      </c>
      <c r="I246" s="3">
        <v>0.25467168199189</v>
      </c>
      <c r="J246" s="3">
        <v>0.224010082296313</v>
      </c>
    </row>
    <row r="247" spans="1:10">
      <c r="A247">
        <f t="shared" si="3"/>
        <v>2.44999999999999</v>
      </c>
      <c r="B247" s="3">
        <v>1.50107982949152</v>
      </c>
      <c r="C247" s="3">
        <v>1.32948274288677</v>
      </c>
      <c r="D247" s="3">
        <v>1.15333235291038</v>
      </c>
      <c r="E247" s="3">
        <v>0.759145061187447</v>
      </c>
      <c r="F247" s="3">
        <v>0.496532102883722</v>
      </c>
      <c r="G247" s="3">
        <v>0.390871016195438</v>
      </c>
      <c r="H247" s="3">
        <v>0.315856829734784</v>
      </c>
      <c r="I247" s="3">
        <v>0.25220893326205</v>
      </c>
      <c r="J247" s="3">
        <v>0.224345887242165</v>
      </c>
    </row>
    <row r="248" spans="1:10">
      <c r="A248">
        <f t="shared" si="3"/>
        <v>2.45999999999999</v>
      </c>
      <c r="B248" s="3">
        <v>1.50163140027722</v>
      </c>
      <c r="C248" s="3">
        <v>1.32925672021911</v>
      </c>
      <c r="D248" s="3">
        <v>1.15247750835936</v>
      </c>
      <c r="E248" s="3">
        <v>0.755813973037587</v>
      </c>
      <c r="F248" s="3">
        <v>0.493899515415178</v>
      </c>
      <c r="G248" s="3">
        <v>0.388224811051485</v>
      </c>
      <c r="H248" s="3">
        <v>0.313220042684491</v>
      </c>
      <c r="I248" s="3">
        <v>0.249601157697281</v>
      </c>
      <c r="J248" s="3">
        <v>0.225495478035322</v>
      </c>
    </row>
    <row r="249" spans="1:10">
      <c r="A249">
        <f t="shared" si="3"/>
        <v>2.46999999999999</v>
      </c>
      <c r="B249" s="3">
        <v>1.50202299312492</v>
      </c>
      <c r="C249" s="3">
        <v>1.32908426840174</v>
      </c>
      <c r="D249" s="3">
        <v>1.15155436180133</v>
      </c>
      <c r="E249" s="3">
        <v>0.752391987608739</v>
      </c>
      <c r="F249" s="3">
        <v>0.491173049084052</v>
      </c>
      <c r="G249" s="3">
        <v>0.38554156103267</v>
      </c>
      <c r="H249" s="3">
        <v>0.310566487668803</v>
      </c>
      <c r="I249" s="3">
        <v>0.247060820734818</v>
      </c>
      <c r="J249" s="3">
        <v>0.216023399393897</v>
      </c>
    </row>
    <row r="250" spans="1:10">
      <c r="A250">
        <f t="shared" si="3"/>
        <v>2.47999999999999</v>
      </c>
      <c r="B250" s="3">
        <v>1.50251180185166</v>
      </c>
      <c r="C250" s="3">
        <v>1.32878735990238</v>
      </c>
      <c r="D250" s="3">
        <v>1.15063679677003</v>
      </c>
      <c r="E250" s="3">
        <v>0.748924131003535</v>
      </c>
      <c r="F250" s="3">
        <v>0.488414318241129</v>
      </c>
      <c r="G250" s="3">
        <v>0.382876883718066</v>
      </c>
      <c r="H250" s="3">
        <v>0.30808665558958</v>
      </c>
      <c r="I250" s="3">
        <v>0.24447805416351</v>
      </c>
      <c r="J250" s="3">
        <v>0.216123603423601</v>
      </c>
    </row>
    <row r="251" spans="1:10">
      <c r="A251">
        <f t="shared" si="3"/>
        <v>2.48999999999999</v>
      </c>
      <c r="B251" s="3">
        <v>1.50283051951057</v>
      </c>
      <c r="C251" s="3">
        <v>1.32863747429601</v>
      </c>
      <c r="D251" s="3">
        <v>1.14964878063887</v>
      </c>
      <c r="E251" s="3">
        <v>0.745607518772282</v>
      </c>
      <c r="F251" s="3">
        <v>0.485647655760039</v>
      </c>
      <c r="G251" s="3">
        <v>0.380365591171803</v>
      </c>
      <c r="H251" s="3">
        <v>0.305516772536461</v>
      </c>
      <c r="I251" s="3">
        <v>0.242060660479379</v>
      </c>
      <c r="J251" s="3">
        <v>0.210876678175883</v>
      </c>
    </row>
    <row r="252" spans="1:10">
      <c r="A252">
        <f t="shared" si="3"/>
        <v>2.49999999999999</v>
      </c>
      <c r="B252" s="3">
        <v>1.50334225871962</v>
      </c>
      <c r="C252" s="3">
        <v>1.32835801101782</v>
      </c>
      <c r="D252" s="3">
        <v>1.14875364211527</v>
      </c>
      <c r="E252" s="3">
        <v>0.742165772063636</v>
      </c>
      <c r="F252" s="3">
        <v>0.483053820214579</v>
      </c>
      <c r="G252" s="3">
        <v>0.37775310275482</v>
      </c>
      <c r="H252" s="3">
        <v>0.302897050464728</v>
      </c>
      <c r="I252" s="3">
        <v>0.239239356707611</v>
      </c>
      <c r="J252" s="3">
        <v>0.217663526712732</v>
      </c>
    </row>
    <row r="253" spans="1:10">
      <c r="A253">
        <f t="shared" si="3"/>
        <v>2.50999999999999</v>
      </c>
      <c r="B253" s="3">
        <v>1.5035991544489</v>
      </c>
      <c r="C253" s="3">
        <v>1.32813347202291</v>
      </c>
      <c r="D253" s="3">
        <v>1.14777580881255</v>
      </c>
      <c r="E253" s="3">
        <v>0.738722590558228</v>
      </c>
      <c r="F253" s="3">
        <v>0.480369775195347</v>
      </c>
      <c r="G253" s="3">
        <v>0.375123325836239</v>
      </c>
      <c r="H253" s="3">
        <v>0.300418616896533</v>
      </c>
      <c r="I253" s="3">
        <v>0.236984450056157</v>
      </c>
      <c r="J253" s="3">
        <v>0.212992744004033</v>
      </c>
    </row>
    <row r="254" spans="1:10">
      <c r="A254">
        <f t="shared" si="3"/>
        <v>2.51999999999999</v>
      </c>
      <c r="B254" s="3">
        <v>1.50405882872926</v>
      </c>
      <c r="C254" s="3">
        <v>1.32777231507548</v>
      </c>
      <c r="D254" s="3">
        <v>1.14679972945915</v>
      </c>
      <c r="E254" s="3">
        <v>0.735403836263797</v>
      </c>
      <c r="F254" s="3">
        <v>0.47763533894295</v>
      </c>
      <c r="G254" s="3">
        <v>0.37261735227445</v>
      </c>
      <c r="H254" s="3">
        <v>0.297848065271843</v>
      </c>
      <c r="I254" s="3">
        <v>0.233839063923308</v>
      </c>
      <c r="J254" s="3">
        <v>0.225675621654471</v>
      </c>
    </row>
    <row r="255" spans="1:10">
      <c r="A255">
        <f t="shared" si="3"/>
        <v>2.52999999999999</v>
      </c>
      <c r="B255" s="3">
        <v>1.50433124250381</v>
      </c>
      <c r="C255" s="3">
        <v>1.32757200328274</v>
      </c>
      <c r="D255" s="3">
        <v>1.14574361878261</v>
      </c>
      <c r="E255" s="3">
        <v>0.73197911842182</v>
      </c>
      <c r="F255" s="3">
        <v>0.475045480187216</v>
      </c>
      <c r="G255" s="3">
        <v>0.370003946768484</v>
      </c>
      <c r="H255" s="3">
        <v>0.295225176067456</v>
      </c>
      <c r="I255" s="3">
        <v>0.232924731381448</v>
      </c>
      <c r="J255" s="3">
        <v>0.216714136570266</v>
      </c>
    </row>
    <row r="256" spans="1:10">
      <c r="A256">
        <f t="shared" si="3"/>
        <v>2.53999999999999</v>
      </c>
      <c r="B256" s="3">
        <v>1.50480797053213</v>
      </c>
      <c r="C256" s="3">
        <v>1.32714049710925</v>
      </c>
      <c r="D256" s="3">
        <v>1.14479198027294</v>
      </c>
      <c r="E256" s="3">
        <v>0.728570692634108</v>
      </c>
      <c r="F256" s="3">
        <v>0.472360138336973</v>
      </c>
      <c r="G256" s="3">
        <v>0.367371863200597</v>
      </c>
      <c r="H256" s="3">
        <v>0.292587596316902</v>
      </c>
      <c r="I256" s="3">
        <v>0.231133764926763</v>
      </c>
      <c r="J256" s="3">
        <v>0.222176940184111</v>
      </c>
    </row>
    <row r="257" spans="1:10">
      <c r="A257">
        <f t="shared" si="3"/>
        <v>2.54999999999999</v>
      </c>
      <c r="B257" s="3">
        <v>1.50500958344085</v>
      </c>
      <c r="C257" s="3">
        <v>1.32688131310606</v>
      </c>
      <c r="D257" s="3">
        <v>1.14365796330698</v>
      </c>
      <c r="E257" s="3">
        <v>0.72526822884553</v>
      </c>
      <c r="F257" s="3">
        <v>0.469617096626953</v>
      </c>
      <c r="G257" s="3">
        <v>0.364716805954408</v>
      </c>
      <c r="H257" s="3">
        <v>0.290169059319882</v>
      </c>
      <c r="I257" s="3">
        <v>0.231975112797562</v>
      </c>
      <c r="J257" s="3">
        <v>0.212038043932524</v>
      </c>
    </row>
    <row r="258" spans="1:10">
      <c r="A258">
        <f t="shared" si="3"/>
        <v>2.55999999999999</v>
      </c>
      <c r="B258" s="3">
        <v>1.50542157544596</v>
      </c>
      <c r="C258" s="3">
        <v>1.32646792756432</v>
      </c>
      <c r="D258" s="3">
        <v>1.14263682462387</v>
      </c>
      <c r="E258" s="3">
        <v>0.721895830167676</v>
      </c>
      <c r="F258" s="3">
        <v>0.466884686247895</v>
      </c>
      <c r="G258" s="3">
        <v>0.362242481734084</v>
      </c>
      <c r="H258" s="3">
        <v>0.287603555986024</v>
      </c>
      <c r="I258" s="3">
        <v>0.237790268018083</v>
      </c>
      <c r="J258" s="3">
        <v>0.216804944280544</v>
      </c>
    </row>
    <row r="259" spans="1:10">
      <c r="A259">
        <f t="shared" si="3"/>
        <v>2.56999999999999</v>
      </c>
      <c r="B259" s="3">
        <v>1.50563933624037</v>
      </c>
      <c r="C259" s="3">
        <v>1.32614654579573</v>
      </c>
      <c r="D259" s="3">
        <v>1.14191569568045</v>
      </c>
      <c r="E259" s="3">
        <v>0.718463069434867</v>
      </c>
      <c r="F259" s="3">
        <v>0.464334924043168</v>
      </c>
      <c r="G259" s="3">
        <v>0.359683184443121</v>
      </c>
      <c r="H259" s="3">
        <v>0.285001642392867</v>
      </c>
      <c r="I259" s="3">
        <v>0.233918959583903</v>
      </c>
      <c r="J259" s="3">
        <v>0.210211124156056</v>
      </c>
    </row>
    <row r="260" spans="1:10">
      <c r="A260">
        <f t="shared" ref="A260:A300" si="4">A259+A$1</f>
        <v>2.57999999999999</v>
      </c>
      <c r="B260" s="3">
        <v>1.50599843092335</v>
      </c>
      <c r="C260" s="3">
        <v>1.32566214930221</v>
      </c>
      <c r="D260" s="3">
        <v>1.14037307868067</v>
      </c>
      <c r="E260" s="3">
        <v>0.715182511148529</v>
      </c>
      <c r="F260" s="3">
        <v>0.461662141353978</v>
      </c>
      <c r="G260" s="3">
        <v>0.357060132847408</v>
      </c>
      <c r="H260" s="3">
        <v>0.282590947790522</v>
      </c>
      <c r="I260" s="3">
        <v>0.228130265778671</v>
      </c>
      <c r="J260" s="3">
        <v>0.216637212202412</v>
      </c>
    </row>
    <row r="261" spans="1:10">
      <c r="A261">
        <f t="shared" si="4"/>
        <v>2.58999999999999</v>
      </c>
      <c r="B261" s="3">
        <v>1.50613384539448</v>
      </c>
      <c r="C261" s="3">
        <v>1.32537011958658</v>
      </c>
      <c r="D261" s="3">
        <v>1.13820157903443</v>
      </c>
      <c r="E261" s="3">
        <v>0.71177422817599</v>
      </c>
      <c r="F261" s="3">
        <v>0.458960312387053</v>
      </c>
      <c r="G261" s="3">
        <v>0.354590007998585</v>
      </c>
      <c r="H261" s="3">
        <v>0.280027234780246</v>
      </c>
      <c r="I261" s="3">
        <v>0.224127973164003</v>
      </c>
      <c r="J261" s="3">
        <v>0.211090282237908</v>
      </c>
    </row>
    <row r="262" spans="1:10">
      <c r="A262">
        <f t="shared" si="4"/>
        <v>2.59999999999999</v>
      </c>
      <c r="B262" s="3">
        <v>1.50652865904615</v>
      </c>
      <c r="C262" s="3">
        <v>1.32490322293289</v>
      </c>
      <c r="D262" s="3">
        <v>1.13578225595364</v>
      </c>
      <c r="E262" s="3">
        <v>0.708363340581357</v>
      </c>
      <c r="F262" s="3">
        <v>0.456414149351052</v>
      </c>
      <c r="G262" s="3">
        <v>0.35203105391165</v>
      </c>
      <c r="H262" s="3">
        <v>0.277422869287765</v>
      </c>
      <c r="I262" s="3">
        <v>0.220508334645035</v>
      </c>
      <c r="J262" s="3">
        <v>0.219245747347882</v>
      </c>
    </row>
    <row r="263" spans="1:10">
      <c r="A263">
        <f t="shared" si="4"/>
        <v>2.60999999999999</v>
      </c>
      <c r="B263" s="3">
        <v>1.50660110059359</v>
      </c>
      <c r="C263" s="3">
        <v>1.3245366842888</v>
      </c>
      <c r="D263" s="3">
        <v>1.13299593270101</v>
      </c>
      <c r="E263" s="3">
        <v>0.704937962486459</v>
      </c>
      <c r="F263" s="3">
        <v>0.453733601410528</v>
      </c>
      <c r="G263" s="3">
        <v>0.349401749925913</v>
      </c>
      <c r="H263" s="3">
        <v>0.274854704501406</v>
      </c>
      <c r="I263" s="3">
        <v>0.224629167196971</v>
      </c>
      <c r="J263" s="3">
        <v>0.210310981470881</v>
      </c>
    </row>
    <row r="264" spans="1:10">
      <c r="A264">
        <f t="shared" si="4"/>
        <v>2.61999999999999</v>
      </c>
      <c r="B264" s="3">
        <v>1.50693118228458</v>
      </c>
      <c r="C264" s="3">
        <v>1.32398348672728</v>
      </c>
      <c r="D264" s="3">
        <v>1.13021034487423</v>
      </c>
      <c r="E264" s="3">
        <v>0.701703314181215</v>
      </c>
      <c r="F264" s="3">
        <v>0.451025783597764</v>
      </c>
      <c r="G264" s="3">
        <v>0.34677394049949</v>
      </c>
      <c r="H264" s="3">
        <v>0.272454517282388</v>
      </c>
      <c r="I264" s="3">
        <v>0.224962129757267</v>
      </c>
      <c r="J264" s="3">
        <v>0.217348831256232</v>
      </c>
    </row>
    <row r="265" spans="1:10">
      <c r="A265">
        <f t="shared" si="4"/>
        <v>2.62999999999999</v>
      </c>
      <c r="B265" s="3">
        <v>1.50702650937084</v>
      </c>
      <c r="C265" s="3">
        <v>1.32364493046979</v>
      </c>
      <c r="D265" s="3">
        <v>1.12700439286982</v>
      </c>
      <c r="E265" s="3">
        <v>0.698344186417738</v>
      </c>
      <c r="F265" s="3">
        <v>0.448294050387129</v>
      </c>
      <c r="G265" s="3">
        <v>0.344360471939565</v>
      </c>
      <c r="H265" s="3">
        <v>0.26989260938342</v>
      </c>
      <c r="I265" s="3">
        <v>0.224800727715445</v>
      </c>
      <c r="J265" s="3">
        <v>0.208080052018202</v>
      </c>
    </row>
    <row r="266" spans="1:10">
      <c r="A266">
        <f t="shared" si="4"/>
        <v>2.63999999999999</v>
      </c>
      <c r="B266" s="3">
        <v>1.50739515082351</v>
      </c>
      <c r="C266" s="3">
        <v>1.32301593779199</v>
      </c>
      <c r="D266" s="3">
        <v>1.12373437867241</v>
      </c>
      <c r="E266" s="3">
        <v>0.694983113312113</v>
      </c>
      <c r="F266" s="3">
        <v>0.445751925126593</v>
      </c>
      <c r="G266" s="3">
        <v>0.341798972812148</v>
      </c>
      <c r="H266" s="3">
        <v>0.267383808177813</v>
      </c>
      <c r="I266" s="3">
        <v>0.228219476323194</v>
      </c>
      <c r="J266" s="3">
        <v>0.216387647093901</v>
      </c>
    </row>
    <row r="267" spans="1:10">
      <c r="A267">
        <f t="shared" si="4"/>
        <v>2.64999999999999</v>
      </c>
      <c r="B267" s="3">
        <v>1.50741122092867</v>
      </c>
      <c r="C267" s="3">
        <v>1.32261808613638</v>
      </c>
      <c r="D267" s="3">
        <v>1.12027113210423</v>
      </c>
      <c r="E267" s="3">
        <v>0.691723907480664</v>
      </c>
      <c r="F267" s="3">
        <v>0.443122516148102</v>
      </c>
      <c r="G267" s="3">
        <v>0.339201230126266</v>
      </c>
      <c r="H267" s="3">
        <v>0.264976485854261</v>
      </c>
      <c r="I267" s="3">
        <v>0.228682975722059</v>
      </c>
      <c r="J267" s="3">
        <v>0.208526304131883</v>
      </c>
    </row>
    <row r="268" spans="1:10">
      <c r="A268">
        <f t="shared" si="4"/>
        <v>2.65999999999999</v>
      </c>
      <c r="B268" s="3">
        <v>1.50771506135104</v>
      </c>
      <c r="C268" s="3">
        <v>1.32200582199974</v>
      </c>
      <c r="D268" s="3">
        <v>1.11670309294554</v>
      </c>
      <c r="E268" s="3">
        <v>0.688388396610688</v>
      </c>
      <c r="F268" s="3">
        <v>0.440422471396411</v>
      </c>
      <c r="G268" s="3">
        <v>0.336793389771842</v>
      </c>
      <c r="H268" s="3">
        <v>0.262422478412499</v>
      </c>
      <c r="I268" s="3">
        <v>0.229761748418385</v>
      </c>
      <c r="J268" s="3">
        <v>0.216964289712837</v>
      </c>
    </row>
    <row r="269" spans="1:10">
      <c r="A269">
        <f t="shared" si="4"/>
        <v>2.66999999999999</v>
      </c>
      <c r="B269" s="3">
        <v>1.50774742970369</v>
      </c>
      <c r="C269" s="3">
        <v>1.3215447182821</v>
      </c>
      <c r="D269" s="3">
        <v>1.11286025743591</v>
      </c>
      <c r="E269" s="3">
        <v>0.684986907992532</v>
      </c>
      <c r="F269" s="3">
        <v>0.437887104143724</v>
      </c>
      <c r="G269" s="3">
        <v>0.33422665309634</v>
      </c>
      <c r="H269" s="3">
        <v>0.259916167264529</v>
      </c>
      <c r="I269" s="3">
        <v>0.221005502519165</v>
      </c>
      <c r="J269" s="3">
        <v>0.208955757028438</v>
      </c>
    </row>
    <row r="270" spans="1:10">
      <c r="A270">
        <f t="shared" si="4"/>
        <v>2.67999999999999</v>
      </c>
      <c r="B270" s="3">
        <v>1.50800021769211</v>
      </c>
      <c r="C270" s="3">
        <v>1.3208569884683</v>
      </c>
      <c r="D270" s="3">
        <v>1.10915301674659</v>
      </c>
      <c r="E270" s="3">
        <v>0.681744351227541</v>
      </c>
      <c r="F270" s="3">
        <v>0.435209240729159</v>
      </c>
      <c r="G270" s="3">
        <v>0.33161939081749</v>
      </c>
      <c r="H270" s="3">
        <v>0.257340158625968</v>
      </c>
      <c r="I270" s="3">
        <v>0.22021995551114</v>
      </c>
      <c r="J270" s="3">
        <v>0.216772512487777</v>
      </c>
    </row>
    <row r="271" spans="1:10">
      <c r="A271">
        <f t="shared" si="4"/>
        <v>2.68999999999999</v>
      </c>
      <c r="B271" s="3">
        <v>1.50794626509818</v>
      </c>
      <c r="C271" s="3">
        <v>1.32042966803385</v>
      </c>
      <c r="D271" s="3">
        <v>1.10510349135365</v>
      </c>
      <c r="E271" s="3">
        <v>0.678367602053193</v>
      </c>
      <c r="F271" s="3">
        <v>0.432505456899807</v>
      </c>
      <c r="G271" s="3">
        <v>0.329046767111924</v>
      </c>
      <c r="H271" s="3">
        <v>0.254959124572805</v>
      </c>
      <c r="I271" s="3">
        <v>0.215456749007287</v>
      </c>
      <c r="J271" s="3">
        <v>0.207420280653971</v>
      </c>
    </row>
    <row r="272" spans="1:10">
      <c r="A272">
        <f t="shared" si="4"/>
        <v>2.69999999999999</v>
      </c>
      <c r="B272" s="3">
        <v>1.50824521475501</v>
      </c>
      <c r="C272" s="3">
        <v>1.31976068742259</v>
      </c>
      <c r="D272" s="3">
        <v>1.1011004134832</v>
      </c>
      <c r="E272" s="3">
        <v>0.674986046328296</v>
      </c>
      <c r="F272" s="3">
        <v>0.429773762533623</v>
      </c>
      <c r="G272" s="3">
        <v>0.326622808846726</v>
      </c>
      <c r="H272" s="3">
        <v>0.252478481257827</v>
      </c>
      <c r="I272" s="3">
        <v>0.220529591994173</v>
      </c>
      <c r="J272" s="3">
        <v>0.215450026685556</v>
      </c>
    </row>
    <row r="273" spans="1:10">
      <c r="A273">
        <f t="shared" si="4"/>
        <v>2.70999999999999</v>
      </c>
      <c r="B273" s="3">
        <v>1.50812874551172</v>
      </c>
      <c r="C273" s="3">
        <v>1.31926021039067</v>
      </c>
      <c r="D273" s="3">
        <v>1.09689994080265</v>
      </c>
      <c r="E273" s="3">
        <v>0.671585879989089</v>
      </c>
      <c r="F273" s="3">
        <v>0.427245877395873</v>
      </c>
      <c r="G273" s="3">
        <v>0.324074843448009</v>
      </c>
      <c r="H273" s="3">
        <v>0.249998580564583</v>
      </c>
      <c r="I273" s="3">
        <v>0.216350981834845</v>
      </c>
      <c r="J273" s="3">
        <v>0.206682289959761</v>
      </c>
    </row>
    <row r="274" spans="1:10">
      <c r="A274">
        <f t="shared" si="4"/>
        <v>2.71999999999999</v>
      </c>
      <c r="B274" s="3">
        <v>1.50838481220207</v>
      </c>
      <c r="C274" s="3">
        <v>1.31850391568876</v>
      </c>
      <c r="D274" s="3">
        <v>1.0929236870867</v>
      </c>
      <c r="E274" s="3">
        <v>0.668387016161358</v>
      </c>
      <c r="F274" s="3">
        <v>0.424579413462704</v>
      </c>
      <c r="G274" s="3">
        <v>0.321530381787755</v>
      </c>
      <c r="H274" s="3">
        <v>0.247524424178804</v>
      </c>
      <c r="I274" s="3">
        <v>0.22868662077316</v>
      </c>
      <c r="J274" s="3">
        <v>0.215482932685051</v>
      </c>
    </row>
    <row r="275" spans="1:10">
      <c r="A275">
        <f t="shared" si="4"/>
        <v>2.72999999999999</v>
      </c>
      <c r="B275" s="3">
        <v>1.50828947516544</v>
      </c>
      <c r="C275" s="3">
        <v>1.31803907915314</v>
      </c>
      <c r="D275" s="3">
        <v>1.08862518222469</v>
      </c>
      <c r="E275" s="3">
        <v>0.665056202823109</v>
      </c>
      <c r="F275" s="3">
        <v>0.421891833040331</v>
      </c>
      <c r="G275" s="3">
        <v>0.319100441902896</v>
      </c>
      <c r="H275" s="3">
        <v>0.245188945685181</v>
      </c>
      <c r="I275" s="3">
        <v>0.22094515846796</v>
      </c>
      <c r="J275" s="3">
        <v>0.207013072034743</v>
      </c>
    </row>
    <row r="276" spans="1:10">
      <c r="A276">
        <f t="shared" si="4"/>
        <v>2.73999999999999</v>
      </c>
      <c r="B276" s="3">
        <v>1.50848878476859</v>
      </c>
      <c r="C276" s="3">
        <v>1.31720650484423</v>
      </c>
      <c r="D276" s="3">
        <v>1.08441915334906</v>
      </c>
      <c r="E276" s="3">
        <v>0.661723366272886</v>
      </c>
      <c r="F276" s="3">
        <v>0.419329584044059</v>
      </c>
      <c r="G276" s="3">
        <v>0.316556933991959</v>
      </c>
      <c r="H276" s="3">
        <v>0.242479055478054</v>
      </c>
      <c r="I276" s="3">
        <v>0.227652654708191</v>
      </c>
      <c r="J276" s="3">
        <v>0.216039050317257</v>
      </c>
    </row>
    <row r="277" spans="1:10">
      <c r="A277">
        <f t="shared" si="4"/>
        <v>2.74999999999999</v>
      </c>
      <c r="B277" s="3">
        <v>1.50834144201778</v>
      </c>
      <c r="C277" s="3">
        <v>1.31668652041804</v>
      </c>
      <c r="D277" s="3">
        <v>1.08009515236774</v>
      </c>
      <c r="E277" s="3">
        <v>0.65849739169769</v>
      </c>
      <c r="F277" s="3">
        <v>0.416671225225071</v>
      </c>
      <c r="G277" s="3">
        <v>0.31394052084697</v>
      </c>
      <c r="H277" s="3">
        <v>0.240194777824303</v>
      </c>
      <c r="I277" s="3">
        <v>0.217104524907704</v>
      </c>
      <c r="J277" s="3">
        <v>0.20673556481795</v>
      </c>
    </row>
    <row r="278" spans="1:10">
      <c r="A278">
        <f t="shared" si="4"/>
        <v>2.75999999999998</v>
      </c>
      <c r="B278" s="3">
        <v>1.50858870906047</v>
      </c>
      <c r="C278" s="3">
        <v>1.31587519566582</v>
      </c>
      <c r="D278" s="3">
        <v>1.0757918287184</v>
      </c>
      <c r="E278" s="3">
        <v>0.655193835128895</v>
      </c>
      <c r="F278" s="3">
        <v>0.413937228305266</v>
      </c>
      <c r="G278" s="3">
        <v>0.311320910248193</v>
      </c>
      <c r="H278" s="3">
        <v>0.23735628349068</v>
      </c>
      <c r="I278" s="3">
        <v>0.221821094078663</v>
      </c>
      <c r="J278" s="3">
        <v>0.215544322847034</v>
      </c>
    </row>
    <row r="279" spans="1:10">
      <c r="A279">
        <f t="shared" si="4"/>
        <v>2.76999999999998</v>
      </c>
      <c r="B279" s="3">
        <v>1.5084493092976</v>
      </c>
      <c r="C279" s="3">
        <v>1.31529592615141</v>
      </c>
      <c r="D279" s="3">
        <v>1.07124857265839</v>
      </c>
      <c r="E279" s="3">
        <v>0.651817598066722</v>
      </c>
      <c r="F279" s="3">
        <v>0.411224941351996</v>
      </c>
      <c r="G279" s="3">
        <v>0.30895247514553</v>
      </c>
      <c r="H279" s="3">
        <v>0.236064666758987</v>
      </c>
      <c r="I279" s="3">
        <v>0.215000419604575</v>
      </c>
      <c r="J279" s="3">
        <v>0.206064514290475</v>
      </c>
    </row>
    <row r="280" spans="1:10">
      <c r="A280">
        <f t="shared" si="4"/>
        <v>2.77999999999998</v>
      </c>
      <c r="B280" s="3">
        <v>1.50865199877846</v>
      </c>
      <c r="C280" s="3">
        <v>1.31441002014443</v>
      </c>
      <c r="D280" s="3">
        <v>1.06696332127374</v>
      </c>
      <c r="E280" s="3">
        <v>0.648613290229898</v>
      </c>
      <c r="F280" s="3">
        <v>0.408672997979345</v>
      </c>
      <c r="G280" s="3">
        <v>0.306399581915717</v>
      </c>
      <c r="H280" s="3">
        <v>0.233459538671586</v>
      </c>
      <c r="I280" s="3">
        <v>0.220760889868061</v>
      </c>
      <c r="J280" s="3">
        <v>0.214853581805656</v>
      </c>
    </row>
    <row r="281" spans="1:10">
      <c r="A281">
        <f t="shared" si="4"/>
        <v>2.78999999999998</v>
      </c>
      <c r="B281" s="3">
        <v>1.50843338288598</v>
      </c>
      <c r="C281" s="3">
        <v>1.31387352011577</v>
      </c>
      <c r="D281" s="3">
        <v>1.06235259449396</v>
      </c>
      <c r="E281" s="3">
        <v>0.645265235071208</v>
      </c>
      <c r="F281" s="3">
        <v>0.406028854064696</v>
      </c>
      <c r="G281" s="3">
        <v>0.303825952859097</v>
      </c>
      <c r="H281" s="3">
        <v>0.235622214727225</v>
      </c>
      <c r="I281" s="3">
        <v>0.2154631138636</v>
      </c>
      <c r="J281" s="3">
        <v>0.205944259620645</v>
      </c>
    </row>
    <row r="282" spans="1:10">
      <c r="A282">
        <f t="shared" si="4"/>
        <v>2.79999999999998</v>
      </c>
      <c r="B282" s="3">
        <v>1.50868532113505</v>
      </c>
      <c r="C282" s="3">
        <v>1.31291895369731</v>
      </c>
      <c r="D282" s="3">
        <v>1.05788415251369</v>
      </c>
      <c r="E282" s="3">
        <v>0.641915332576604</v>
      </c>
      <c r="F282" s="3">
        <v>0.403309893945978</v>
      </c>
      <c r="G282" s="3">
        <v>0.30139337062477</v>
      </c>
      <c r="H282" s="3">
        <v>0.245383204054324</v>
      </c>
      <c r="I282" s="3">
        <v>0.223250669877838</v>
      </c>
      <c r="J282" s="3">
        <v>0.215301858315793</v>
      </c>
    </row>
    <row r="283" spans="1:10">
      <c r="A283">
        <f t="shared" si="4"/>
        <v>2.80999999999998</v>
      </c>
      <c r="B283" s="3">
        <v>1.50839812730705</v>
      </c>
      <c r="C283" s="3">
        <v>1.31233603616628</v>
      </c>
      <c r="D283" s="3">
        <v>1.05330688726843</v>
      </c>
      <c r="E283" s="3">
        <v>0.638540116484371</v>
      </c>
      <c r="F283" s="3">
        <v>0.400775443751526</v>
      </c>
      <c r="G283" s="3">
        <v>0.2988363960156</v>
      </c>
      <c r="H283" s="3">
        <v>0.246994159475303</v>
      </c>
      <c r="I283" s="3">
        <v>0.215446439384521</v>
      </c>
      <c r="J283" s="3">
        <v>0.205977162195169</v>
      </c>
    </row>
    <row r="284" spans="1:10">
      <c r="A284">
        <f t="shared" si="4"/>
        <v>2.81999999999998</v>
      </c>
      <c r="B284" s="3">
        <v>1.50860895227824</v>
      </c>
      <c r="C284" s="3">
        <v>1.31140673566092</v>
      </c>
      <c r="D284" s="3">
        <v>1.0488101950578</v>
      </c>
      <c r="E284" s="3">
        <v>0.635382992323352</v>
      </c>
      <c r="F284" s="3">
        <v>0.398086366737769</v>
      </c>
      <c r="G284" s="3">
        <v>0.296225095950683</v>
      </c>
      <c r="H284" s="3">
        <v>0.242732223716759</v>
      </c>
      <c r="I284" s="3">
        <v>0.222242688779633</v>
      </c>
      <c r="J284" s="3">
        <v>0.215442093714413</v>
      </c>
    </row>
    <row r="285" spans="1:10">
      <c r="A285">
        <f t="shared" si="4"/>
        <v>2.82999999999998</v>
      </c>
      <c r="B285" s="3">
        <v>1.50834753565274</v>
      </c>
      <c r="C285" s="3">
        <v>1.31086210010853</v>
      </c>
      <c r="D285" s="3">
        <v>1.04406740856825</v>
      </c>
      <c r="E285" s="3">
        <v>0.6320828527483</v>
      </c>
      <c r="F285" s="3">
        <v>0.395374118373727</v>
      </c>
      <c r="G285" s="3">
        <v>0.293609261718569</v>
      </c>
      <c r="H285" s="3">
        <v>0.235903456744943</v>
      </c>
      <c r="I285" s="3">
        <v>0.212989911744744</v>
      </c>
      <c r="J285" s="3">
        <v>0.205685453521687</v>
      </c>
    </row>
    <row r="286" spans="1:10">
      <c r="A286">
        <f t="shared" si="4"/>
        <v>2.83999999999998</v>
      </c>
      <c r="B286" s="3">
        <v>1.50851979212221</v>
      </c>
      <c r="C286" s="3">
        <v>1.30984407080115</v>
      </c>
      <c r="D286" s="3">
        <v>1.03955517883994</v>
      </c>
      <c r="E286" s="3">
        <v>0.628786006702781</v>
      </c>
      <c r="F286" s="3">
        <v>0.392628269141815</v>
      </c>
      <c r="G286" s="3">
        <v>0.291238905043087</v>
      </c>
      <c r="H286" s="3">
        <v>0.232653089914958</v>
      </c>
      <c r="I286" s="3">
        <v>0.2212561424629</v>
      </c>
      <c r="J286" s="3">
        <v>0.214889644138205</v>
      </c>
    </row>
    <row r="287" spans="1:10">
      <c r="A287">
        <f t="shared" si="4"/>
        <v>2.84999999999998</v>
      </c>
      <c r="B287" s="3">
        <v>1.50818989270368</v>
      </c>
      <c r="C287" s="3">
        <v>1.30924012271041</v>
      </c>
      <c r="D287" s="3">
        <v>1.03496282517369</v>
      </c>
      <c r="E287" s="3">
        <v>0.625597958288507</v>
      </c>
      <c r="F287" s="3">
        <v>0.390105159943581</v>
      </c>
      <c r="G287" s="3">
        <v>0.288751944866815</v>
      </c>
      <c r="H287" s="3">
        <v>0.230223924697879</v>
      </c>
      <c r="I287" s="3">
        <v>0.213313764849368</v>
      </c>
      <c r="J287" s="3">
        <v>0.205421805923469</v>
      </c>
    </row>
    <row r="288" spans="1:10">
      <c r="A288">
        <f t="shared" si="4"/>
        <v>2.85999999999998</v>
      </c>
      <c r="B288" s="3">
        <v>1.50841924431404</v>
      </c>
      <c r="C288" s="3">
        <v>1.30824859124456</v>
      </c>
      <c r="D288" s="3">
        <v>1.03047601612502</v>
      </c>
      <c r="E288" s="3">
        <v>0.622336286069206</v>
      </c>
      <c r="F288" s="3">
        <v>0.387429278822621</v>
      </c>
      <c r="G288" s="3">
        <v>0.28617197424586</v>
      </c>
      <c r="H288" s="3">
        <v>0.229448883865136</v>
      </c>
      <c r="I288" s="3">
        <v>0.221559774987503</v>
      </c>
      <c r="J288" s="3">
        <v>0.215077801727503</v>
      </c>
    </row>
    <row r="289" spans="1:10">
      <c r="A289">
        <f t="shared" si="4"/>
        <v>2.86999999999998</v>
      </c>
      <c r="B289" s="3">
        <v>1.50802788027699</v>
      </c>
      <c r="C289" s="3">
        <v>1.30758595572079</v>
      </c>
      <c r="D289" s="3">
        <v>1.0257369781836</v>
      </c>
      <c r="E289" s="3">
        <v>0.618991107902326</v>
      </c>
      <c r="F289" s="3">
        <v>0.384733197371817</v>
      </c>
      <c r="G289" s="3">
        <v>0.283745380401943</v>
      </c>
      <c r="H289" s="3">
        <v>0.227799017960269</v>
      </c>
      <c r="I289" s="3">
        <v>0.213881986040908</v>
      </c>
      <c r="J289" s="3">
        <v>0.205532626194069</v>
      </c>
    </row>
    <row r="290" spans="1:10">
      <c r="A290">
        <f t="shared" si="4"/>
        <v>2.87999999999998</v>
      </c>
      <c r="B290" s="3">
        <v>1.50822667518925</v>
      </c>
      <c r="C290" s="3">
        <v>1.30651709832234</v>
      </c>
      <c r="D290" s="3">
        <v>1.02134310826624</v>
      </c>
      <c r="E290" s="3">
        <v>0.615836996399231</v>
      </c>
      <c r="F290" s="3">
        <v>0.382173452142033</v>
      </c>
      <c r="G290" s="3">
        <v>0.281183685142134</v>
      </c>
      <c r="H290" s="3">
        <v>0.231574430419732</v>
      </c>
      <c r="I290" s="3">
        <v>0.221422478656598</v>
      </c>
      <c r="J290" s="3">
        <v>0.215433629451046</v>
      </c>
    </row>
    <row r="291" spans="1:10">
      <c r="A291">
        <f t="shared" si="4"/>
        <v>2.88999999999998</v>
      </c>
      <c r="B291" s="3">
        <v>1.50786306985248</v>
      </c>
      <c r="C291" s="3">
        <v>1.30590541010803</v>
      </c>
      <c r="D291" s="3">
        <v>1.01659739618343</v>
      </c>
      <c r="E291" s="3">
        <v>0.612524969003572</v>
      </c>
      <c r="F291" s="3">
        <v>0.379509565630339</v>
      </c>
      <c r="G291" s="3">
        <v>0.278574038678625</v>
      </c>
      <c r="H291" s="3">
        <v>0.231070581963538</v>
      </c>
      <c r="I291" s="3">
        <v>0.212568461036108</v>
      </c>
      <c r="J291" s="3">
        <v>0.205465250867987</v>
      </c>
    </row>
    <row r="292" spans="1:10">
      <c r="A292">
        <f t="shared" si="4"/>
        <v>2.89999999999998</v>
      </c>
      <c r="B292" s="3">
        <v>1.50802700524817</v>
      </c>
      <c r="C292" s="3">
        <v>1.30476538974093</v>
      </c>
      <c r="D292" s="3">
        <v>1.01205928837022</v>
      </c>
      <c r="E292" s="3">
        <v>0.60921952431445</v>
      </c>
      <c r="F292" s="3">
        <v>0.376766675878314</v>
      </c>
      <c r="G292" s="3">
        <v>0.275974661345799</v>
      </c>
      <c r="H292" s="3">
        <v>0.235294267952484</v>
      </c>
      <c r="I292" s="3">
        <v>0.220403663239061</v>
      </c>
      <c r="J292" s="3">
        <v>0.214979120614827</v>
      </c>
    </row>
    <row r="293" spans="1:10">
      <c r="A293">
        <f t="shared" si="4"/>
        <v>2.90999999999998</v>
      </c>
      <c r="B293" s="3">
        <v>1.50759753978381</v>
      </c>
      <c r="C293" s="3">
        <v>1.30410956823755</v>
      </c>
      <c r="D293" s="3">
        <v>1.00739681305022</v>
      </c>
      <c r="E293" s="3">
        <v>0.605877435069454</v>
      </c>
      <c r="F293" s="3">
        <v>0.374045020258646</v>
      </c>
      <c r="G293" s="3">
        <v>0.27355460126055</v>
      </c>
      <c r="H293" s="3">
        <v>0.225081113170251</v>
      </c>
      <c r="I293" s="3">
        <v>0.211681730573596</v>
      </c>
      <c r="J293" s="3">
        <v>0.205115629541078</v>
      </c>
    </row>
    <row r="294" spans="1:10">
      <c r="A294">
        <f t="shared" si="4"/>
        <v>2.91999999999998</v>
      </c>
      <c r="B294" s="3">
        <v>1.50782639886765</v>
      </c>
      <c r="C294" s="3">
        <v>1.30299914820593</v>
      </c>
      <c r="D294" s="3">
        <v>1.00289245059538</v>
      </c>
      <c r="E294" s="3">
        <v>0.602776422677427</v>
      </c>
      <c r="F294" s="3">
        <v>0.371500205552099</v>
      </c>
      <c r="G294" s="3">
        <v>0.271024684570251</v>
      </c>
      <c r="H294" s="3">
        <v>0.229030346522803</v>
      </c>
      <c r="I294" s="3">
        <v>0.220966002575107</v>
      </c>
      <c r="J294" s="3">
        <v>0.21472149625552</v>
      </c>
    </row>
    <row r="295" spans="1:10">
      <c r="A295">
        <f t="shared" si="4"/>
        <v>2.92999999999998</v>
      </c>
      <c r="B295" s="3">
        <v>1.50733675008151</v>
      </c>
      <c r="C295" s="3">
        <v>1.30229147380847</v>
      </c>
      <c r="D295" s="3">
        <v>0.998073230453502</v>
      </c>
      <c r="E295" s="3">
        <v>0.599516198114075</v>
      </c>
      <c r="F295" s="3">
        <v>0.368850691061536</v>
      </c>
      <c r="G295" s="3">
        <v>0.26841728097676</v>
      </c>
      <c r="H295" s="3">
        <v>0.222230277702687</v>
      </c>
      <c r="I295" s="3">
        <v>0.212336969048953</v>
      </c>
      <c r="J295" s="3">
        <v>0.205059935163909</v>
      </c>
    </row>
    <row r="296" spans="1:10">
      <c r="A296">
        <f t="shared" si="4"/>
        <v>2.93999999999998</v>
      </c>
      <c r="B296" s="3">
        <v>1.50754056045776</v>
      </c>
      <c r="C296" s="3">
        <v>1.30110971648622</v>
      </c>
      <c r="D296" s="3">
        <v>0.993674837375304</v>
      </c>
      <c r="E296" s="3">
        <v>0.596270031197031</v>
      </c>
      <c r="F296" s="3">
        <v>0.366128616722339</v>
      </c>
      <c r="G296" s="3">
        <v>0.266058162686565</v>
      </c>
      <c r="H296" s="3">
        <v>0.2305916917133</v>
      </c>
      <c r="I296" s="3">
        <v>0.221437455192266</v>
      </c>
      <c r="J296" s="3">
        <v>0.215533140887042</v>
      </c>
    </row>
    <row r="297" spans="1:10">
      <c r="A297">
        <f t="shared" si="4"/>
        <v>2.94999999999998</v>
      </c>
      <c r="B297" s="3">
        <v>1.50708104248229</v>
      </c>
      <c r="C297" s="3">
        <v>1.30045970449946</v>
      </c>
      <c r="D297" s="3">
        <v>0.988896729806458</v>
      </c>
      <c r="E297" s="3">
        <v>0.593130225518971</v>
      </c>
      <c r="F297" s="3">
        <v>0.363602435449682</v>
      </c>
      <c r="G297" s="3">
        <v>0.263422539865561</v>
      </c>
      <c r="H297" s="3">
        <v>0.224442958750111</v>
      </c>
      <c r="I297" s="3">
        <v>0.212301856439972</v>
      </c>
      <c r="J297" s="3">
        <v>0.205310231685937</v>
      </c>
    </row>
    <row r="298" spans="1:10">
      <c r="A298">
        <f t="shared" si="4"/>
        <v>2.95999999999998</v>
      </c>
      <c r="B298" s="3">
        <v>1.50734739817521</v>
      </c>
      <c r="C298" s="3">
        <v>1.29921030869601</v>
      </c>
      <c r="D298" s="3">
        <v>0.984363677965638</v>
      </c>
      <c r="E298" s="3">
        <v>0.589925972071823</v>
      </c>
      <c r="F298" s="3">
        <v>0.360916976380685</v>
      </c>
      <c r="G298" s="3">
        <v>0.260950972250355</v>
      </c>
      <c r="H298" s="3">
        <v>0.232970661625955</v>
      </c>
      <c r="I298" s="3">
        <v>0.22037400888986</v>
      </c>
      <c r="J298" s="3">
        <v>0.215873948327784</v>
      </c>
    </row>
    <row r="299" spans="1:10">
      <c r="A299">
        <f t="shared" si="4"/>
        <v>2.96999999999998</v>
      </c>
      <c r="B299" s="3">
        <v>1.5068060518272</v>
      </c>
      <c r="C299" s="3">
        <v>1.298521067644</v>
      </c>
      <c r="D299" s="3">
        <v>0.979697501431508</v>
      </c>
      <c r="E299" s="3">
        <v>0.586622152033489</v>
      </c>
      <c r="F299" s="3">
        <v>0.358200929887308</v>
      </c>
      <c r="G299" s="3">
        <v>0.258179484192536</v>
      </c>
      <c r="H299" s="3">
        <v>0.226310434896241</v>
      </c>
      <c r="I299" s="3">
        <v>0.211251664776866</v>
      </c>
      <c r="J299" s="3">
        <v>0.205393388089583</v>
      </c>
    </row>
    <row r="300" spans="1:10">
      <c r="A300">
        <f t="shared" si="4"/>
        <v>2.97999999999998</v>
      </c>
      <c r="B300" s="3">
        <v>1.50703420338943</v>
      </c>
      <c r="C300" s="3">
        <v>1.29730509942199</v>
      </c>
      <c r="D300" s="3">
        <v>0.975230354583975</v>
      </c>
      <c r="E300" s="3">
        <v>0.583534634156063</v>
      </c>
      <c r="F300" s="3">
        <v>0.355460285626984</v>
      </c>
      <c r="G300" s="3">
        <v>0.256043044540085</v>
      </c>
      <c r="H300" s="3">
        <v>0.231634166759438</v>
      </c>
      <c r="I300" s="3">
        <v>0.219567550515961</v>
      </c>
      <c r="J300" s="3">
        <v>0.21553301673786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opLeftCell="A16" workbookViewId="0">
      <selection activeCell="P44" sqref="P44"/>
    </sheetView>
  </sheetViews>
  <sheetFormatPr defaultColWidth="9" defaultRowHeight="14.25"/>
  <cols>
    <col min="2" max="2" width="6.5" customWidth="1"/>
    <col min="3" max="3" width="7.375" customWidth="1"/>
    <col min="4" max="4" width="6.75" customWidth="1"/>
    <col min="5" max="5" width="7" customWidth="1"/>
    <col min="6" max="6" width="6.875" customWidth="1"/>
    <col min="7" max="7" width="6.5" customWidth="1"/>
    <col min="8" max="8" width="7.25" customWidth="1"/>
    <col min="9" max="9" width="6.625" customWidth="1"/>
    <col min="10" max="10" width="8" customWidth="1"/>
    <col min="14" max="14" width="13.75"/>
  </cols>
  <sheetData>
    <row r="1" spans="1:10">
      <c r="A1">
        <v>0.01</v>
      </c>
      <c r="B1">
        <v>0.704</v>
      </c>
      <c r="C1">
        <v>0.708</v>
      </c>
      <c r="D1">
        <v>0.713</v>
      </c>
      <c r="E1">
        <v>0.717</v>
      </c>
      <c r="F1">
        <v>0.721</v>
      </c>
      <c r="G1">
        <v>0.726</v>
      </c>
      <c r="H1">
        <v>0.73</v>
      </c>
      <c r="I1">
        <v>0.735</v>
      </c>
      <c r="J1">
        <v>0.739</v>
      </c>
    </row>
    <row r="2" spans="1:10">
      <c r="A2">
        <f>0</f>
        <v>0</v>
      </c>
      <c r="B2" s="1">
        <f>Sheet1!B2/MAX(Sheet1!B$2:B$300)</f>
        <v>0.662828746320442</v>
      </c>
      <c r="C2" s="1">
        <f>Sheet1!C2/MAX(Sheet1!C$2:C$300)</f>
        <v>0.751671235145623</v>
      </c>
      <c r="D2" s="1">
        <f>Sheet1!D2/MAX(Sheet1!D$2:D$300)</f>
        <v>0.849499407628844</v>
      </c>
      <c r="E2" s="1">
        <f>Sheet1!E2/MAX(Sheet1!E$2:E$300)</f>
        <v>0.927329576703975</v>
      </c>
      <c r="F2" s="1">
        <f>Sheet1!F2/MAX(Sheet1!F$2:F$300)</f>
        <v>0.960778667520397</v>
      </c>
      <c r="G2" s="1">
        <f>Sheet1!G2/MAX(Sheet1!G$2:G$300)</f>
        <v>0.980259346939716</v>
      </c>
      <c r="H2" s="1">
        <f>Sheet1!H2/MAX(Sheet1!H$2:H$300)</f>
        <v>0.99160712826853</v>
      </c>
      <c r="I2" s="1">
        <f>Sheet1!I2/MAX(Sheet1!I$2:I$300)</f>
        <v>0.996908608964061</v>
      </c>
      <c r="J2" s="1">
        <f>Sheet1!J2/MAX(Sheet1!J$2:J$300)</f>
        <v>0.999051054229896</v>
      </c>
    </row>
    <row r="3" spans="1:10">
      <c r="A3">
        <f>A2+A$1</f>
        <v>0.01</v>
      </c>
      <c r="B3" s="1">
        <f>Sheet1!B3/MAX(Sheet1!B$2:B$300)</f>
        <v>0.666868849636162</v>
      </c>
      <c r="C3" s="1">
        <f>Sheet1!C3/MAX(Sheet1!C$2:C$300)</f>
        <v>0.755748827628907</v>
      </c>
      <c r="D3" s="1">
        <f>Sheet1!D3/MAX(Sheet1!D$2:D$300)</f>
        <v>0.853538248821033</v>
      </c>
      <c r="E3" s="1">
        <f>Sheet1!E3/MAX(Sheet1!E$2:E$300)</f>
        <v>0.93111704300624</v>
      </c>
      <c r="F3" s="1">
        <f>Sheet1!F3/MAX(Sheet1!F$2:F$300)</f>
        <v>0.964059135457543</v>
      </c>
      <c r="G3" s="1">
        <f>Sheet1!G3/MAX(Sheet1!G$2:G$300)</f>
        <v>0.982949880050342</v>
      </c>
      <c r="H3" s="1">
        <f>Sheet1!H3/MAX(Sheet1!H$2:H$300)</f>
        <v>0.993664975725937</v>
      </c>
      <c r="I3" s="1">
        <f>Sheet1!I3/MAX(Sheet1!I$2:I$300)</f>
        <v>0.998310294924069</v>
      </c>
      <c r="J3" s="1">
        <f>Sheet1!J3/MAX(Sheet1!J$2:J$300)</f>
        <v>0.999787373428655</v>
      </c>
    </row>
    <row r="4" spans="1:10">
      <c r="A4">
        <f t="shared" ref="A4:A67" si="0">A3+A$1</f>
        <v>0.02</v>
      </c>
      <c r="B4" s="1">
        <f>Sheet1!B4/MAX(Sheet1!B$2:B$300)</f>
        <v>0.670563266017607</v>
      </c>
      <c r="C4" s="1">
        <f>Sheet1!C4/MAX(Sheet1!C$2:C$300)</f>
        <v>0.759433012532157</v>
      </c>
      <c r="D4" s="1">
        <f>Sheet1!D4/MAX(Sheet1!D$2:D$300)</f>
        <v>0.857131281601125</v>
      </c>
      <c r="E4" s="1">
        <f>Sheet1!E4/MAX(Sheet1!E$2:E$300)</f>
        <v>0.934416947369196</v>
      </c>
      <c r="F4" s="1">
        <f>Sheet1!F4/MAX(Sheet1!F$2:F$300)</f>
        <v>0.966833928194502</v>
      </c>
      <c r="G4" s="1">
        <f>Sheet1!G4/MAX(Sheet1!G$2:G$300)</f>
        <v>0.985124371061097</v>
      </c>
      <c r="H4" s="1">
        <f>Sheet1!H4/MAX(Sheet1!H$2:H$300)</f>
        <v>0.995201120515758</v>
      </c>
      <c r="I4" s="1">
        <f>Sheet1!I4/MAX(Sheet1!I$2:I$300)</f>
        <v>0.999188234757807</v>
      </c>
      <c r="J4" s="1">
        <f>Sheet1!J4/MAX(Sheet1!J$2:J$300)</f>
        <v>1</v>
      </c>
    </row>
    <row r="5" spans="1:10">
      <c r="A5">
        <f t="shared" si="0"/>
        <v>0.03</v>
      </c>
      <c r="B5" s="1">
        <f>Sheet1!B5/MAX(Sheet1!B$2:B$300)</f>
        <v>0.674005869680033</v>
      </c>
      <c r="C5" s="1">
        <f>Sheet1!C5/MAX(Sheet1!C$2:C$300)</f>
        <v>0.76283056240594</v>
      </c>
      <c r="D5" s="1">
        <f>Sheet1!D5/MAX(Sheet1!D$2:D$300)</f>
        <v>0.860399525653355</v>
      </c>
      <c r="E5" s="1">
        <f>Sheet1!E5/MAX(Sheet1!E$2:E$300)</f>
        <v>0.937361773714172</v>
      </c>
      <c r="F5" s="1">
        <f>Sheet1!F5/MAX(Sheet1!F$2:F$300)</f>
        <v>0.969240691791715</v>
      </c>
      <c r="G5" s="1">
        <f>Sheet1!G5/MAX(Sheet1!G$2:G$300)</f>
        <v>0.986923641288527</v>
      </c>
      <c r="H5" s="1">
        <f>Sheet1!H5/MAX(Sheet1!H$2:H$300)</f>
        <v>0.996358396091372</v>
      </c>
      <c r="I5" s="1">
        <f>Sheet1!I5/MAX(Sheet1!I$2:I$300)</f>
        <v>0.999686402709376</v>
      </c>
      <c r="J5" s="1">
        <f>Sheet1!J5/MAX(Sheet1!J$2:J$300)</f>
        <v>0.999833588755885</v>
      </c>
    </row>
    <row r="6" spans="1:10">
      <c r="A6">
        <f t="shared" si="0"/>
        <v>0.04</v>
      </c>
      <c r="B6" s="1">
        <f>Sheet1!B6/MAX(Sheet1!B$2:B$300)</f>
        <v>0.677291956904134</v>
      </c>
      <c r="C6" s="1">
        <f>Sheet1!C6/MAX(Sheet1!C$2:C$300)</f>
        <v>0.766049710617184</v>
      </c>
      <c r="D6" s="1">
        <f>Sheet1!D6/MAX(Sheet1!D$2:D$300)</f>
        <v>0.863465479870597</v>
      </c>
      <c r="E6" s="1">
        <f>Sheet1!E6/MAX(Sheet1!E$2:E$300)</f>
        <v>0.940085433144966</v>
      </c>
      <c r="F6" s="1">
        <f>Sheet1!F6/MAX(Sheet1!F$2:F$300)</f>
        <v>0.971418356581697</v>
      </c>
      <c r="G6" s="1">
        <f>Sheet1!G6/MAX(Sheet1!G$2:G$300)</f>
        <v>0.988489623968088</v>
      </c>
      <c r="H6" s="1">
        <f>Sheet1!H6/MAX(Sheet1!H$2:H$300)</f>
        <v>0.997280559981285</v>
      </c>
      <c r="I6" s="1">
        <f>Sheet1!I6/MAX(Sheet1!I$2:I$300)</f>
        <v>0.99994950022696</v>
      </c>
      <c r="J6" s="1">
        <f>Sheet1!J6/MAX(Sheet1!J$2:J$300)</f>
        <v>0.999433321042132</v>
      </c>
    </row>
    <row r="7" spans="1:10">
      <c r="A7">
        <f t="shared" si="0"/>
        <v>0.05</v>
      </c>
      <c r="B7" s="1">
        <f>Sheet1!B7/MAX(Sheet1!B$2:B$300)</f>
        <v>0.680436337459106</v>
      </c>
      <c r="C7" s="1">
        <f>Sheet1!C7/MAX(Sheet1!C$2:C$300)</f>
        <v>0.769107288173863</v>
      </c>
      <c r="D7" s="1">
        <f>Sheet1!D7/MAX(Sheet1!D$2:D$300)</f>
        <v>0.866348200981074</v>
      </c>
      <c r="E7" s="1">
        <f>Sheet1!E7/MAX(Sheet1!E$2:E$300)</f>
        <v>0.942608760627419</v>
      </c>
      <c r="F7" s="1">
        <f>Sheet1!F7/MAX(Sheet1!F$2:F$300)</f>
        <v>0.973388536208485</v>
      </c>
      <c r="G7" s="1">
        <f>Sheet1!G7/MAX(Sheet1!G$2:G$300)</f>
        <v>0.9898443923602</v>
      </c>
      <c r="H7" s="1">
        <f>Sheet1!H7/MAX(Sheet1!H$2:H$300)</f>
        <v>0.997989956281282</v>
      </c>
      <c r="I7" s="1">
        <f>Sheet1!I7/MAX(Sheet1!I$2:I$300)</f>
        <v>1</v>
      </c>
      <c r="J7" s="1">
        <f>Sheet1!J7/MAX(Sheet1!J$2:J$300)</f>
        <v>0.998821720810697</v>
      </c>
    </row>
    <row r="8" spans="1:10">
      <c r="A8">
        <f t="shared" si="0"/>
        <v>0.06</v>
      </c>
      <c r="B8" s="1">
        <f>Sheet1!B8/MAX(Sheet1!B$2:B$300)</f>
        <v>0.683495806526874</v>
      </c>
      <c r="C8" s="1">
        <f>Sheet1!C8/MAX(Sheet1!C$2:C$300)</f>
        <v>0.772067773736233</v>
      </c>
      <c r="D8" s="1">
        <f>Sheet1!D8/MAX(Sheet1!D$2:D$300)</f>
        <v>0.869120632678568</v>
      </c>
      <c r="E8" s="1">
        <f>Sheet1!E8/MAX(Sheet1!E$2:E$300)</f>
        <v>0.945011455505544</v>
      </c>
      <c r="F8" s="1">
        <f>Sheet1!F8/MAX(Sheet1!F$2:F$300)</f>
        <v>0.975233872534121</v>
      </c>
      <c r="G8" s="1">
        <f>Sheet1!G8/MAX(Sheet1!G$2:G$300)</f>
        <v>0.991072325517829</v>
      </c>
      <c r="H8" s="1">
        <f>Sheet1!H8/MAX(Sheet1!H$2:H$300)</f>
        <v>0.998571995582737</v>
      </c>
      <c r="I8" s="1">
        <f>Sheet1!I8/MAX(Sheet1!I$2:I$300)</f>
        <v>0.999923816837944</v>
      </c>
      <c r="J8" s="1">
        <f>Sheet1!J8/MAX(Sheet1!J$2:J$300)</f>
        <v>0.998084927854535</v>
      </c>
    </row>
    <row r="9" spans="1:10">
      <c r="A9">
        <f t="shared" si="0"/>
        <v>0.07</v>
      </c>
      <c r="B9" s="1">
        <f>Sheet1!B9/MAX(Sheet1!B$2:B$300)</f>
        <v>0.686463058143257</v>
      </c>
      <c r="C9" s="1">
        <f>Sheet1!C9/MAX(Sheet1!C$2:C$300)</f>
        <v>0.774922801861734</v>
      </c>
      <c r="D9" s="1">
        <f>Sheet1!D9/MAX(Sheet1!D$2:D$300)</f>
        <v>0.871773224740952</v>
      </c>
      <c r="E9" s="1">
        <f>Sheet1!E9/MAX(Sheet1!E$2:E$300)</f>
        <v>0.947282982004808</v>
      </c>
      <c r="F9" s="1">
        <f>Sheet1!F9/MAX(Sheet1!F$2:F$300)</f>
        <v>0.976943329377993</v>
      </c>
      <c r="G9" s="1">
        <f>Sheet1!G9/MAX(Sheet1!G$2:G$300)</f>
        <v>0.992162034870794</v>
      </c>
      <c r="H9" s="1">
        <f>Sheet1!H9/MAX(Sheet1!H$2:H$300)</f>
        <v>0.999015021635212</v>
      </c>
      <c r="I9" s="1">
        <f>Sheet1!I9/MAX(Sheet1!I$2:I$300)</f>
        <v>0.999709089974925</v>
      </c>
      <c r="J9" s="1">
        <f>Sheet1!J9/MAX(Sheet1!J$2:J$300)</f>
        <v>0.99721090790327</v>
      </c>
    </row>
    <row r="10" spans="1:10">
      <c r="A10">
        <f t="shared" si="0"/>
        <v>0.08</v>
      </c>
      <c r="B10" s="1">
        <f>Sheet1!B10/MAX(Sheet1!B$2:B$300)</f>
        <v>0.689377744281028</v>
      </c>
      <c r="C10" s="1">
        <f>Sheet1!C10/MAX(Sheet1!C$2:C$300)</f>
        <v>0.777717406355352</v>
      </c>
      <c r="D10" s="1">
        <f>Sheet1!D10/MAX(Sheet1!D$2:D$300)</f>
        <v>0.874356940609039</v>
      </c>
      <c r="E10" s="1">
        <f>Sheet1!E10/MAX(Sheet1!E$2:E$300)</f>
        <v>0.949479039968252</v>
      </c>
      <c r="F10" s="1">
        <f>Sheet1!F10/MAX(Sheet1!F$2:F$300)</f>
        <v>0.978574677511435</v>
      </c>
      <c r="G10" s="1">
        <f>Sheet1!G10/MAX(Sheet1!G$2:G$300)</f>
        <v>0.993172517837999</v>
      </c>
      <c r="H10" s="1">
        <f>Sheet1!H10/MAX(Sheet1!H$2:H$300)</f>
        <v>0.999378763066456</v>
      </c>
      <c r="I10" s="1">
        <f>Sheet1!I10/MAX(Sheet1!I$2:I$300)</f>
        <v>0.999415908300484</v>
      </c>
      <c r="J10" s="1">
        <f>Sheet1!J10/MAX(Sheet1!J$2:J$300)</f>
        <v>0.996259912604741</v>
      </c>
    </row>
    <row r="11" spans="1:10">
      <c r="A11">
        <f t="shared" si="0"/>
        <v>0.09</v>
      </c>
      <c r="B11" s="1">
        <f>Sheet1!B11/MAX(Sheet1!B$2:B$300)</f>
        <v>0.692222798123815</v>
      </c>
      <c r="C11" s="1">
        <f>Sheet1!C11/MAX(Sheet1!C$2:C$300)</f>
        <v>0.780432105044621</v>
      </c>
      <c r="D11" s="1">
        <f>Sheet1!D11/MAX(Sheet1!D$2:D$300)</f>
        <v>0.876849613498647</v>
      </c>
      <c r="E11" s="1">
        <f>Sheet1!E11/MAX(Sheet1!E$2:E$300)</f>
        <v>0.95157526413249</v>
      </c>
      <c r="F11" s="1">
        <f>Sheet1!F11/MAX(Sheet1!F$2:F$300)</f>
        <v>0.98010249431044</v>
      </c>
      <c r="G11" s="1">
        <f>Sheet1!G11/MAX(Sheet1!G$2:G$300)</f>
        <v>0.994077649426458</v>
      </c>
      <c r="H11" s="1">
        <f>Sheet1!H11/MAX(Sheet1!H$2:H$300)</f>
        <v>0.999636598727962</v>
      </c>
      <c r="I11" s="1">
        <f>Sheet1!I11/MAX(Sheet1!I$2:I$300)</f>
        <v>0.999017309088091</v>
      </c>
      <c r="J11" s="1">
        <f>Sheet1!J11/MAX(Sheet1!J$2:J$300)</f>
        <v>0.995204717277028</v>
      </c>
    </row>
    <row r="12" spans="1:10">
      <c r="A12">
        <f t="shared" si="0"/>
        <v>0.1</v>
      </c>
      <c r="B12" s="1">
        <f>Sheet1!B12/MAX(Sheet1!B$2:B$300)</f>
        <v>0.695029132482767</v>
      </c>
      <c r="C12" s="1">
        <f>Sheet1!C12/MAX(Sheet1!C$2:C$300)</f>
        <v>0.783102064201997</v>
      </c>
      <c r="D12" s="1">
        <f>Sheet1!D12/MAX(Sheet1!D$2:D$300)</f>
        <v>0.879291103366457</v>
      </c>
      <c r="E12" s="1">
        <f>Sheet1!E12/MAX(Sheet1!E$2:E$300)</f>
        <v>0.953615286008518</v>
      </c>
      <c r="F12" s="1">
        <f>Sheet1!F12/MAX(Sheet1!F$2:F$300)</f>
        <v>0.981572101020911</v>
      </c>
      <c r="G12" s="1">
        <f>Sheet1!G12/MAX(Sheet1!G$2:G$300)</f>
        <v>0.994923780154304</v>
      </c>
      <c r="H12" s="1">
        <f>Sheet1!H12/MAX(Sheet1!H$2:H$300)</f>
        <v>0.999835519528669</v>
      </c>
      <c r="I12" s="1">
        <f>Sheet1!I12/MAX(Sheet1!I$2:I$300)</f>
        <v>0.998560631243454</v>
      </c>
      <c r="J12" s="1">
        <f>Sheet1!J12/MAX(Sheet1!J$2:J$300)</f>
        <v>0.994092852153226</v>
      </c>
    </row>
    <row r="13" spans="1:10">
      <c r="A13">
        <f t="shared" si="0"/>
        <v>0.11</v>
      </c>
      <c r="B13" s="1">
        <f>Sheet1!B13/MAX(Sheet1!B$2:B$300)</f>
        <v>0.697775851620273</v>
      </c>
      <c r="C13" s="1">
        <f>Sheet1!C13/MAX(Sheet1!C$2:C$300)</f>
        <v>0.785703435974932</v>
      </c>
      <c r="D13" s="1">
        <f>Sheet1!D13/MAX(Sheet1!D$2:D$300)</f>
        <v>0.881654283794927</v>
      </c>
      <c r="E13" s="1">
        <f>Sheet1!E13/MAX(Sheet1!E$2:E$300)</f>
        <v>0.955569299143134</v>
      </c>
      <c r="F13" s="1">
        <f>Sheet1!F13/MAX(Sheet1!F$2:F$300)</f>
        <v>0.982952410477044</v>
      </c>
      <c r="G13" s="1">
        <f>Sheet1!G13/MAX(Sheet1!G$2:G$300)</f>
        <v>0.995678979122645</v>
      </c>
      <c r="H13" s="1">
        <f>Sheet1!H13/MAX(Sheet1!H$2:H$300)</f>
        <v>0.999943005575329</v>
      </c>
      <c r="I13" s="1">
        <f>Sheet1!I13/MAX(Sheet1!I$2:I$300)</f>
        <v>0.99801295723319</v>
      </c>
      <c r="J13" s="1">
        <f>Sheet1!J13/MAX(Sheet1!J$2:J$300)</f>
        <v>0.99289110166716</v>
      </c>
    </row>
    <row r="14" spans="1:10">
      <c r="A14">
        <f t="shared" si="0"/>
        <v>0.12</v>
      </c>
      <c r="B14" s="1">
        <f>Sheet1!B14/MAX(Sheet1!B$2:B$300)</f>
        <v>0.700489543727298</v>
      </c>
      <c r="C14" s="1">
        <f>Sheet1!C14/MAX(Sheet1!C$2:C$300)</f>
        <v>0.788266536531822</v>
      </c>
      <c r="D14" s="1">
        <f>Sheet1!D14/MAX(Sheet1!D$2:D$300)</f>
        <v>0.883973594167836</v>
      </c>
      <c r="E14" s="1">
        <f>Sheet1!E14/MAX(Sheet1!E$2:E$300)</f>
        <v>0.957475083730624</v>
      </c>
      <c r="F14" s="1">
        <f>Sheet1!F14/MAX(Sheet1!F$2:F$300)</f>
        <v>0.984282749413277</v>
      </c>
      <c r="G14" s="1">
        <f>Sheet1!G14/MAX(Sheet1!G$2:G$300)</f>
        <v>0.996383549683595</v>
      </c>
      <c r="H14" s="1">
        <f>Sheet1!H14/MAX(Sheet1!H$2:H$300)</f>
        <v>1</v>
      </c>
      <c r="I14" s="1">
        <f>Sheet1!I14/MAX(Sheet1!I$2:I$300)</f>
        <v>0.997415615390689</v>
      </c>
      <c r="J14" s="1">
        <f>Sheet1!J14/MAX(Sheet1!J$2:J$300)</f>
        <v>0.991641042068214</v>
      </c>
    </row>
    <row r="15" spans="1:10">
      <c r="A15">
        <f t="shared" si="0"/>
        <v>0.13</v>
      </c>
      <c r="B15" s="1">
        <f>Sheet1!B15/MAX(Sheet1!B$2:B$300)</f>
        <v>0.703148351047528</v>
      </c>
      <c r="C15" s="1">
        <f>Sheet1!C15/MAX(Sheet1!C$2:C$300)</f>
        <v>0.790766402555743</v>
      </c>
      <c r="D15" s="1">
        <f>Sheet1!D15/MAX(Sheet1!D$2:D$300)</f>
        <v>0.886220620619495</v>
      </c>
      <c r="E15" s="1">
        <f>Sheet1!E15/MAX(Sheet1!E$2:E$300)</f>
        <v>0.959301399658815</v>
      </c>
      <c r="F15" s="1">
        <f>Sheet1!F15/MAX(Sheet1!F$2:F$300)</f>
        <v>0.985530517104534</v>
      </c>
      <c r="G15" s="1">
        <f>Sheet1!G15/MAX(Sheet1!G$2:G$300)</f>
        <v>0.997003989092458</v>
      </c>
      <c r="H15" s="1">
        <f>Sheet1!H15/MAX(Sheet1!H$2:H$300)</f>
        <v>0.999972366172735</v>
      </c>
      <c r="I15" s="1">
        <f>Sheet1!I15/MAX(Sheet1!I$2:I$300)</f>
        <v>0.996734037231793</v>
      </c>
      <c r="J15" s="1">
        <f>Sheet1!J15/MAX(Sheet1!J$2:J$300)</f>
        <v>0.990307778993499</v>
      </c>
    </row>
    <row r="16" spans="1:10">
      <c r="A16">
        <f t="shared" si="0"/>
        <v>0.14</v>
      </c>
      <c r="B16" s="1">
        <f>Sheet1!B16/MAX(Sheet1!B$2:B$300)</f>
        <v>0.705776663421132</v>
      </c>
      <c r="C16" s="1">
        <f>Sheet1!C16/MAX(Sheet1!C$2:C$300)</f>
        <v>0.793230910531585</v>
      </c>
      <c r="D16" s="1">
        <f>Sheet1!D16/MAX(Sheet1!D$2:D$300)</f>
        <v>0.888427104941868</v>
      </c>
      <c r="E16" s="1">
        <f>Sheet1!E16/MAX(Sheet1!E$2:E$300)</f>
        <v>0.961083146800126</v>
      </c>
      <c r="F16" s="1">
        <f>Sheet1!F16/MAX(Sheet1!F$2:F$300)</f>
        <v>0.986732122193954</v>
      </c>
      <c r="G16" s="1">
        <f>Sheet1!G16/MAX(Sheet1!G$2:G$300)</f>
        <v>0.997577690339016</v>
      </c>
      <c r="H16" s="1">
        <f>Sheet1!H16/MAX(Sheet1!H$2:H$300)</f>
        <v>0.999898170326672</v>
      </c>
      <c r="I16" s="1">
        <f>Sheet1!I16/MAX(Sheet1!I$2:I$300)</f>
        <v>0.996006725859302</v>
      </c>
      <c r="J16" s="1">
        <f>Sheet1!J16/MAX(Sheet1!J$2:J$300)</f>
        <v>0.988930124179344</v>
      </c>
    </row>
    <row r="17" spans="1:10">
      <c r="A17">
        <f t="shared" si="0"/>
        <v>0.15</v>
      </c>
      <c r="B17" s="1">
        <f>Sheet1!B17/MAX(Sheet1!B$2:B$300)</f>
        <v>0.708352858439575</v>
      </c>
      <c r="C17" s="1">
        <f>Sheet1!C17/MAX(Sheet1!C$2:C$300)</f>
        <v>0.795635331688583</v>
      </c>
      <c r="D17" s="1">
        <f>Sheet1!D17/MAX(Sheet1!D$2:D$300)</f>
        <v>0.890564862730221</v>
      </c>
      <c r="E17" s="1">
        <f>Sheet1!E17/MAX(Sheet1!E$2:E$300)</f>
        <v>0.962789297720471</v>
      </c>
      <c r="F17" s="1">
        <f>Sheet1!F17/MAX(Sheet1!F$2:F$300)</f>
        <v>0.987855146299031</v>
      </c>
      <c r="G17" s="1">
        <f>Sheet1!G17/MAX(Sheet1!G$2:G$300)</f>
        <v>0.998071299162364</v>
      </c>
      <c r="H17" s="1">
        <f>Sheet1!H17/MAX(Sheet1!H$2:H$300)</f>
        <v>0.999743389322055</v>
      </c>
      <c r="I17" s="1">
        <f>Sheet1!I17/MAX(Sheet1!I$2:I$300)</f>
        <v>0.995199191318381</v>
      </c>
      <c r="J17" s="1">
        <f>Sheet1!J17/MAX(Sheet1!J$2:J$300)</f>
        <v>0.987473227684191</v>
      </c>
    </row>
    <row r="18" spans="1:10">
      <c r="A18">
        <f t="shared" si="0"/>
        <v>0.16</v>
      </c>
      <c r="B18" s="1">
        <f>Sheet1!B18/MAX(Sheet1!B$2:B$300)</f>
        <v>0.710900062537036</v>
      </c>
      <c r="C18" s="1">
        <f>Sheet1!C18/MAX(Sheet1!C$2:C$300)</f>
        <v>0.798006160866539</v>
      </c>
      <c r="D18" s="1">
        <f>Sheet1!D18/MAX(Sheet1!D$2:D$300)</f>
        <v>0.892664131235368</v>
      </c>
      <c r="E18" s="1">
        <f>Sheet1!E18/MAX(Sheet1!E$2:E$300)</f>
        <v>0.964453171200616</v>
      </c>
      <c r="F18" s="1">
        <f>Sheet1!F18/MAX(Sheet1!F$2:F$300)</f>
        <v>0.988934422620998</v>
      </c>
      <c r="G18" s="1">
        <f>Sheet1!G18/MAX(Sheet1!G$2:G$300)</f>
        <v>0.998520664342931</v>
      </c>
      <c r="H18" s="1">
        <f>Sheet1!H18/MAX(Sheet1!H$2:H$300)</f>
        <v>0.999544590491265</v>
      </c>
      <c r="I18" s="1">
        <f>Sheet1!I18/MAX(Sheet1!I$2:I$300)</f>
        <v>0.99434849263974</v>
      </c>
      <c r="J18" s="1">
        <f>Sheet1!J18/MAX(Sheet1!J$2:J$300)</f>
        <v>0.985974516432207</v>
      </c>
    </row>
    <row r="19" spans="1:10">
      <c r="A19">
        <f t="shared" si="0"/>
        <v>0.17</v>
      </c>
      <c r="B19" s="1">
        <f>Sheet1!B19/MAX(Sheet1!B$2:B$300)</f>
        <v>0.713397306635768</v>
      </c>
      <c r="C19" s="1">
        <f>Sheet1!C19/MAX(Sheet1!C$2:C$300)</f>
        <v>0.800319369723568</v>
      </c>
      <c r="D19" s="1">
        <f>Sheet1!D19/MAX(Sheet1!D$2:D$300)</f>
        <v>0.894697472945782</v>
      </c>
      <c r="E19" s="1">
        <f>Sheet1!E19/MAX(Sheet1!E$2:E$300)</f>
        <v>0.966044507516784</v>
      </c>
      <c r="F19" s="1">
        <f>Sheet1!F19/MAX(Sheet1!F$2:F$300)</f>
        <v>0.989938280110937</v>
      </c>
      <c r="G19" s="1">
        <f>Sheet1!G19/MAX(Sheet1!G$2:G$300)</f>
        <v>0.998893146395851</v>
      </c>
      <c r="H19" s="1">
        <f>Sheet1!H19/MAX(Sheet1!H$2:H$300)</f>
        <v>0.999268426862175</v>
      </c>
      <c r="I19" s="1">
        <f>Sheet1!I19/MAX(Sheet1!I$2:I$300)</f>
        <v>0.993420773951785</v>
      </c>
      <c r="J19" s="1">
        <f>Sheet1!J19/MAX(Sheet1!J$2:J$300)</f>
        <v>0.98439973160708</v>
      </c>
    </row>
    <row r="20" spans="1:10">
      <c r="A20">
        <f t="shared" si="0"/>
        <v>0.18</v>
      </c>
      <c r="B20" s="1">
        <f>Sheet1!B20/MAX(Sheet1!B$2:B$300)</f>
        <v>0.715866842991685</v>
      </c>
      <c r="C20" s="1">
        <f>Sheet1!C20/MAX(Sheet1!C$2:C$300)</f>
        <v>0.80260051201725</v>
      </c>
      <c r="D20" s="1">
        <f>Sheet1!D20/MAX(Sheet1!D$2:D$300)</f>
        <v>0.896694117365542</v>
      </c>
      <c r="E20" s="1">
        <f>Sheet1!E20/MAX(Sheet1!E$2:E$300)</f>
        <v>0.967595585281142</v>
      </c>
      <c r="F20" s="1">
        <f>Sheet1!F20/MAX(Sheet1!F$2:F$300)</f>
        <v>0.990900535351939</v>
      </c>
      <c r="G20" s="1">
        <f>Sheet1!G20/MAX(Sheet1!G$2:G$300)</f>
        <v>0.999223618213321</v>
      </c>
      <c r="H20" s="1">
        <f>Sheet1!H20/MAX(Sheet1!H$2:H$300)</f>
        <v>0.998950539716708</v>
      </c>
      <c r="I20" s="1">
        <f>Sheet1!I20/MAX(Sheet1!I$2:I$300)</f>
        <v>0.992452223884918</v>
      </c>
      <c r="J20" s="1">
        <f>Sheet1!J20/MAX(Sheet1!J$2:J$300)</f>
        <v>0.982785487779441</v>
      </c>
    </row>
    <row r="21" spans="1:10">
      <c r="A21">
        <f t="shared" si="0"/>
        <v>0.19</v>
      </c>
      <c r="B21" s="1">
        <f>Sheet1!B21/MAX(Sheet1!B$2:B$300)</f>
        <v>0.718288453316221</v>
      </c>
      <c r="C21" s="1">
        <f>Sheet1!C21/MAX(Sheet1!C$2:C$300)</f>
        <v>0.804826363499938</v>
      </c>
      <c r="D21" s="1">
        <f>Sheet1!D21/MAX(Sheet1!D$2:D$300)</f>
        <v>0.898627483405415</v>
      </c>
      <c r="E21" s="1">
        <f>Sheet1!E21/MAX(Sheet1!E$2:E$300)</f>
        <v>0.969077023851159</v>
      </c>
      <c r="F21" s="1">
        <f>Sheet1!F21/MAX(Sheet1!F$2:F$300)</f>
        <v>0.991790371663563</v>
      </c>
      <c r="G21" s="1">
        <f>Sheet1!G21/MAX(Sheet1!G$2:G$300)</f>
        <v>0.999480255898369</v>
      </c>
      <c r="H21" s="1">
        <f>Sheet1!H21/MAX(Sheet1!H$2:H$300)</f>
        <v>0.998558351887553</v>
      </c>
      <c r="I21" s="1">
        <f>Sheet1!I21/MAX(Sheet1!I$2:I$300)</f>
        <v>0.991409706529147</v>
      </c>
      <c r="J21" s="1">
        <f>Sheet1!J21/MAX(Sheet1!J$2:J$300)</f>
        <v>0.981098195174318</v>
      </c>
    </row>
    <row r="22" spans="1:10">
      <c r="A22">
        <f t="shared" si="0"/>
        <v>0.2</v>
      </c>
      <c r="B22" s="1">
        <f>Sheet1!B22/MAX(Sheet1!B$2:B$300)</f>
        <v>0.720683674906428</v>
      </c>
      <c r="C22" s="1">
        <f>Sheet1!C22/MAX(Sheet1!C$2:C$300)</f>
        <v>0.807021718148972</v>
      </c>
      <c r="D22" s="1">
        <f>Sheet1!D22/MAX(Sheet1!D$2:D$300)</f>
        <v>0.900525998414159</v>
      </c>
      <c r="E22" s="1">
        <f>Sheet1!E22/MAX(Sheet1!E$2:E$300)</f>
        <v>0.970520286684103</v>
      </c>
      <c r="F22" s="1">
        <f>Sheet1!F22/MAX(Sheet1!F$2:F$300)</f>
        <v>0.992640822569655</v>
      </c>
      <c r="G22" s="1">
        <f>Sheet1!G22/MAX(Sheet1!G$2:G$300)</f>
        <v>0.999697195016281</v>
      </c>
      <c r="H22" s="1">
        <f>Sheet1!H22/MAX(Sheet1!H$2:H$300)</f>
        <v>0.998126820018113</v>
      </c>
      <c r="I22" s="1">
        <f>Sheet1!I22/MAX(Sheet1!I$2:I$300)</f>
        <v>0.990328782724582</v>
      </c>
      <c r="J22" s="1">
        <f>Sheet1!J22/MAX(Sheet1!J$2:J$300)</f>
        <v>0.979373898869799</v>
      </c>
    </row>
    <row r="23" spans="1:10">
      <c r="A23">
        <f t="shared" si="0"/>
        <v>0.21</v>
      </c>
      <c r="B23" s="1">
        <f>Sheet1!B23/MAX(Sheet1!B$2:B$300)</f>
        <v>0.723033021761881</v>
      </c>
      <c r="C23" s="1">
        <f>Sheet1!C23/MAX(Sheet1!C$2:C$300)</f>
        <v>0.809164129224579</v>
      </c>
      <c r="D23" s="1">
        <f>Sheet1!D23/MAX(Sheet1!D$2:D$300)</f>
        <v>0.902363901485046</v>
      </c>
      <c r="E23" s="1">
        <f>Sheet1!E23/MAX(Sheet1!E$2:E$300)</f>
        <v>0.971896826054565</v>
      </c>
      <c r="F23" s="1">
        <f>Sheet1!F23/MAX(Sheet1!F$2:F$300)</f>
        <v>0.993421871245552</v>
      </c>
      <c r="G23" s="1">
        <f>Sheet1!G23/MAX(Sheet1!G$2:G$300)</f>
        <v>0.999843364982171</v>
      </c>
      <c r="H23" s="1">
        <f>Sheet1!H23/MAX(Sheet1!H$2:H$300)</f>
        <v>0.997624067162637</v>
      </c>
      <c r="I23" s="1">
        <f>Sheet1!I23/MAX(Sheet1!I$2:I$300)</f>
        <v>0.989176960106422</v>
      </c>
      <c r="J23" s="1">
        <f>Sheet1!J23/MAX(Sheet1!J$2:J$300)</f>
        <v>0.977579595232629</v>
      </c>
    </row>
    <row r="24" spans="1:10">
      <c r="A24">
        <f t="shared" si="0"/>
        <v>0.22</v>
      </c>
      <c r="B24" s="1">
        <f>Sheet1!B24/MAX(Sheet1!B$2:B$300)</f>
        <v>0.725357384198806</v>
      </c>
      <c r="C24" s="1">
        <f>Sheet1!C24/MAX(Sheet1!C$2:C$300)</f>
        <v>0.811277709967298</v>
      </c>
      <c r="D24" s="1">
        <f>Sheet1!D24/MAX(Sheet1!D$2:D$300)</f>
        <v>0.904168909191032</v>
      </c>
      <c r="E24" s="1">
        <f>Sheet1!E24/MAX(Sheet1!E$2:E$300)</f>
        <v>0.973237392085254</v>
      </c>
      <c r="F24" s="1">
        <f>Sheet1!F24/MAX(Sheet1!F$2:F$300)</f>
        <v>0.994165875623514</v>
      </c>
      <c r="G24" s="1">
        <f>Sheet1!G24/MAX(Sheet1!G$2:G$300)</f>
        <v>0.999952275513052</v>
      </c>
      <c r="H24" s="1">
        <f>Sheet1!H24/MAX(Sheet1!H$2:H$300)</f>
        <v>0.9970844797759</v>
      </c>
      <c r="I24" s="1">
        <f>Sheet1!I24/MAX(Sheet1!I$2:I$300)</f>
        <v>0.987989288294095</v>
      </c>
      <c r="J24" s="1">
        <f>Sheet1!J24/MAX(Sheet1!J$2:J$300)</f>
        <v>0.975750877995158</v>
      </c>
    </row>
    <row r="25" spans="1:10">
      <c r="A25">
        <f t="shared" si="0"/>
        <v>0.23</v>
      </c>
      <c r="B25" s="1">
        <f>Sheet1!B25/MAX(Sheet1!B$2:B$300)</f>
        <v>0.727637956695327</v>
      </c>
      <c r="C25" s="1">
        <f>Sheet1!C25/MAX(Sheet1!C$2:C$300)</f>
        <v>0.813340727706392</v>
      </c>
      <c r="D25" s="1">
        <f>Sheet1!D25/MAX(Sheet1!D$2:D$300)</f>
        <v>0.90591600397705</v>
      </c>
      <c r="E25" s="1">
        <f>Sheet1!E25/MAX(Sheet1!E$2:E$300)</f>
        <v>0.9745141806573</v>
      </c>
      <c r="F25" s="1">
        <f>Sheet1!F25/MAX(Sheet1!F$2:F$300)</f>
        <v>0.994843520733146</v>
      </c>
      <c r="G25" s="1">
        <f>Sheet1!G25/MAX(Sheet1!G$2:G$300)</f>
        <v>0.999993503940887</v>
      </c>
      <c r="H25" s="1">
        <f>Sheet1!H25/MAX(Sheet1!H$2:H$300)</f>
        <v>0.996476769224109</v>
      </c>
      <c r="I25" s="1">
        <f>Sheet1!I25/MAX(Sheet1!I$2:I$300)</f>
        <v>0.986733800810705</v>
      </c>
      <c r="J25" s="1">
        <f>Sheet1!J25/MAX(Sheet1!J$2:J$300)</f>
        <v>0.973855206761487</v>
      </c>
    </row>
    <row r="26" spans="1:10">
      <c r="A26">
        <f t="shared" si="0"/>
        <v>0.24</v>
      </c>
      <c r="B26" s="1">
        <f>Sheet1!B26/MAX(Sheet1!B$2:B$300)</f>
        <v>0.729895016189535</v>
      </c>
      <c r="C26" s="1">
        <f>Sheet1!C26/MAX(Sheet1!C$2:C$300)</f>
        <v>0.815376655811813</v>
      </c>
      <c r="D26" s="1">
        <f>Sheet1!D26/MAX(Sheet1!D$2:D$300)</f>
        <v>0.907632240785761</v>
      </c>
      <c r="E26" s="1">
        <f>Sheet1!E26/MAX(Sheet1!E$2:E$300)</f>
        <v>0.975757285267499</v>
      </c>
      <c r="F26" s="1">
        <f>Sheet1!F26/MAX(Sheet1!F$2:F$300)</f>
        <v>0.995486550657834</v>
      </c>
      <c r="G26" s="1">
        <f>Sheet1!G26/MAX(Sheet1!G$2:G$300)</f>
        <v>1</v>
      </c>
      <c r="H26" s="1">
        <f>Sheet1!H26/MAX(Sheet1!H$2:H$300)</f>
        <v>0.995834821111424</v>
      </c>
      <c r="I26" s="1">
        <f>Sheet1!I26/MAX(Sheet1!I$2:I$300)</f>
        <v>0.985445108305082</v>
      </c>
      <c r="J26" s="1">
        <f>Sheet1!J26/MAX(Sheet1!J$2:J$300)</f>
        <v>0.971927798691842</v>
      </c>
    </row>
    <row r="27" spans="1:10">
      <c r="A27">
        <f t="shared" si="0"/>
        <v>0.25</v>
      </c>
      <c r="B27" s="1">
        <f>Sheet1!B27/MAX(Sheet1!B$2:B$300)</f>
        <v>0.732110382847626</v>
      </c>
      <c r="C27" s="1">
        <f>Sheet1!C27/MAX(Sheet1!C$2:C$300)</f>
        <v>0.817364409464871</v>
      </c>
      <c r="D27" s="1">
        <f>Sheet1!D27/MAX(Sheet1!D$2:D$300)</f>
        <v>0.90929326612398</v>
      </c>
      <c r="E27" s="1">
        <f>Sheet1!E27/MAX(Sheet1!E$2:E$300)</f>
        <v>0.976939554160035</v>
      </c>
      <c r="F27" s="1">
        <f>Sheet1!F27/MAX(Sheet1!F$2:F$300)</f>
        <v>0.996066253074555</v>
      </c>
      <c r="G27" s="1">
        <f>Sheet1!G27/MAX(Sheet1!G$2:G$300)</f>
        <v>0.999941883137123</v>
      </c>
      <c r="H27" s="1">
        <f>Sheet1!H27/MAX(Sheet1!H$2:H$300)</f>
        <v>0.995127823636298</v>
      </c>
      <c r="I27" s="1">
        <f>Sheet1!I27/MAX(Sheet1!I$2:I$300)</f>
        <v>0.984091653818028</v>
      </c>
      <c r="J27" s="1">
        <f>Sheet1!J27/MAX(Sheet1!J$2:J$300)</f>
        <v>0.96993645588312</v>
      </c>
    </row>
    <row r="28" spans="1:10">
      <c r="A28">
        <f t="shared" si="0"/>
        <v>0.26</v>
      </c>
      <c r="B28" s="1">
        <f>Sheet1!B28/MAX(Sheet1!B$2:B$300)</f>
        <v>0.73430026043676</v>
      </c>
      <c r="C28" s="1">
        <f>Sheet1!C28/MAX(Sheet1!C$2:C$300)</f>
        <v>0.819323589220351</v>
      </c>
      <c r="D28" s="1">
        <f>Sheet1!D28/MAX(Sheet1!D$2:D$300)</f>
        <v>0.910921901761633</v>
      </c>
      <c r="E28" s="1">
        <f>Sheet1!E28/MAX(Sheet1!E$2:E$300)</f>
        <v>0.978086614199285</v>
      </c>
      <c r="F28" s="1">
        <f>Sheet1!F28/MAX(Sheet1!F$2:F$300)</f>
        <v>0.996609901761582</v>
      </c>
      <c r="G28" s="1">
        <f>Sheet1!G28/MAX(Sheet1!G$2:G$300)</f>
        <v>0.999847700259418</v>
      </c>
      <c r="H28" s="1">
        <f>Sheet1!H28/MAX(Sheet1!H$2:H$300)</f>
        <v>0.994385366070916</v>
      </c>
      <c r="I28" s="1">
        <f>Sheet1!I28/MAX(Sheet1!I$2:I$300)</f>
        <v>0.982703884541836</v>
      </c>
      <c r="J28" s="1">
        <f>Sheet1!J28/MAX(Sheet1!J$2:J$300)</f>
        <v>0.967912376854142</v>
      </c>
    </row>
    <row r="29" spans="1:10">
      <c r="A29">
        <f t="shared" si="0"/>
        <v>0.27</v>
      </c>
      <c r="B29" s="1">
        <f>Sheet1!B29/MAX(Sheet1!B$2:B$300)</f>
        <v>0.736456037904546</v>
      </c>
      <c r="C29" s="1">
        <f>Sheet1!C29/MAX(Sheet1!C$2:C$300)</f>
        <v>0.8212432005695</v>
      </c>
      <c r="D29" s="1">
        <f>Sheet1!D29/MAX(Sheet1!D$2:D$300)</f>
        <v>0.912504987656926</v>
      </c>
      <c r="E29" s="1">
        <f>Sheet1!E29/MAX(Sheet1!E$2:E$300)</f>
        <v>0.979183305637523</v>
      </c>
      <c r="F29" s="1">
        <f>Sheet1!F29/MAX(Sheet1!F$2:F$300)</f>
        <v>0.997100976298664</v>
      </c>
      <c r="G29" s="1">
        <f>Sheet1!G29/MAX(Sheet1!G$2:G$300)</f>
        <v>0.99969977515226</v>
      </c>
      <c r="H29" s="1">
        <f>Sheet1!H29/MAX(Sheet1!H$2:H$300)</f>
        <v>0.993588747450804</v>
      </c>
      <c r="I29" s="1">
        <f>Sheet1!I29/MAX(Sheet1!I$2:I$300)</f>
        <v>0.981262185836534</v>
      </c>
      <c r="J29" s="1">
        <f>Sheet1!J29/MAX(Sheet1!J$2:J$300)</f>
        <v>0.965835100756858</v>
      </c>
    </row>
    <row r="30" spans="1:10">
      <c r="A30">
        <f t="shared" si="0"/>
        <v>0.28</v>
      </c>
      <c r="B30" s="1">
        <f>Sheet1!B30/MAX(Sheet1!B$2:B$300)</f>
        <v>0.73858705272171</v>
      </c>
      <c r="C30" s="1">
        <f>Sheet1!C30/MAX(Sheet1!C$2:C$300)</f>
        <v>0.823134833642441</v>
      </c>
      <c r="D30" s="1">
        <f>Sheet1!D30/MAX(Sheet1!D$2:D$300)</f>
        <v>0.914056373307538</v>
      </c>
      <c r="E30" s="1">
        <f>Sheet1!E30/MAX(Sheet1!E$2:E$300)</f>
        <v>0.98024554956851</v>
      </c>
      <c r="F30" s="1">
        <f>Sheet1!F30/MAX(Sheet1!F$2:F$300)</f>
        <v>0.997556786787366</v>
      </c>
      <c r="G30" s="1">
        <f>Sheet1!G30/MAX(Sheet1!G$2:G$300)</f>
        <v>0.999516583541606</v>
      </c>
      <c r="H30" s="1">
        <f>Sheet1!H30/MAX(Sheet1!H$2:H$300)</f>
        <v>0.992757465343557</v>
      </c>
      <c r="I30" s="1">
        <f>Sheet1!I30/MAX(Sheet1!I$2:I$300)</f>
        <v>0.979786956267051</v>
      </c>
      <c r="J30" s="1">
        <f>Sheet1!J30/MAX(Sheet1!J$2:J$300)</f>
        <v>0.963725853563356</v>
      </c>
    </row>
    <row r="31" spans="1:10">
      <c r="A31">
        <f t="shared" si="0"/>
        <v>0.29</v>
      </c>
      <c r="B31" s="1">
        <f>Sheet1!B31/MAX(Sheet1!B$2:B$300)</f>
        <v>0.740685897683229</v>
      </c>
      <c r="C31" s="1">
        <f>Sheet1!C31/MAX(Sheet1!C$2:C$300)</f>
        <v>0.824989099286624</v>
      </c>
      <c r="D31" s="1">
        <f>Sheet1!D31/MAX(Sheet1!D$2:D$300)</f>
        <v>0.915564699169204</v>
      </c>
      <c r="E31" s="1">
        <f>Sheet1!E31/MAX(Sheet1!E$2:E$300)</f>
        <v>0.981260136336539</v>
      </c>
      <c r="F31" s="1">
        <f>Sheet1!F31/MAX(Sheet1!F$2:F$300)</f>
        <v>0.997962817108237</v>
      </c>
      <c r="G31" s="1">
        <f>Sheet1!G31/MAX(Sheet1!G$2:G$300)</f>
        <v>0.99928247757976</v>
      </c>
      <c r="H31" s="1">
        <f>Sheet1!H31/MAX(Sheet1!H$2:H$300)</f>
        <v>0.991874853849884</v>
      </c>
      <c r="I31" s="1">
        <f>Sheet1!I31/MAX(Sheet1!I$2:I$300)</f>
        <v>0.978260610349887</v>
      </c>
      <c r="J31" s="1">
        <f>Sheet1!J31/MAX(Sheet1!J$2:J$300)</f>
        <v>0.961566191293603</v>
      </c>
    </row>
    <row r="32" spans="1:10">
      <c r="A32">
        <f t="shared" si="0"/>
        <v>0.3</v>
      </c>
      <c r="B32" s="1">
        <f>Sheet1!B32/MAX(Sheet1!B$2:B$300)</f>
        <v>0.742760950351839</v>
      </c>
      <c r="C32" s="1">
        <f>Sheet1!C32/MAX(Sheet1!C$2:C$300)</f>
        <v>0.826816339790485</v>
      </c>
      <c r="D32" s="1">
        <f>Sheet1!D32/MAX(Sheet1!D$2:D$300)</f>
        <v>0.917042447864392</v>
      </c>
      <c r="E32" s="1">
        <f>Sheet1!E32/MAX(Sheet1!E$2:E$300)</f>
        <v>0.982241541032107</v>
      </c>
      <c r="F32" s="1">
        <f>Sheet1!F32/MAX(Sheet1!F$2:F$300)</f>
        <v>0.998334925730935</v>
      </c>
      <c r="G32" s="1">
        <f>Sheet1!G32/MAX(Sheet1!G$2:G$300)</f>
        <v>0.999014498185542</v>
      </c>
      <c r="H32" s="1">
        <f>Sheet1!H32/MAX(Sheet1!H$2:H$300)</f>
        <v>0.990959004742658</v>
      </c>
      <c r="I32" s="1">
        <f>Sheet1!I32/MAX(Sheet1!I$2:I$300)</f>
        <v>0.976702178064054</v>
      </c>
      <c r="J32" s="1">
        <f>Sheet1!J32/MAX(Sheet1!J$2:J$300)</f>
        <v>0.959376012121788</v>
      </c>
    </row>
    <row r="33" spans="1:15">
      <c r="A33">
        <f t="shared" si="0"/>
        <v>0.31</v>
      </c>
      <c r="B33" s="1">
        <f>Sheet1!B33/MAX(Sheet1!B$2:B$300)</f>
        <v>0.744802651238145</v>
      </c>
      <c r="C33" s="1">
        <f>Sheet1!C33/MAX(Sheet1!C$2:C$300)</f>
        <v>0.828605034102025</v>
      </c>
      <c r="D33" s="1">
        <f>Sheet1!D33/MAX(Sheet1!D$2:D$300)</f>
        <v>0.918475898174039</v>
      </c>
      <c r="E33" s="1">
        <f>Sheet1!E33/MAX(Sheet1!E$2:E$300)</f>
        <v>0.983174028155989</v>
      </c>
      <c r="F33" s="1">
        <f>Sheet1!F33/MAX(Sheet1!F$2:F$300)</f>
        <v>0.998656033851044</v>
      </c>
      <c r="G33" s="1">
        <f>Sheet1!G33/MAX(Sheet1!G$2:G$300)</f>
        <v>0.998694438436374</v>
      </c>
      <c r="H33" s="1">
        <f>Sheet1!H33/MAX(Sheet1!H$2:H$300)</f>
        <v>0.989990719873066</v>
      </c>
      <c r="I33" s="1">
        <f>Sheet1!I33/MAX(Sheet1!I$2:I$300)</f>
        <v>0.97509158514939</v>
      </c>
      <c r="J33" s="1">
        <f>Sheet1!J33/MAX(Sheet1!J$2:J$300)</f>
        <v>0.95713443536133</v>
      </c>
      <c r="N33" t="s">
        <v>0</v>
      </c>
      <c r="O33" t="s">
        <v>1</v>
      </c>
    </row>
    <row r="34" spans="1:15">
      <c r="A34">
        <f t="shared" si="0"/>
        <v>0.32</v>
      </c>
      <c r="B34" s="1">
        <f>Sheet1!B34/MAX(Sheet1!B$2:B$300)</f>
        <v>0.746827490970805</v>
      </c>
      <c r="C34" s="1">
        <f>Sheet1!C34/MAX(Sheet1!C$2:C$300)</f>
        <v>0.830374364989493</v>
      </c>
      <c r="D34" s="1">
        <f>Sheet1!D34/MAX(Sheet1!D$2:D$300)</f>
        <v>0.919887412494477</v>
      </c>
      <c r="E34" s="1">
        <f>Sheet1!E34/MAX(Sheet1!E$2:E$300)</f>
        <v>0.984082735601126</v>
      </c>
      <c r="F34" s="1">
        <f>Sheet1!F34/MAX(Sheet1!F$2:F$300)</f>
        <v>0.998952920163635</v>
      </c>
      <c r="G34" s="1">
        <f>Sheet1!G34/MAX(Sheet1!G$2:G$300)</f>
        <v>0.998350350560668</v>
      </c>
      <c r="H34" s="1">
        <f>Sheet1!H34/MAX(Sheet1!H$2:H$300)</f>
        <v>0.988999097439064</v>
      </c>
      <c r="I34" s="1">
        <f>Sheet1!I34/MAX(Sheet1!I$2:I$300)</f>
        <v>0.973458793363499</v>
      </c>
      <c r="J34" s="1">
        <f>Sheet1!J34/MAX(Sheet1!J$2:J$300)</f>
        <v>0.954872180323837</v>
      </c>
      <c r="M34">
        <v>1.61</v>
      </c>
      <c r="N34" s="2">
        <f>M34/SQRT(5.24)</f>
        <v>0.703331765612136</v>
      </c>
      <c r="O34">
        <f>280*0.01</f>
        <v>2.8</v>
      </c>
    </row>
    <row r="35" spans="1:15">
      <c r="A35">
        <f t="shared" si="0"/>
        <v>0.33</v>
      </c>
      <c r="B35" s="1">
        <f>Sheet1!B35/MAX(Sheet1!B$2:B$300)</f>
        <v>0.748819967414194</v>
      </c>
      <c r="C35" s="1">
        <f>Sheet1!C35/MAX(Sheet1!C$2:C$300)</f>
        <v>0.832106133188805</v>
      </c>
      <c r="D35" s="1">
        <f>Sheet1!D35/MAX(Sheet1!D$2:D$300)</f>
        <v>0.921255663250354</v>
      </c>
      <c r="E35" s="1">
        <f>Sheet1!E35/MAX(Sheet1!E$2:E$300)</f>
        <v>0.984943565330253</v>
      </c>
      <c r="F35" s="1">
        <f>Sheet1!F35/MAX(Sheet1!F$2:F$300)</f>
        <v>0.999199785493103</v>
      </c>
      <c r="G35" s="1">
        <f>Sheet1!G35/MAX(Sheet1!G$2:G$300)</f>
        <v>0.997955078403863</v>
      </c>
      <c r="H35" s="1">
        <f>Sheet1!H35/MAX(Sheet1!H$2:H$300)</f>
        <v>0.987955839111764</v>
      </c>
      <c r="I35" s="1">
        <f>Sheet1!I35/MAX(Sheet1!I$2:I$300)</f>
        <v>0.971774537283155</v>
      </c>
      <c r="J35" s="1">
        <f>Sheet1!J35/MAX(Sheet1!J$2:J$300)</f>
        <v>0.95255911820493</v>
      </c>
      <c r="M35">
        <v>1.62</v>
      </c>
      <c r="N35" s="2">
        <f t="shared" ref="N35:N42" si="1">M35/SQRT(5.24)</f>
        <v>0.707700285895441</v>
      </c>
      <c r="O35">
        <f>234*0.01</f>
        <v>2.34</v>
      </c>
    </row>
    <row r="36" spans="1:15">
      <c r="A36">
        <f t="shared" si="0"/>
        <v>0.34</v>
      </c>
      <c r="B36" s="1">
        <f>Sheet1!B36/MAX(Sheet1!B$2:B$300)</f>
        <v>0.750796639249</v>
      </c>
      <c r="C36" s="1">
        <f>Sheet1!C36/MAX(Sheet1!C$2:C$300)</f>
        <v>0.833819795536868</v>
      </c>
      <c r="D36" s="1">
        <f>Sheet1!D36/MAX(Sheet1!D$2:D$300)</f>
        <v>0.922603474043299</v>
      </c>
      <c r="E36" s="1">
        <f>Sheet1!E36/MAX(Sheet1!E$2:E$300)</f>
        <v>0.985782318649802</v>
      </c>
      <c r="F36" s="1">
        <f>Sheet1!F36/MAX(Sheet1!F$2:F$300)</f>
        <v>0.999424256173654</v>
      </c>
      <c r="G36" s="1">
        <f>Sheet1!G36/MAX(Sheet1!G$2:G$300)</f>
        <v>0.997537697176111</v>
      </c>
      <c r="H36" s="1">
        <f>Sheet1!H36/MAX(Sheet1!H$2:H$300)</f>
        <v>0.986891232597418</v>
      </c>
      <c r="I36" s="1">
        <f>Sheet1!I36/MAX(Sheet1!I$2:I$300)</f>
        <v>0.970070124849177</v>
      </c>
      <c r="J36" s="1">
        <f>Sheet1!J36/MAX(Sheet1!J$2:J$300)</f>
        <v>0.950227462967424</v>
      </c>
      <c r="M36">
        <v>1.63</v>
      </c>
      <c r="N36" s="2">
        <f t="shared" si="1"/>
        <v>0.712068806178746</v>
      </c>
      <c r="O36">
        <f>184*0.01</f>
        <v>1.84</v>
      </c>
    </row>
    <row r="37" spans="1:15">
      <c r="A37">
        <f t="shared" si="0"/>
        <v>0.35</v>
      </c>
      <c r="B37" s="1">
        <f>Sheet1!B37/MAX(Sheet1!B$2:B$300)</f>
        <v>0.75274217567952</v>
      </c>
      <c r="C37" s="1">
        <f>Sheet1!C37/MAX(Sheet1!C$2:C$300)</f>
        <v>0.835497223108445</v>
      </c>
      <c r="D37" s="1">
        <f>Sheet1!D37/MAX(Sheet1!D$2:D$300)</f>
        <v>0.923909482251435</v>
      </c>
      <c r="E37" s="1">
        <f>Sheet1!E37/MAX(Sheet1!E$2:E$300)</f>
        <v>0.986574737541005</v>
      </c>
      <c r="F37" s="1">
        <f>Sheet1!F37/MAX(Sheet1!F$2:F$300)</f>
        <v>0.999600244614671</v>
      </c>
      <c r="G37" s="1">
        <f>Sheet1!G37/MAX(Sheet1!G$2:G$300)</f>
        <v>0.997070634877182</v>
      </c>
      <c r="H37" s="1">
        <f>Sheet1!H37/MAX(Sheet1!H$2:H$300)</f>
        <v>0.985776439549173</v>
      </c>
      <c r="I37" s="1">
        <f>Sheet1!I37/MAX(Sheet1!I$2:I$300)</f>
        <v>0.968315631421598</v>
      </c>
      <c r="J37" s="1">
        <f>Sheet1!J37/MAX(Sheet1!J$2:J$300)</f>
        <v>0.947846312345574</v>
      </c>
      <c r="M37">
        <v>1.64</v>
      </c>
      <c r="N37" s="2">
        <f t="shared" si="1"/>
        <v>0.716437326462051</v>
      </c>
      <c r="O37">
        <f>82*0.01</f>
        <v>0.82</v>
      </c>
    </row>
    <row r="38" spans="1:15">
      <c r="A38">
        <f t="shared" si="0"/>
        <v>0.36</v>
      </c>
      <c r="B38" s="1">
        <f>Sheet1!B38/MAX(Sheet1!B$2:B$300)</f>
        <v>0.754669635698958</v>
      </c>
      <c r="C38" s="1">
        <f>Sheet1!C38/MAX(Sheet1!C$2:C$300)</f>
        <v>0.837154134406127</v>
      </c>
      <c r="D38" s="1">
        <f>Sheet1!D38/MAX(Sheet1!D$2:D$300)</f>
        <v>0.925192490078371</v>
      </c>
      <c r="E38" s="1">
        <f>Sheet1!E38/MAX(Sheet1!E$2:E$300)</f>
        <v>0.987342451161149</v>
      </c>
      <c r="F38" s="1">
        <f>Sheet1!F38/MAX(Sheet1!F$2:F$300)</f>
        <v>0.999751275477018</v>
      </c>
      <c r="G38" s="1">
        <f>Sheet1!G38/MAX(Sheet1!G$2:G$300)</f>
        <v>0.996579002680702</v>
      </c>
      <c r="H38" s="1">
        <f>Sheet1!H38/MAX(Sheet1!H$2:H$300)</f>
        <v>0.98463795643601</v>
      </c>
      <c r="I38" s="1">
        <f>Sheet1!I38/MAX(Sheet1!I$2:I$300)</f>
        <v>0.966538768625644</v>
      </c>
      <c r="J38" s="1">
        <f>Sheet1!J38/MAX(Sheet1!J$2:J$300)</f>
        <v>0.945444487242766</v>
      </c>
      <c r="M38">
        <v>1.65</v>
      </c>
      <c r="N38" s="2">
        <f t="shared" si="1"/>
        <v>0.720805846745356</v>
      </c>
      <c r="O38">
        <f>39*0.01</f>
        <v>0.39</v>
      </c>
    </row>
    <row r="39" spans="1:15">
      <c r="A39">
        <f t="shared" si="0"/>
        <v>0.37</v>
      </c>
      <c r="B39" s="1">
        <f>Sheet1!B39/MAX(Sheet1!B$2:B$300)</f>
        <v>0.756573431897905</v>
      </c>
      <c r="C39" s="1">
        <f>Sheet1!C39/MAX(Sheet1!C$2:C$300)</f>
        <v>0.838783191623659</v>
      </c>
      <c r="D39" s="1">
        <f>Sheet1!D39/MAX(Sheet1!D$2:D$300)</f>
        <v>0.926443076692105</v>
      </c>
      <c r="E39" s="1">
        <f>Sheet1!E39/MAX(Sheet1!E$2:E$300)</f>
        <v>0.988073963731947</v>
      </c>
      <c r="F39" s="1">
        <f>Sheet1!F39/MAX(Sheet1!F$2:F$300)</f>
        <v>0.999864203800145</v>
      </c>
      <c r="G39" s="1">
        <f>Sheet1!G39/MAX(Sheet1!G$2:G$300)</f>
        <v>0.996048151713782</v>
      </c>
      <c r="H39" s="1">
        <f>Sheet1!H39/MAX(Sheet1!H$2:H$300)</f>
        <v>0.983459736265592</v>
      </c>
      <c r="I39" s="1">
        <f>Sheet1!I39/MAX(Sheet1!I$2:I$300)</f>
        <v>0.964722192585264</v>
      </c>
      <c r="J39" s="1">
        <f>Sheet1!J39/MAX(Sheet1!J$2:J$300)</f>
        <v>0.943003417607081</v>
      </c>
      <c r="M39">
        <v>1.66</v>
      </c>
      <c r="N39" s="2">
        <f t="shared" si="1"/>
        <v>0.725174367028661</v>
      </c>
      <c r="O39">
        <f>24*0.01</f>
        <v>0.24</v>
      </c>
    </row>
    <row r="40" spans="1:15">
      <c r="A40">
        <f t="shared" si="0"/>
        <v>0.38</v>
      </c>
      <c r="B40" s="1">
        <f>Sheet1!B40/MAX(Sheet1!B$2:B$300)</f>
        <v>0.758459306919235</v>
      </c>
      <c r="C40" s="1">
        <f>Sheet1!C40/MAX(Sheet1!C$2:C$300)</f>
        <v>0.840391884603729</v>
      </c>
      <c r="D40" s="1">
        <f>Sheet1!D40/MAX(Sheet1!D$2:D$300)</f>
        <v>0.927670810277541</v>
      </c>
      <c r="E40" s="1">
        <f>Sheet1!E40/MAX(Sheet1!E$2:E$300)</f>
        <v>0.988780898189479</v>
      </c>
      <c r="F40" s="1">
        <f>Sheet1!F40/MAX(Sheet1!F$2:F$300)</f>
        <v>0.999952265783167</v>
      </c>
      <c r="G40" s="1">
        <f>Sheet1!G40/MAX(Sheet1!G$2:G$300)</f>
        <v>0.995492778543999</v>
      </c>
      <c r="H40" s="1">
        <f>Sheet1!H40/MAX(Sheet1!H$2:H$300)</f>
        <v>0.98225782587551</v>
      </c>
      <c r="I40" s="1">
        <f>Sheet1!I40/MAX(Sheet1!I$2:I$300)</f>
        <v>0.962883197463049</v>
      </c>
      <c r="J40" s="1">
        <f>Sheet1!J40/MAX(Sheet1!J$2:J$300)</f>
        <v>0.941196368935559</v>
      </c>
      <c r="M40">
        <v>1.67</v>
      </c>
      <c r="N40" s="2">
        <f t="shared" si="1"/>
        <v>0.729542887311967</v>
      </c>
      <c r="O40">
        <f>12*0.01</f>
        <v>0.12</v>
      </c>
    </row>
    <row r="41" spans="1:15">
      <c r="A41">
        <f t="shared" si="0"/>
        <v>0.39</v>
      </c>
      <c r="B41" s="1">
        <f>Sheet1!B41/MAX(Sheet1!B$2:B$300)</f>
        <v>0.7603196734604</v>
      </c>
      <c r="C41" s="1">
        <f>Sheet1!C41/MAX(Sheet1!C$2:C$300)</f>
        <v>0.841970733874085</v>
      </c>
      <c r="D41" s="1">
        <f>Sheet1!D41/MAX(Sheet1!D$2:D$300)</f>
        <v>0.928863976883738</v>
      </c>
      <c r="E41" s="1">
        <f>Sheet1!E41/MAX(Sheet1!E$2:E$300)</f>
        <v>0.989449390936259</v>
      </c>
      <c r="F41" s="1">
        <f>Sheet1!F41/MAX(Sheet1!F$2:F$300)</f>
        <v>1</v>
      </c>
      <c r="G41" s="1">
        <f>Sheet1!G41/MAX(Sheet1!G$2:G$300)</f>
        <v>0.994896006972112</v>
      </c>
      <c r="H41" s="1">
        <f>Sheet1!H41/MAX(Sheet1!H$2:H$300)</f>
        <v>0.981014059526149</v>
      </c>
      <c r="I41" s="1">
        <f>Sheet1!I41/MAX(Sheet1!I$2:I$300)</f>
        <v>0.961002441208813</v>
      </c>
      <c r="J41" s="1">
        <f>Sheet1!J41/MAX(Sheet1!J$2:J$300)</f>
        <v>0.939435322726064</v>
      </c>
      <c r="M41">
        <v>1.68</v>
      </c>
      <c r="N41" s="2">
        <f t="shared" si="1"/>
        <v>0.733911407595272</v>
      </c>
      <c r="O41">
        <f>5*0.01</f>
        <v>0.05</v>
      </c>
    </row>
    <row r="42" spans="1:15">
      <c r="A42">
        <f t="shared" si="0"/>
        <v>0.4</v>
      </c>
      <c r="B42" s="1">
        <f>Sheet1!B42/MAX(Sheet1!B$2:B$300)</f>
        <v>0.762168514660227</v>
      </c>
      <c r="C42" s="1">
        <f>Sheet1!C42/MAX(Sheet1!C$2:C$300)</f>
        <v>0.843529137844909</v>
      </c>
      <c r="D42" s="1">
        <f>Sheet1!D42/MAX(Sheet1!D$2:D$300)</f>
        <v>0.930010774013066</v>
      </c>
      <c r="E42" s="1">
        <f>Sheet1!E42/MAX(Sheet1!E$2:E$300)</f>
        <v>0.990065815674132</v>
      </c>
      <c r="F42" s="1">
        <f>Sheet1!F42/MAX(Sheet1!F$2:F$300)</f>
        <v>0.999994351850028</v>
      </c>
      <c r="G42" s="1">
        <f>Sheet1!G42/MAX(Sheet1!G$2:G$300)</f>
        <v>0.99424558648971</v>
      </c>
      <c r="H42" s="1">
        <f>Sheet1!H42/MAX(Sheet1!H$2:H$300)</f>
        <v>0.979717110946235</v>
      </c>
      <c r="I42" s="1">
        <f>Sheet1!I42/MAX(Sheet1!I$2:I$300)</f>
        <v>0.959069594598664</v>
      </c>
      <c r="J42" s="1">
        <f>Sheet1!J42/MAX(Sheet1!J$2:J$300)</f>
        <v>0.937364664504455</v>
      </c>
      <c r="M42">
        <v>1.69</v>
      </c>
      <c r="N42" s="2">
        <f t="shared" si="1"/>
        <v>0.738279927878577</v>
      </c>
      <c r="O42">
        <f>2*0.01</f>
        <v>0.02</v>
      </c>
    </row>
    <row r="43" spans="1:10">
      <c r="A43">
        <f t="shared" si="0"/>
        <v>0.41</v>
      </c>
      <c r="B43" s="1">
        <f>Sheet1!B43/MAX(Sheet1!B$2:B$300)</f>
        <v>0.763965976966709</v>
      </c>
      <c r="C43" s="1">
        <f>Sheet1!C43/MAX(Sheet1!C$2:C$300)</f>
        <v>0.84505999751759</v>
      </c>
      <c r="D43" s="1">
        <f>Sheet1!D43/MAX(Sheet1!D$2:D$300)</f>
        <v>0.931127880083502</v>
      </c>
      <c r="E43" s="1">
        <f>Sheet1!E43/MAX(Sheet1!E$2:E$300)</f>
        <v>0.990649829643874</v>
      </c>
      <c r="F43" s="1">
        <f>Sheet1!F43/MAX(Sheet1!F$2:F$300)</f>
        <v>0.999954626025186</v>
      </c>
      <c r="G43" s="1">
        <f>Sheet1!G43/MAX(Sheet1!G$2:G$300)</f>
        <v>0.99356012932609</v>
      </c>
      <c r="H43" s="1">
        <f>Sheet1!H43/MAX(Sheet1!H$2:H$300)</f>
        <v>0.978384711969196</v>
      </c>
      <c r="I43" s="1">
        <f>Sheet1!I43/MAX(Sheet1!I$2:I$300)</f>
        <v>0.957101384444967</v>
      </c>
      <c r="J43" s="1">
        <f>Sheet1!J43/MAX(Sheet1!J$2:J$300)</f>
        <v>0.934920206018124</v>
      </c>
    </row>
    <row r="44" spans="1:10">
      <c r="A44">
        <f t="shared" si="0"/>
        <v>0.42</v>
      </c>
      <c r="B44" s="1">
        <f>Sheet1!B44/MAX(Sheet1!B$2:B$300)</f>
        <v>0.76575302164078</v>
      </c>
      <c r="C44" s="1">
        <f>Sheet1!C44/MAX(Sheet1!C$2:C$300)</f>
        <v>0.846576477541474</v>
      </c>
      <c r="D44" s="1">
        <f>Sheet1!D44/MAX(Sheet1!D$2:D$300)</f>
        <v>0.932231566052353</v>
      </c>
      <c r="E44" s="1">
        <f>Sheet1!E44/MAX(Sheet1!E$2:E$300)</f>
        <v>0.991220720408013</v>
      </c>
      <c r="F44" s="1">
        <f>Sheet1!F44/MAX(Sheet1!F$2:F$300)</f>
        <v>0.999902101993389</v>
      </c>
      <c r="G44" s="1">
        <f>Sheet1!G44/MAX(Sheet1!G$2:G$300)</f>
        <v>0.992862640152364</v>
      </c>
      <c r="H44" s="1">
        <f>Sheet1!H44/MAX(Sheet1!H$2:H$300)</f>
        <v>0.977041413881074</v>
      </c>
      <c r="I44" s="1">
        <f>Sheet1!I44/MAX(Sheet1!I$2:I$300)</f>
        <v>0.955162126019391</v>
      </c>
      <c r="J44" s="1">
        <f>Sheet1!J44/MAX(Sheet1!J$2:J$300)</f>
        <v>0.932200832848497</v>
      </c>
    </row>
    <row r="45" spans="1:10">
      <c r="A45">
        <f t="shared" si="0"/>
        <v>0.43</v>
      </c>
      <c r="B45" s="1">
        <f>Sheet1!B45/MAX(Sheet1!B$2:B$300)</f>
        <v>0.767525842073965</v>
      </c>
      <c r="C45" s="1">
        <f>Sheet1!C45/MAX(Sheet1!C$2:C$300)</f>
        <v>0.848072538319268</v>
      </c>
      <c r="D45" s="1">
        <f>Sheet1!D45/MAX(Sheet1!D$2:D$300)</f>
        <v>0.933313442219976</v>
      </c>
      <c r="E45" s="1">
        <f>Sheet1!E45/MAX(Sheet1!E$2:E$300)</f>
        <v>0.991767743041126</v>
      </c>
      <c r="F45" s="1">
        <f>Sheet1!F45/MAX(Sheet1!F$2:F$300)</f>
        <v>0.999824064006646</v>
      </c>
      <c r="G45" s="1">
        <f>Sheet1!G45/MAX(Sheet1!G$2:G$300)</f>
        <v>0.992138567759219</v>
      </c>
      <c r="H45" s="1">
        <f>Sheet1!H45/MAX(Sheet1!H$2:H$300)</f>
        <v>0.975670939891909</v>
      </c>
      <c r="I45" s="1">
        <f>Sheet1!I45/MAX(Sheet1!I$2:I$300)</f>
        <v>0.953535861925584</v>
      </c>
      <c r="J45" s="1">
        <f>Sheet1!J45/MAX(Sheet1!J$2:J$300)</f>
        <v>0.929242555922061</v>
      </c>
    </row>
    <row r="46" spans="1:10">
      <c r="A46">
        <f t="shared" si="0"/>
        <v>0.44</v>
      </c>
      <c r="B46" s="1">
        <f>Sheet1!B46/MAX(Sheet1!B$2:B$300)</f>
        <v>0.769287764067188</v>
      </c>
      <c r="C46" s="1">
        <f>Sheet1!C46/MAX(Sheet1!C$2:C$300)</f>
        <v>0.849553248167498</v>
      </c>
      <c r="D46" s="1">
        <f>Sheet1!D46/MAX(Sheet1!D$2:D$300)</f>
        <v>0.93438034258062</v>
      </c>
      <c r="E46" s="1">
        <f>Sheet1!E46/MAX(Sheet1!E$2:E$300)</f>
        <v>0.992299644604438</v>
      </c>
      <c r="F46" s="1">
        <f>Sheet1!F46/MAX(Sheet1!F$2:F$300)</f>
        <v>0.999731001136488</v>
      </c>
      <c r="G46" s="1">
        <f>Sheet1!G46/MAX(Sheet1!G$2:G$300)</f>
        <v>0.991400038123718</v>
      </c>
      <c r="H46" s="1">
        <f>Sheet1!H46/MAX(Sheet1!H$2:H$300)</f>
        <v>0.974286966436127</v>
      </c>
      <c r="I46" s="1">
        <f>Sheet1!I46/MAX(Sheet1!I$2:I$300)</f>
        <v>0.951566172059488</v>
      </c>
      <c r="J46" s="1">
        <f>Sheet1!J46/MAX(Sheet1!J$2:J$300)</f>
        <v>0.926100890729877</v>
      </c>
    </row>
    <row r="47" spans="1:10">
      <c r="A47">
        <f t="shared" si="0"/>
        <v>0.45</v>
      </c>
      <c r="B47" s="1">
        <f>Sheet1!B47/MAX(Sheet1!B$2:B$300)</f>
        <v>0.771032193786306</v>
      </c>
      <c r="C47" s="1">
        <f>Sheet1!C47/MAX(Sheet1!C$2:C$300)</f>
        <v>0.851010314929982</v>
      </c>
      <c r="D47" s="1">
        <f>Sheet1!D47/MAX(Sheet1!D$2:D$300)</f>
        <v>0.935421393370338</v>
      </c>
      <c r="E47" s="1">
        <f>Sheet1!E47/MAX(Sheet1!E$2:E$300)</f>
        <v>0.992803068462396</v>
      </c>
      <c r="F47" s="1">
        <f>Sheet1!F47/MAX(Sheet1!F$2:F$300)</f>
        <v>0.999607700437725</v>
      </c>
      <c r="G47" s="1">
        <f>Sheet1!G47/MAX(Sheet1!G$2:G$300)</f>
        <v>0.990630155945928</v>
      </c>
      <c r="H47" s="1">
        <f>Sheet1!H47/MAX(Sheet1!H$2:H$300)</f>
        <v>0.972871042719069</v>
      </c>
      <c r="I47" s="1">
        <f>Sheet1!I47/MAX(Sheet1!I$2:I$300)</f>
        <v>0.949296011093935</v>
      </c>
      <c r="J47" s="1">
        <f>Sheet1!J47/MAX(Sheet1!J$2:J$300)</f>
        <v>0.922785136848027</v>
      </c>
    </row>
    <row r="48" spans="1:10">
      <c r="A48">
        <f t="shared" si="0"/>
        <v>0.46</v>
      </c>
      <c r="B48" s="1">
        <f>Sheet1!B48/MAX(Sheet1!B$2:B$300)</f>
        <v>0.772771024517608</v>
      </c>
      <c r="C48" s="1">
        <f>Sheet1!C48/MAX(Sheet1!C$2:C$300)</f>
        <v>0.85242809818558</v>
      </c>
      <c r="D48" s="1">
        <f>Sheet1!D48/MAX(Sheet1!D$2:D$300)</f>
        <v>0.936454436432625</v>
      </c>
      <c r="E48" s="1">
        <f>Sheet1!E48/MAX(Sheet1!E$2:E$300)</f>
        <v>0.993298642093509</v>
      </c>
      <c r="F48" s="1">
        <f>Sheet1!F48/MAX(Sheet1!F$2:F$300)</f>
        <v>0.999476829293869</v>
      </c>
      <c r="G48" s="1">
        <f>Sheet1!G48/MAX(Sheet1!G$2:G$300)</f>
        <v>0.989853335394186</v>
      </c>
      <c r="H48" s="1">
        <f>Sheet1!H48/MAX(Sheet1!H$2:H$300)</f>
        <v>0.971449133403644</v>
      </c>
      <c r="I48" s="1">
        <f>Sheet1!I48/MAX(Sheet1!I$2:I$300)</f>
        <v>0.946800870910579</v>
      </c>
      <c r="J48" s="1">
        <f>Sheet1!J48/MAX(Sheet1!J$2:J$300)</f>
        <v>0.919348243890926</v>
      </c>
    </row>
    <row r="49" spans="1:10">
      <c r="A49">
        <f t="shared" si="0"/>
        <v>0.47</v>
      </c>
      <c r="B49" s="1">
        <f>Sheet1!B49/MAX(Sheet1!B$2:B$300)</f>
        <v>0.774491545304516</v>
      </c>
      <c r="C49" s="1">
        <f>Sheet1!C49/MAX(Sheet1!C$2:C$300)</f>
        <v>0.853826497928002</v>
      </c>
      <c r="D49" s="1">
        <f>Sheet1!D49/MAX(Sheet1!D$2:D$300)</f>
        <v>0.937460630992063</v>
      </c>
      <c r="E49" s="1">
        <f>Sheet1!E49/MAX(Sheet1!E$2:E$300)</f>
        <v>0.993764221935048</v>
      </c>
      <c r="F49" s="1">
        <f>Sheet1!F49/MAX(Sheet1!F$2:F$300)</f>
        <v>0.999313979638509</v>
      </c>
      <c r="G49" s="1">
        <f>Sheet1!G49/MAX(Sheet1!G$2:G$300)</f>
        <v>0.989043215440852</v>
      </c>
      <c r="H49" s="1">
        <f>Sheet1!H49/MAX(Sheet1!H$2:H$300)</f>
        <v>0.969993136166379</v>
      </c>
      <c r="I49" s="1">
        <f>Sheet1!I49/MAX(Sheet1!I$2:I$300)</f>
        <v>0.944085707457915</v>
      </c>
      <c r="J49" s="1">
        <f>Sheet1!J49/MAX(Sheet1!J$2:J$300)</f>
        <v>0.915775491004152</v>
      </c>
    </row>
    <row r="50" spans="1:10">
      <c r="A50">
        <f t="shared" si="0"/>
        <v>0.48</v>
      </c>
      <c r="B50" s="1">
        <f>Sheet1!B50/MAX(Sheet1!B$2:B$300)</f>
        <v>0.776202261419784</v>
      </c>
      <c r="C50" s="1">
        <f>Sheet1!C50/MAX(Sheet1!C$2:C$300)</f>
        <v>0.855217002434277</v>
      </c>
      <c r="D50" s="1">
        <f>Sheet1!D50/MAX(Sheet1!D$2:D$300)</f>
        <v>0.938419198315464</v>
      </c>
      <c r="E50" s="1">
        <f>Sheet1!E50/MAX(Sheet1!E$2:E$300)</f>
        <v>0.994216890771649</v>
      </c>
      <c r="F50" s="1">
        <f>Sheet1!F50/MAX(Sheet1!F$2:F$300)</f>
        <v>0.999138517423211</v>
      </c>
      <c r="G50" s="1">
        <f>Sheet1!G50/MAX(Sheet1!G$2:G$300)</f>
        <v>0.988221207018298</v>
      </c>
      <c r="H50" s="1">
        <f>Sheet1!H50/MAX(Sheet1!H$2:H$300)</f>
        <v>0.968526333586582</v>
      </c>
      <c r="I50" s="1">
        <f>Sheet1!I50/MAX(Sheet1!I$2:I$300)</f>
        <v>0.941203640001756</v>
      </c>
      <c r="J50" s="1">
        <f>Sheet1!J50/MAX(Sheet1!J$2:J$300)</f>
        <v>0.91210773815644</v>
      </c>
    </row>
    <row r="51" spans="1:10">
      <c r="A51">
        <f t="shared" si="0"/>
        <v>0.49</v>
      </c>
      <c r="B51" s="1">
        <f>Sheet1!B51/MAX(Sheet1!B$2:B$300)</f>
        <v>0.777900711620816</v>
      </c>
      <c r="C51" s="1">
        <f>Sheet1!C51/MAX(Sheet1!C$2:C$300)</f>
        <v>0.856595271793728</v>
      </c>
      <c r="D51" s="1">
        <f>Sheet1!D51/MAX(Sheet1!D$2:D$300)</f>
        <v>0.939364271261352</v>
      </c>
      <c r="E51" s="1">
        <f>Sheet1!E51/MAX(Sheet1!E$2:E$300)</f>
        <v>0.994609441874739</v>
      </c>
      <c r="F51" s="1">
        <f>Sheet1!F51/MAX(Sheet1!F$2:F$300)</f>
        <v>0.99889978523495</v>
      </c>
      <c r="G51" s="1">
        <f>Sheet1!G51/MAX(Sheet1!G$2:G$300)</f>
        <v>0.987333901450025</v>
      </c>
      <c r="H51" s="1">
        <f>Sheet1!H51/MAX(Sheet1!H$2:H$300)</f>
        <v>0.967630642137034</v>
      </c>
      <c r="I51" s="1">
        <f>Sheet1!I51/MAX(Sheet1!I$2:I$300)</f>
        <v>0.938190633505372</v>
      </c>
      <c r="J51" s="1">
        <f>Sheet1!J51/MAX(Sheet1!J$2:J$300)</f>
        <v>0.90837074637288</v>
      </c>
    </row>
    <row r="52" spans="1:10">
      <c r="A52">
        <f t="shared" si="0"/>
        <v>0.5</v>
      </c>
      <c r="B52" s="1">
        <f>Sheet1!B52/MAX(Sheet1!B$2:B$300)</f>
        <v>0.779560427752744</v>
      </c>
      <c r="C52" s="1">
        <f>Sheet1!C52/MAX(Sheet1!C$2:C$300)</f>
        <v>0.857963856367726</v>
      </c>
      <c r="D52" s="1">
        <f>Sheet1!D52/MAX(Sheet1!D$2:D$300)</f>
        <v>0.940300910764202</v>
      </c>
      <c r="E52" s="1">
        <f>Sheet1!E52/MAX(Sheet1!E$2:E$300)</f>
        <v>0.994993619265587</v>
      </c>
      <c r="F52" s="1">
        <f>Sheet1!F52/MAX(Sheet1!F$2:F$300)</f>
        <v>0.998653249420761</v>
      </c>
      <c r="G52" s="1">
        <f>Sheet1!G52/MAX(Sheet1!G$2:G$300)</f>
        <v>0.986439697520645</v>
      </c>
      <c r="H52" s="1">
        <f>Sheet1!H52/MAX(Sheet1!H$2:H$300)</f>
        <v>0.966162986744042</v>
      </c>
      <c r="I52" s="1">
        <f>Sheet1!I52/MAX(Sheet1!I$2:I$300)</f>
        <v>0.934982638922222</v>
      </c>
      <c r="J52" s="1">
        <f>Sheet1!J52/MAX(Sheet1!J$2:J$300)</f>
        <v>0.904491523953774</v>
      </c>
    </row>
    <row r="53" spans="1:10">
      <c r="A53">
        <f t="shared" si="0"/>
        <v>0.51</v>
      </c>
      <c r="B53" s="1">
        <f>Sheet1!B53/MAX(Sheet1!B$2:B$300)</f>
        <v>0.781208237265655</v>
      </c>
      <c r="C53" s="1">
        <f>Sheet1!C53/MAX(Sheet1!C$2:C$300)</f>
        <v>0.85931549641913</v>
      </c>
      <c r="D53" s="1">
        <f>Sheet1!D53/MAX(Sheet1!D$2:D$300)</f>
        <v>0.941219400185631</v>
      </c>
      <c r="E53" s="1">
        <f>Sheet1!E53/MAX(Sheet1!E$2:E$300)</f>
        <v>0.995357722889309</v>
      </c>
      <c r="F53" s="1">
        <f>Sheet1!F53/MAX(Sheet1!F$2:F$300)</f>
        <v>0.998385082260258</v>
      </c>
      <c r="G53" s="1">
        <f>Sheet1!G53/MAX(Sheet1!G$2:G$300)</f>
        <v>0.985522795801022</v>
      </c>
      <c r="H53" s="1">
        <f>Sheet1!H53/MAX(Sheet1!H$2:H$300)</f>
        <v>0.964316606024792</v>
      </c>
      <c r="I53" s="1">
        <f>Sheet1!I53/MAX(Sheet1!I$2:I$300)</f>
        <v>0.931605918059371</v>
      </c>
      <c r="J53" s="1">
        <f>Sheet1!J53/MAX(Sheet1!J$2:J$300)</f>
        <v>0.90048726350692</v>
      </c>
    </row>
    <row r="54" spans="1:10">
      <c r="A54">
        <f t="shared" si="0"/>
        <v>0.52</v>
      </c>
      <c r="B54" s="1">
        <f>Sheet1!B54/MAX(Sheet1!B$2:B$300)</f>
        <v>0.782855118058538</v>
      </c>
      <c r="C54" s="1">
        <f>Sheet1!C54/MAX(Sheet1!C$2:C$300)</f>
        <v>0.860663366433979</v>
      </c>
      <c r="D54" s="1">
        <f>Sheet1!D54/MAX(Sheet1!D$2:D$300)</f>
        <v>0.942135969397265</v>
      </c>
      <c r="E54" s="1">
        <f>Sheet1!E54/MAX(Sheet1!E$2:E$300)</f>
        <v>0.995721130475056</v>
      </c>
      <c r="F54" s="1">
        <f>Sheet1!F54/MAX(Sheet1!F$2:F$300)</f>
        <v>0.998116908745586</v>
      </c>
      <c r="G54" s="1">
        <f>Sheet1!G54/MAX(Sheet1!G$2:G$300)</f>
        <v>0.98460680142385</v>
      </c>
      <c r="H54" s="1">
        <f>Sheet1!H54/MAX(Sheet1!H$2:H$300)</f>
        <v>0.962192001247771</v>
      </c>
      <c r="I54" s="1">
        <f>Sheet1!I54/MAX(Sheet1!I$2:I$300)</f>
        <v>0.928122676188711</v>
      </c>
      <c r="J54" s="1">
        <f>Sheet1!J54/MAX(Sheet1!J$2:J$300)</f>
        <v>0.896416750551195</v>
      </c>
    </row>
    <row r="55" spans="1:10">
      <c r="A55">
        <f t="shared" si="0"/>
        <v>0.53</v>
      </c>
      <c r="B55" s="1">
        <f>Sheet1!B55/MAX(Sheet1!B$2:B$300)</f>
        <v>0.784489619208764</v>
      </c>
      <c r="C55" s="1">
        <f>Sheet1!C55/MAX(Sheet1!C$2:C$300)</f>
        <v>0.86199300753951</v>
      </c>
      <c r="D55" s="1">
        <f>Sheet1!D55/MAX(Sheet1!D$2:D$300)</f>
        <v>0.943032326534545</v>
      </c>
      <c r="E55" s="1">
        <f>Sheet1!E55/MAX(Sheet1!E$2:E$300)</f>
        <v>0.996061969371941</v>
      </c>
      <c r="F55" s="1">
        <f>Sheet1!F55/MAX(Sheet1!F$2:F$300)</f>
        <v>0.99782421803259</v>
      </c>
      <c r="G55" s="1">
        <f>Sheet1!G55/MAX(Sheet1!G$2:G$300)</f>
        <v>0.983664875898351</v>
      </c>
      <c r="H55" s="1">
        <f>Sheet1!H55/MAX(Sheet1!H$2:H$300)</f>
        <v>0.959814480622384</v>
      </c>
      <c r="I55" s="1">
        <f>Sheet1!I55/MAX(Sheet1!I$2:I$300)</f>
        <v>0.924525516231303</v>
      </c>
      <c r="J55" s="1">
        <f>Sheet1!J55/MAX(Sheet1!J$2:J$300)</f>
        <v>0.892266019300298</v>
      </c>
    </row>
    <row r="56" spans="1:10">
      <c r="A56">
        <f t="shared" si="0"/>
        <v>0.54</v>
      </c>
      <c r="B56" s="1">
        <f>Sheet1!B56/MAX(Sheet1!B$2:B$300)</f>
        <v>0.786118214962948</v>
      </c>
      <c r="C56" s="1">
        <f>Sheet1!C56/MAX(Sheet1!C$2:C$300)</f>
        <v>0.863281481965397</v>
      </c>
      <c r="D56" s="1">
        <f>Sheet1!D56/MAX(Sheet1!D$2:D$300)</f>
        <v>0.943920577608995</v>
      </c>
      <c r="E56" s="1">
        <f>Sheet1!E56/MAX(Sheet1!E$2:E$300)</f>
        <v>0.996395306507122</v>
      </c>
      <c r="F56" s="1">
        <f>Sheet1!F56/MAX(Sheet1!F$2:F$300)</f>
        <v>0.997524579191936</v>
      </c>
      <c r="G56" s="1">
        <f>Sheet1!G56/MAX(Sheet1!G$2:G$300)</f>
        <v>0.982716883891285</v>
      </c>
      <c r="H56" s="1">
        <f>Sheet1!H56/MAX(Sheet1!H$2:H$300)</f>
        <v>0.957247287581339</v>
      </c>
      <c r="I56" s="1">
        <f>Sheet1!I56/MAX(Sheet1!I$2:I$300)</f>
        <v>0.920856301578028</v>
      </c>
      <c r="J56" s="1">
        <f>Sheet1!J56/MAX(Sheet1!J$2:J$300)</f>
        <v>0.88807557075998</v>
      </c>
    </row>
    <row r="57" spans="1:10">
      <c r="A57">
        <f t="shared" si="0"/>
        <v>0.55</v>
      </c>
      <c r="B57" s="1">
        <f>Sheet1!B57/MAX(Sheet1!B$2:B$300)</f>
        <v>0.787736566261995</v>
      </c>
      <c r="C57" s="1">
        <f>Sheet1!C57/MAX(Sheet1!C$2:C$300)</f>
        <v>0.864559596761085</v>
      </c>
      <c r="D57" s="1">
        <f>Sheet1!D57/MAX(Sheet1!D$2:D$300)</f>
        <v>0.9447917445931</v>
      </c>
      <c r="E57" s="1">
        <f>Sheet1!E57/MAX(Sheet1!E$2:E$300)</f>
        <v>0.996709319769968</v>
      </c>
      <c r="F57" s="1">
        <f>Sheet1!F57/MAX(Sheet1!F$2:F$300)</f>
        <v>0.997203828329286</v>
      </c>
      <c r="G57" s="1">
        <f>Sheet1!G57/MAX(Sheet1!G$2:G$300)</f>
        <v>0.981746471136546</v>
      </c>
      <c r="H57" s="1">
        <f>Sheet1!H57/MAX(Sheet1!H$2:H$300)</f>
        <v>0.95450263613597</v>
      </c>
      <c r="I57" s="1">
        <f>Sheet1!I57/MAX(Sheet1!I$2:I$300)</f>
        <v>0.917106477211484</v>
      </c>
      <c r="J57" s="1">
        <f>Sheet1!J57/MAX(Sheet1!J$2:J$300)</f>
        <v>0.883831359514187</v>
      </c>
    </row>
    <row r="58" spans="1:10">
      <c r="A58">
        <f t="shared" si="0"/>
        <v>0.56</v>
      </c>
      <c r="B58" s="1">
        <f>Sheet1!B58/MAX(Sheet1!B$2:B$300)</f>
        <v>0.789353506893138</v>
      </c>
      <c r="C58" s="1">
        <f>Sheet1!C58/MAX(Sheet1!C$2:C$300)</f>
        <v>0.865839409777103</v>
      </c>
      <c r="D58" s="1">
        <f>Sheet1!D58/MAX(Sheet1!D$2:D$300)</f>
        <v>0.945623674288486</v>
      </c>
      <c r="E58" s="1">
        <f>Sheet1!E58/MAX(Sheet1!E$2:E$300)</f>
        <v>0.997021857348536</v>
      </c>
      <c r="F58" s="1">
        <f>Sheet1!F58/MAX(Sheet1!F$2:F$300)</f>
        <v>0.996882216345628</v>
      </c>
      <c r="G58" s="1">
        <f>Sheet1!G58/MAX(Sheet1!G$2:G$300)</f>
        <v>0.980776042073054</v>
      </c>
      <c r="H58" s="1">
        <f>Sheet1!H58/MAX(Sheet1!H$2:H$300)</f>
        <v>0.951629123444918</v>
      </c>
      <c r="I58" s="1">
        <f>Sheet1!I58/MAX(Sheet1!I$2:I$300)</f>
        <v>0.913313111402908</v>
      </c>
      <c r="J58" s="1">
        <f>Sheet1!J58/MAX(Sheet1!J$2:J$300)</f>
        <v>0.879570274379778</v>
      </c>
    </row>
    <row r="59" spans="1:10">
      <c r="A59">
        <f t="shared" si="0"/>
        <v>0.57</v>
      </c>
      <c r="B59" s="1">
        <f>Sheet1!B59/MAX(Sheet1!B$2:B$300)</f>
        <v>0.790930277247887</v>
      </c>
      <c r="C59" s="1">
        <f>Sheet1!C59/MAX(Sheet1!C$2:C$300)</f>
        <v>0.867107269505584</v>
      </c>
      <c r="D59" s="1">
        <f>Sheet1!D59/MAX(Sheet1!D$2:D$300)</f>
        <v>0.946442154074445</v>
      </c>
      <c r="E59" s="1">
        <f>Sheet1!E59/MAX(Sheet1!E$2:E$300)</f>
        <v>0.997271604889076</v>
      </c>
      <c r="F59" s="1">
        <f>Sheet1!F59/MAX(Sheet1!F$2:F$300)</f>
        <v>0.996494275734997</v>
      </c>
      <c r="G59" s="1">
        <f>Sheet1!G59/MAX(Sheet1!G$2:G$300)</f>
        <v>0.979736903928359</v>
      </c>
      <c r="H59" s="1">
        <f>Sheet1!H59/MAX(Sheet1!H$2:H$300)</f>
        <v>0.948646813392046</v>
      </c>
      <c r="I59" s="1">
        <f>Sheet1!I59/MAX(Sheet1!I$2:I$300)</f>
        <v>0.909486263382914</v>
      </c>
      <c r="J59" s="1">
        <f>Sheet1!J59/MAX(Sheet1!J$2:J$300)</f>
        <v>0.875300154837464</v>
      </c>
    </row>
    <row r="60" spans="1:10">
      <c r="A60">
        <f t="shared" si="0"/>
        <v>0.58</v>
      </c>
      <c r="B60" s="1">
        <f>Sheet1!B60/MAX(Sheet1!B$2:B$300)</f>
        <v>0.792504031322786</v>
      </c>
      <c r="C60" s="1">
        <f>Sheet1!C60/MAX(Sheet1!C$2:C$300)</f>
        <v>0.86837066788289</v>
      </c>
      <c r="D60" s="1">
        <f>Sheet1!D60/MAX(Sheet1!D$2:D$300)</f>
        <v>0.947258322060282</v>
      </c>
      <c r="E60" s="1">
        <f>Sheet1!E60/MAX(Sheet1!E$2:E$300)</f>
        <v>0.997520075072918</v>
      </c>
      <c r="F60" s="1">
        <f>Sheet1!F60/MAX(Sheet1!F$2:F$300)</f>
        <v>0.996106118759596</v>
      </c>
      <c r="G60" s="1">
        <f>Sheet1!G60/MAX(Sheet1!G$2:G$300)</f>
        <v>0.978698806251329</v>
      </c>
      <c r="H60" s="1">
        <f>Sheet1!H60/MAX(Sheet1!H$2:H$300)</f>
        <v>0.945492288024489</v>
      </c>
      <c r="I60" s="1">
        <f>Sheet1!I60/MAX(Sheet1!I$2:I$300)</f>
        <v>0.905552121410652</v>
      </c>
      <c r="J60" s="1">
        <f>Sheet1!J60/MAX(Sheet1!J$2:J$300)</f>
        <v>0.870945440805918</v>
      </c>
    </row>
    <row r="61" spans="1:10">
      <c r="A61">
        <f t="shared" si="0"/>
        <v>0.59</v>
      </c>
      <c r="B61" s="1">
        <f>Sheet1!B61/MAX(Sheet1!B$2:B$300)</f>
        <v>0.794071664652922</v>
      </c>
      <c r="C61" s="1">
        <f>Sheet1!C61/MAX(Sheet1!C$2:C$300)</f>
        <v>0.869623859364463</v>
      </c>
      <c r="D61" s="1">
        <f>Sheet1!D61/MAX(Sheet1!D$2:D$300)</f>
        <v>0.948063693619302</v>
      </c>
      <c r="E61" s="1">
        <f>Sheet1!E61/MAX(Sheet1!E$2:E$300)</f>
        <v>0.997756404406284</v>
      </c>
      <c r="F61" s="1">
        <f>Sheet1!F61/MAX(Sheet1!F$2:F$300)</f>
        <v>0.995704271932302</v>
      </c>
      <c r="G61" s="1">
        <f>Sheet1!G61/MAX(Sheet1!G$2:G$300)</f>
        <v>0.977645816326151</v>
      </c>
      <c r="H61" s="1">
        <f>Sheet1!H61/MAX(Sheet1!H$2:H$300)</f>
        <v>0.942191309539397</v>
      </c>
      <c r="I61" s="1">
        <f>Sheet1!I61/MAX(Sheet1!I$2:I$300)</f>
        <v>0.901525547892771</v>
      </c>
      <c r="J61" s="1">
        <f>Sheet1!J61/MAX(Sheet1!J$2:J$300)</f>
        <v>0.86651624441061</v>
      </c>
    </row>
    <row r="62" spans="1:10">
      <c r="A62">
        <f t="shared" si="0"/>
        <v>0.6</v>
      </c>
      <c r="B62" s="1">
        <f>Sheet1!B62/MAX(Sheet1!B$2:B$300)</f>
        <v>0.795622272703543</v>
      </c>
      <c r="C62" s="1">
        <f>Sheet1!C62/MAX(Sheet1!C$2:C$300)</f>
        <v>0.870855616379603</v>
      </c>
      <c r="D62" s="1">
        <f>Sheet1!D62/MAX(Sheet1!D$2:D$300)</f>
        <v>0.948846718441361</v>
      </c>
      <c r="E62" s="1">
        <f>Sheet1!E62/MAX(Sheet1!E$2:E$300)</f>
        <v>0.997969434416522</v>
      </c>
      <c r="F62" s="1">
        <f>Sheet1!F62/MAX(Sheet1!F$2:F$300)</f>
        <v>0.995278526638355</v>
      </c>
      <c r="G62" s="1">
        <f>Sheet1!G62/MAX(Sheet1!G$2:G$300)</f>
        <v>0.977020190297965</v>
      </c>
      <c r="H62" s="1">
        <f>Sheet1!H62/MAX(Sheet1!H$2:H$300)</f>
        <v>0.938769893976915</v>
      </c>
      <c r="I62" s="1">
        <f>Sheet1!I62/MAX(Sheet1!I$2:I$300)</f>
        <v>0.897428705744434</v>
      </c>
      <c r="J62" s="1">
        <f>Sheet1!J62/MAX(Sheet1!J$2:J$300)</f>
        <v>0.862035129012247</v>
      </c>
    </row>
    <row r="63" spans="1:10">
      <c r="A63">
        <f t="shared" si="0"/>
        <v>0.61</v>
      </c>
      <c r="B63" s="1">
        <f>Sheet1!B63/MAX(Sheet1!B$2:B$300)</f>
        <v>0.797165957016472</v>
      </c>
      <c r="C63" s="1">
        <f>Sheet1!C63/MAX(Sheet1!C$2:C$300)</f>
        <v>0.872044338127548</v>
      </c>
      <c r="D63" s="1">
        <f>Sheet1!D63/MAX(Sheet1!D$2:D$300)</f>
        <v>0.949620841364677</v>
      </c>
      <c r="E63" s="1">
        <f>Sheet1!E63/MAX(Sheet1!E$2:E$300)</f>
        <v>0.998174047869614</v>
      </c>
      <c r="F63" s="1">
        <f>Sheet1!F63/MAX(Sheet1!F$2:F$300)</f>
        <v>0.994844603732903</v>
      </c>
      <c r="G63" s="1">
        <f>Sheet1!G63/MAX(Sheet1!G$2:G$300)</f>
        <v>0.975513621591265</v>
      </c>
      <c r="H63" s="1">
        <f>Sheet1!H63/MAX(Sheet1!H$2:H$300)</f>
        <v>0.935267837819364</v>
      </c>
      <c r="I63" s="1">
        <f>Sheet1!I63/MAX(Sheet1!I$2:I$300)</f>
        <v>0.893297290203882</v>
      </c>
      <c r="J63" s="1">
        <f>Sheet1!J63/MAX(Sheet1!J$2:J$300)</f>
        <v>0.85753711374588</v>
      </c>
    </row>
    <row r="64" spans="1:10">
      <c r="A64">
        <f t="shared" si="0"/>
        <v>0.62</v>
      </c>
      <c r="B64" s="1">
        <f>Sheet1!B64/MAX(Sheet1!B$2:B$300)</f>
        <v>0.798703566252007</v>
      </c>
      <c r="C64" s="1">
        <f>Sheet1!C64/MAX(Sheet1!C$2:C$300)</f>
        <v>0.873228169212902</v>
      </c>
      <c r="D64" s="1">
        <f>Sheet1!D64/MAX(Sheet1!D$2:D$300)</f>
        <v>0.950384018810597</v>
      </c>
      <c r="E64" s="1">
        <f>Sheet1!E64/MAX(Sheet1!E$2:E$300)</f>
        <v>0.998366189007307</v>
      </c>
      <c r="F64" s="1">
        <f>Sheet1!F64/MAX(Sheet1!F$2:F$300)</f>
        <v>0.994396571682957</v>
      </c>
      <c r="G64" s="1">
        <f>Sheet1!G64/MAX(Sheet1!G$2:G$300)</f>
        <v>0.973697182659105</v>
      </c>
      <c r="H64" s="1">
        <f>Sheet1!H64/MAX(Sheet1!H$2:H$300)</f>
        <v>0.931690943986714</v>
      </c>
      <c r="I64" s="1">
        <f>Sheet1!I64/MAX(Sheet1!I$2:I$300)</f>
        <v>0.889129767479119</v>
      </c>
      <c r="J64" s="1">
        <f>Sheet1!J64/MAX(Sheet1!J$2:J$300)</f>
        <v>0.853017050854841</v>
      </c>
    </row>
    <row r="65" spans="1:10">
      <c r="A65">
        <f t="shared" si="0"/>
        <v>0.63</v>
      </c>
      <c r="B65" s="1">
        <f>Sheet1!B65/MAX(Sheet1!B$2:B$300)</f>
        <v>0.800210905437267</v>
      </c>
      <c r="C65" s="1">
        <f>Sheet1!C65/MAX(Sheet1!C$2:C$300)</f>
        <v>0.874415423527484</v>
      </c>
      <c r="D65" s="1">
        <f>Sheet1!D65/MAX(Sheet1!D$2:D$300)</f>
        <v>0.951108426232707</v>
      </c>
      <c r="E65" s="1">
        <f>Sheet1!E65/MAX(Sheet1!E$2:E$300)</f>
        <v>0.998559080889068</v>
      </c>
      <c r="F65" s="1">
        <f>Sheet1!F65/MAX(Sheet1!F$2:F$300)</f>
        <v>0.993949916108251</v>
      </c>
      <c r="G65" s="1">
        <f>Sheet1!G65/MAX(Sheet1!G$2:G$300)</f>
        <v>0.971642828249492</v>
      </c>
      <c r="H65" s="1">
        <f>Sheet1!H65/MAX(Sheet1!H$2:H$300)</f>
        <v>0.928070550311407</v>
      </c>
      <c r="I65" s="1">
        <f>Sheet1!I65/MAX(Sheet1!I$2:I$300)</f>
        <v>0.884956537433041</v>
      </c>
      <c r="J65" s="1">
        <f>Sheet1!J65/MAX(Sheet1!J$2:J$300)</f>
        <v>0.848506519697824</v>
      </c>
    </row>
    <row r="66" spans="1:10">
      <c r="A66">
        <f t="shared" si="0"/>
        <v>0.64</v>
      </c>
      <c r="B66" s="1">
        <f>Sheet1!B66/MAX(Sheet1!B$2:B$300)</f>
        <v>0.801723257547708</v>
      </c>
      <c r="C66" s="1">
        <f>Sheet1!C66/MAX(Sheet1!C$2:C$300)</f>
        <v>0.87560564747057</v>
      </c>
      <c r="D66" s="1">
        <f>Sheet1!D66/MAX(Sheet1!D$2:D$300)</f>
        <v>0.951836015702104</v>
      </c>
      <c r="E66" s="1">
        <f>Sheet1!E66/MAX(Sheet1!E$2:E$300)</f>
        <v>0.998705424585571</v>
      </c>
      <c r="F66" s="1">
        <f>Sheet1!F66/MAX(Sheet1!F$2:F$300)</f>
        <v>0.993453379461065</v>
      </c>
      <c r="G66" s="1">
        <f>Sheet1!G66/MAX(Sheet1!G$2:G$300)</f>
        <v>0.969410955800097</v>
      </c>
      <c r="H66" s="1">
        <f>Sheet1!H66/MAX(Sheet1!H$2:H$300)</f>
        <v>0.924436981884421</v>
      </c>
      <c r="I66" s="1">
        <f>Sheet1!I66/MAX(Sheet1!I$2:I$300)</f>
        <v>0.880804957855629</v>
      </c>
      <c r="J66" s="1">
        <f>Sheet1!J66/MAX(Sheet1!J$2:J$300)</f>
        <v>0.844027189911729</v>
      </c>
    </row>
    <row r="67" spans="1:10">
      <c r="A67">
        <f t="shared" si="0"/>
        <v>0.65</v>
      </c>
      <c r="B67" s="1">
        <f>Sheet1!B67/MAX(Sheet1!B$2:B$300)</f>
        <v>0.803236505203024</v>
      </c>
      <c r="C67" s="1">
        <f>Sheet1!C67/MAX(Sheet1!C$2:C$300)</f>
        <v>0.876795310407954</v>
      </c>
      <c r="D67" s="1">
        <f>Sheet1!D67/MAX(Sheet1!D$2:D$300)</f>
        <v>0.952565604017767</v>
      </c>
      <c r="E67" s="1">
        <f>Sheet1!E67/MAX(Sheet1!E$2:E$300)</f>
        <v>0.998855112947257</v>
      </c>
      <c r="F67" s="1">
        <f>Sheet1!F67/MAX(Sheet1!F$2:F$300)</f>
        <v>0.992961176811517</v>
      </c>
      <c r="G67" s="1">
        <f>Sheet1!G67/MAX(Sheet1!G$2:G$300)</f>
        <v>0.966938440313282</v>
      </c>
      <c r="H67" s="1">
        <f>Sheet1!H67/MAX(Sheet1!H$2:H$300)</f>
        <v>0.920698422815487</v>
      </c>
      <c r="I67" s="1">
        <f>Sheet1!I67/MAX(Sheet1!I$2:I$300)</f>
        <v>0.876580323922085</v>
      </c>
      <c r="J67" s="1">
        <f>Sheet1!J67/MAX(Sheet1!J$2:J$300)</f>
        <v>0.839497280270627</v>
      </c>
    </row>
    <row r="68" spans="1:10">
      <c r="A68">
        <f t="shared" ref="A68:A131" si="2">A67+A$1</f>
        <v>0.66</v>
      </c>
      <c r="B68" s="1">
        <f>Sheet1!B68/MAX(Sheet1!B$2:B$300)</f>
        <v>0.804748581664736</v>
      </c>
      <c r="C68" s="1">
        <f>Sheet1!C68/MAX(Sheet1!C$2:C$300)</f>
        <v>0.877980023887031</v>
      </c>
      <c r="D68" s="1">
        <f>Sheet1!D68/MAX(Sheet1!D$2:D$300)</f>
        <v>0.953290120848934</v>
      </c>
      <c r="E68" s="1">
        <f>Sheet1!E68/MAX(Sheet1!E$2:E$300)</f>
        <v>0.998998720483713</v>
      </c>
      <c r="F68" s="1">
        <f>Sheet1!F68/MAX(Sheet1!F$2:F$300)</f>
        <v>0.992461202798981</v>
      </c>
      <c r="G68" s="1">
        <f>Sheet1!G68/MAX(Sheet1!G$2:G$300)</f>
        <v>0.964267930024436</v>
      </c>
      <c r="H68" s="1">
        <f>Sheet1!H68/MAX(Sheet1!H$2:H$300)</f>
        <v>0.916873788048767</v>
      </c>
      <c r="I68" s="1">
        <f>Sheet1!I68/MAX(Sheet1!I$2:I$300)</f>
        <v>0.872294891781987</v>
      </c>
      <c r="J68" s="1">
        <f>Sheet1!J68/MAX(Sheet1!J$2:J$300)</f>
        <v>0.834915066646302</v>
      </c>
    </row>
    <row r="69" spans="1:10">
      <c r="A69">
        <f t="shared" si="2"/>
        <v>0.67</v>
      </c>
      <c r="B69" s="1">
        <f>Sheet1!B69/MAX(Sheet1!B$2:B$300)</f>
        <v>0.806260702127274</v>
      </c>
      <c r="C69" s="1">
        <f>Sheet1!C69/MAX(Sheet1!C$2:C$300)</f>
        <v>0.879129403202313</v>
      </c>
      <c r="D69" s="1">
        <f>Sheet1!D69/MAX(Sheet1!D$2:D$300)</f>
        <v>0.954015982674599</v>
      </c>
      <c r="E69" s="1">
        <f>Sheet1!E69/MAX(Sheet1!E$2:E$300)</f>
        <v>0.999145829165584</v>
      </c>
      <c r="F69" s="1">
        <f>Sheet1!F69/MAX(Sheet1!F$2:F$300)</f>
        <v>0.991965867160641</v>
      </c>
      <c r="G69" s="1">
        <f>Sheet1!G69/MAX(Sheet1!G$2:G$300)</f>
        <v>0.961457048184439</v>
      </c>
      <c r="H69" s="1">
        <f>Sheet1!H69/MAX(Sheet1!H$2:H$300)</f>
        <v>0.913009535874537</v>
      </c>
      <c r="I69" s="1">
        <f>Sheet1!I69/MAX(Sheet1!I$2:I$300)</f>
        <v>0.867996907622113</v>
      </c>
      <c r="J69" s="1">
        <f>Sheet1!J69/MAX(Sheet1!J$2:J$300)</f>
        <v>0.830331143060228</v>
      </c>
    </row>
    <row r="70" spans="1:10">
      <c r="A70">
        <f t="shared" si="2"/>
        <v>0.68</v>
      </c>
      <c r="B70" s="1">
        <f>Sheet1!B70/MAX(Sheet1!B$2:B$300)</f>
        <v>0.807771514810842</v>
      </c>
      <c r="C70" s="1">
        <f>Sheet1!C70/MAX(Sheet1!C$2:C$300)</f>
        <v>0.880278808659349</v>
      </c>
      <c r="D70" s="1">
        <f>Sheet1!D70/MAX(Sheet1!D$2:D$300)</f>
        <v>0.95473642936403</v>
      </c>
      <c r="E70" s="1">
        <f>Sheet1!E70/MAX(Sheet1!E$2:E$300)</f>
        <v>0.999286320768381</v>
      </c>
      <c r="F70" s="1">
        <f>Sheet1!F70/MAX(Sheet1!F$2:F$300)</f>
        <v>0.991462022478814</v>
      </c>
      <c r="G70" s="1">
        <f>Sheet1!G70/MAX(Sheet1!G$2:G$300)</f>
        <v>0.958519945967849</v>
      </c>
      <c r="H70" s="1">
        <f>Sheet1!H70/MAX(Sheet1!H$2:H$300)</f>
        <v>0.909103076480771</v>
      </c>
      <c r="I70" s="1">
        <f>Sheet1!I70/MAX(Sheet1!I$2:I$300)</f>
        <v>0.863677791842184</v>
      </c>
      <c r="J70" s="1">
        <f>Sheet1!J70/MAX(Sheet1!J$2:J$300)</f>
        <v>0.825733380627547</v>
      </c>
    </row>
    <row r="71" spans="1:10">
      <c r="A71">
        <f t="shared" si="2"/>
        <v>0.69</v>
      </c>
      <c r="B71" s="1">
        <f>Sheet1!B71/MAX(Sheet1!B$2:B$300)</f>
        <v>0.809237381309532</v>
      </c>
      <c r="C71" s="1">
        <f>Sheet1!C71/MAX(Sheet1!C$2:C$300)</f>
        <v>0.881415372409744</v>
      </c>
      <c r="D71" s="1">
        <f>Sheet1!D71/MAX(Sheet1!D$2:D$300)</f>
        <v>0.955398799497196</v>
      </c>
      <c r="E71" s="1">
        <f>Sheet1!E71/MAX(Sheet1!E$2:E$300)</f>
        <v>0.999407004138471</v>
      </c>
      <c r="F71" s="1">
        <f>Sheet1!F71/MAX(Sheet1!F$2:F$300)</f>
        <v>0.990937750121267</v>
      </c>
      <c r="G71" s="1">
        <f>Sheet1!G71/MAX(Sheet1!G$2:G$300)</f>
        <v>0.955468773989159</v>
      </c>
      <c r="H71" s="1">
        <f>Sheet1!H71/MAX(Sheet1!H$2:H$300)</f>
        <v>0.905159726263322</v>
      </c>
      <c r="I71" s="1">
        <f>Sheet1!I71/MAX(Sheet1!I$2:I$300)</f>
        <v>0.85934411337627</v>
      </c>
      <c r="J71" s="1">
        <f>Sheet1!J71/MAX(Sheet1!J$2:J$300)</f>
        <v>0.821126006420082</v>
      </c>
    </row>
    <row r="72" spans="1:10">
      <c r="A72">
        <f t="shared" si="2"/>
        <v>0.7</v>
      </c>
      <c r="B72" s="1">
        <f>Sheet1!B72/MAX(Sheet1!B$2:B$300)</f>
        <v>0.810701035617465</v>
      </c>
      <c r="C72" s="1">
        <f>Sheet1!C72/MAX(Sheet1!C$2:C$300)</f>
        <v>0.882548679815944</v>
      </c>
      <c r="D72" s="1">
        <f>Sheet1!D72/MAX(Sheet1!D$2:D$300)</f>
        <v>0.956059572539859</v>
      </c>
      <c r="E72" s="1">
        <f>Sheet1!E72/MAX(Sheet1!E$2:E$300)</f>
        <v>0.999477660923415</v>
      </c>
      <c r="F72" s="1">
        <f>Sheet1!F72/MAX(Sheet1!F$2:F$300)</f>
        <v>0.990362242182369</v>
      </c>
      <c r="G72" s="1">
        <f>Sheet1!G72/MAX(Sheet1!G$2:G$300)</f>
        <v>0.952366471458247</v>
      </c>
      <c r="H72" s="1">
        <f>Sheet1!H72/MAX(Sheet1!H$2:H$300)</f>
        <v>0.90124143819955</v>
      </c>
      <c r="I72" s="1">
        <f>Sheet1!I72/MAX(Sheet1!I$2:I$300)</f>
        <v>0.85506131325984</v>
      </c>
      <c r="J72" s="1">
        <f>Sheet1!J72/MAX(Sheet1!J$2:J$300)</f>
        <v>0.816586419042776</v>
      </c>
    </row>
    <row r="73" spans="1:10">
      <c r="A73">
        <f t="shared" si="2"/>
        <v>0.71</v>
      </c>
      <c r="B73" s="1">
        <f>Sheet1!B73/MAX(Sheet1!B$2:B$300)</f>
        <v>0.812166230031778</v>
      </c>
      <c r="C73" s="1">
        <f>Sheet1!C73/MAX(Sheet1!C$2:C$300)</f>
        <v>0.883680316538064</v>
      </c>
      <c r="D73" s="1">
        <f>Sheet1!D73/MAX(Sheet1!D$2:D$300)</f>
        <v>0.95671920085458</v>
      </c>
      <c r="E73" s="1">
        <f>Sheet1!E73/MAX(Sheet1!E$2:E$300)</f>
        <v>0.999546155037106</v>
      </c>
      <c r="F73" s="1">
        <f>Sheet1!F73/MAX(Sheet1!F$2:F$300)</f>
        <v>0.989783164993025</v>
      </c>
      <c r="G73" s="1">
        <f>Sheet1!G73/MAX(Sheet1!G$2:G$300)</f>
        <v>0.949112353704181</v>
      </c>
      <c r="H73" s="1">
        <f>Sheet1!H73/MAX(Sheet1!H$2:H$300)</f>
        <v>0.8972297195419</v>
      </c>
      <c r="I73" s="1">
        <f>Sheet1!I73/MAX(Sheet1!I$2:I$300)</f>
        <v>0.850701931717065</v>
      </c>
      <c r="J73" s="1">
        <f>Sheet1!J73/MAX(Sheet1!J$2:J$300)</f>
        <v>0.811984695413843</v>
      </c>
    </row>
    <row r="74" spans="1:10">
      <c r="A74">
        <f t="shared" si="2"/>
        <v>0.72</v>
      </c>
      <c r="B74" s="1">
        <f>Sheet1!B74/MAX(Sheet1!B$2:B$300)</f>
        <v>0.81363533821438</v>
      </c>
      <c r="C74" s="1">
        <f>Sheet1!C74/MAX(Sheet1!C$2:C$300)</f>
        <v>0.884814766791479</v>
      </c>
      <c r="D74" s="1">
        <f>Sheet1!D74/MAX(Sheet1!D$2:D$300)</f>
        <v>0.957384954710955</v>
      </c>
      <c r="E74" s="1">
        <f>Sheet1!E74/MAX(Sheet1!E$2:E$300)</f>
        <v>0.999623255993201</v>
      </c>
      <c r="F74" s="1">
        <f>Sheet1!F74/MAX(Sheet1!F$2:F$300)</f>
        <v>0.989213832975771</v>
      </c>
      <c r="G74" s="1">
        <f>Sheet1!G74/MAX(Sheet1!G$2:G$300)</f>
        <v>0.94576521012939</v>
      </c>
      <c r="H74" s="1">
        <f>Sheet1!H74/MAX(Sheet1!H$2:H$300)</f>
        <v>0.893181126342152</v>
      </c>
      <c r="I74" s="1">
        <f>Sheet1!I74/MAX(Sheet1!I$2:I$300)</f>
        <v>0.846324364966655</v>
      </c>
      <c r="J74" s="1">
        <f>Sheet1!J74/MAX(Sheet1!J$2:J$300)</f>
        <v>0.80737149990782</v>
      </c>
    </row>
    <row r="75" spans="1:10">
      <c r="A75">
        <f t="shared" si="2"/>
        <v>0.73</v>
      </c>
      <c r="B75" s="1">
        <f>Sheet1!B75/MAX(Sheet1!B$2:B$300)</f>
        <v>0.815108596304195</v>
      </c>
      <c r="C75" s="1">
        <f>Sheet1!C75/MAX(Sheet1!C$2:C$300)</f>
        <v>0.885914740270945</v>
      </c>
      <c r="D75" s="1">
        <f>Sheet1!D75/MAX(Sheet1!D$2:D$300)</f>
        <v>0.958051979206458</v>
      </c>
      <c r="E75" s="1">
        <f>Sheet1!E75/MAX(Sheet1!E$2:E$300)</f>
        <v>0.999701050124418</v>
      </c>
      <c r="F75" s="1">
        <f>Sheet1!F75/MAX(Sheet1!F$2:F$300)</f>
        <v>0.988643319040427</v>
      </c>
      <c r="G75" s="1">
        <f>Sheet1!G75/MAX(Sheet1!G$2:G$300)</f>
        <v>0.942340964331545</v>
      </c>
      <c r="H75" s="1">
        <f>Sheet1!H75/MAX(Sheet1!H$2:H$300)</f>
        <v>0.889101564240897</v>
      </c>
      <c r="I75" s="1">
        <f>Sheet1!I75/MAX(Sheet1!I$2:I$300)</f>
        <v>0.841929203697929</v>
      </c>
      <c r="J75" s="1">
        <f>Sheet1!J75/MAX(Sheet1!J$2:J$300)</f>
        <v>0.802744024300217</v>
      </c>
    </row>
    <row r="76" spans="1:10">
      <c r="A76">
        <f t="shared" si="2"/>
        <v>0.74</v>
      </c>
      <c r="B76" s="1">
        <f>Sheet1!B76/MAX(Sheet1!B$2:B$300)</f>
        <v>0.816588129482572</v>
      </c>
      <c r="C76" s="1">
        <f>Sheet1!C76/MAX(Sheet1!C$2:C$300)</f>
        <v>0.887025706227861</v>
      </c>
      <c r="D76" s="1">
        <f>Sheet1!D76/MAX(Sheet1!D$2:D$300)</f>
        <v>0.958723783398263</v>
      </c>
      <c r="E76" s="1">
        <f>Sheet1!E76/MAX(Sheet1!E$2:E$300)</f>
        <v>0.999786094115071</v>
      </c>
      <c r="F76" s="1">
        <f>Sheet1!F76/MAX(Sheet1!F$2:F$300)</f>
        <v>0.988081224993707</v>
      </c>
      <c r="G76" s="1">
        <f>Sheet1!G76/MAX(Sheet1!G$2:G$300)</f>
        <v>0.938874189073472</v>
      </c>
      <c r="H76" s="1">
        <f>Sheet1!H76/MAX(Sheet1!H$2:H$300)</f>
        <v>0.885026672669265</v>
      </c>
      <c r="I76" s="1">
        <f>Sheet1!I76/MAX(Sheet1!I$2:I$300)</f>
        <v>0.83755543757734</v>
      </c>
      <c r="J76" s="1">
        <f>Sheet1!J76/MAX(Sheet1!J$2:J$300)</f>
        <v>0.798144445735279</v>
      </c>
    </row>
    <row r="77" spans="1:10">
      <c r="A77">
        <f t="shared" si="2"/>
        <v>0.75</v>
      </c>
      <c r="B77" s="1">
        <f>Sheet1!B77/MAX(Sheet1!B$2:B$300)</f>
        <v>0.81803600367362</v>
      </c>
      <c r="C77" s="1">
        <f>Sheet1!C77/MAX(Sheet1!C$2:C$300)</f>
        <v>0.888138415565442</v>
      </c>
      <c r="D77" s="1">
        <f>Sheet1!D77/MAX(Sheet1!D$2:D$300)</f>
        <v>0.959358795577325</v>
      </c>
      <c r="E77" s="1">
        <f>Sheet1!E77/MAX(Sheet1!E$2:E$300)</f>
        <v>0.9998740287561</v>
      </c>
      <c r="F77" s="1">
        <f>Sheet1!F77/MAX(Sheet1!F$2:F$300)</f>
        <v>0.987519881985814</v>
      </c>
      <c r="G77" s="1">
        <f>Sheet1!G77/MAX(Sheet1!G$2:G$300)</f>
        <v>0.935366876802758</v>
      </c>
      <c r="H77" s="1">
        <f>Sheet1!H77/MAX(Sheet1!H$2:H$300)</f>
        <v>0.880944363949387</v>
      </c>
      <c r="I77" s="1">
        <f>Sheet1!I77/MAX(Sheet1!I$2:I$300)</f>
        <v>0.833185669250725</v>
      </c>
      <c r="J77" s="1">
        <f>Sheet1!J77/MAX(Sheet1!J$2:J$300)</f>
        <v>0.793552249101607</v>
      </c>
    </row>
    <row r="78" spans="1:10">
      <c r="A78">
        <f t="shared" si="2"/>
        <v>0.76</v>
      </c>
      <c r="B78" s="1">
        <f>Sheet1!B78/MAX(Sheet1!B$2:B$300)</f>
        <v>0.819485517202803</v>
      </c>
      <c r="C78" s="1">
        <f>Sheet1!C78/MAX(Sheet1!C$2:C$300)</f>
        <v>0.88923283491305</v>
      </c>
      <c r="D78" s="1">
        <f>Sheet1!D78/MAX(Sheet1!D$2:D$300)</f>
        <v>0.959975633939395</v>
      </c>
      <c r="E78" s="1">
        <f>Sheet1!E78/MAX(Sheet1!E$2:E$300)</f>
        <v>0.999891475839784</v>
      </c>
      <c r="F78" s="1">
        <f>Sheet1!F78/MAX(Sheet1!F$2:F$300)</f>
        <v>0.98688552619205</v>
      </c>
      <c r="G78" s="1">
        <f>Sheet1!G78/MAX(Sheet1!G$2:G$300)</f>
        <v>0.931840439501626</v>
      </c>
      <c r="H78" s="1">
        <f>Sheet1!H78/MAX(Sheet1!H$2:H$300)</f>
        <v>0.876896032881187</v>
      </c>
      <c r="I78" s="1">
        <f>Sheet1!I78/MAX(Sheet1!I$2:I$300)</f>
        <v>0.828863190930316</v>
      </c>
      <c r="J78" s="1">
        <f>Sheet1!J78/MAX(Sheet1!J$2:J$300)</f>
        <v>0.789016810523125</v>
      </c>
    </row>
    <row r="79" spans="1:10">
      <c r="A79">
        <f t="shared" si="2"/>
        <v>0.77</v>
      </c>
      <c r="B79" s="1">
        <f>Sheet1!B79/MAX(Sheet1!B$2:B$300)</f>
        <v>0.820938913074713</v>
      </c>
      <c r="C79" s="1">
        <f>Sheet1!C79/MAX(Sheet1!C$2:C$300)</f>
        <v>0.890332833677524</v>
      </c>
      <c r="D79" s="1">
        <f>Sheet1!D79/MAX(Sheet1!D$2:D$300)</f>
        <v>0.960593118925712</v>
      </c>
      <c r="E79" s="1">
        <f>Sheet1!E79/MAX(Sheet1!E$2:E$300)</f>
        <v>0.999911296688628</v>
      </c>
      <c r="F79" s="1">
        <f>Sheet1!F79/MAX(Sheet1!F$2:F$300)</f>
        <v>0.986254741482876</v>
      </c>
      <c r="G79" s="1">
        <f>Sheet1!G79/MAX(Sheet1!G$2:G$300)</f>
        <v>0.928213693348628</v>
      </c>
      <c r="H79" s="1">
        <f>Sheet1!H79/MAX(Sheet1!H$2:H$300)</f>
        <v>0.872783322100654</v>
      </c>
      <c r="I79" s="1">
        <f>Sheet1!I79/MAX(Sheet1!I$2:I$300)</f>
        <v>0.824499097315389</v>
      </c>
      <c r="J79" s="1">
        <f>Sheet1!J79/MAX(Sheet1!J$2:J$300)</f>
        <v>0.784443169649518</v>
      </c>
    </row>
    <row r="80" spans="1:10">
      <c r="A80">
        <f t="shared" si="2"/>
        <v>0.78</v>
      </c>
      <c r="B80" s="1">
        <f>Sheet1!B80/MAX(Sheet1!B$2:B$300)</f>
        <v>0.822377891210722</v>
      </c>
      <c r="C80" s="1">
        <f>Sheet1!C80/MAX(Sheet1!C$2:C$300)</f>
        <v>0.891436963049503</v>
      </c>
      <c r="D80" s="1">
        <f>Sheet1!D80/MAX(Sheet1!D$2:D$300)</f>
        <v>0.961212897406884</v>
      </c>
      <c r="E80" s="1">
        <f>Sheet1!E80/MAX(Sheet1!E$2:E$300)</f>
        <v>0.999933152253743</v>
      </c>
      <c r="F80" s="1">
        <f>Sheet1!F80/MAX(Sheet1!F$2:F$300)</f>
        <v>0.98562436899651</v>
      </c>
      <c r="G80" s="1">
        <f>Sheet1!G80/MAX(Sheet1!G$2:G$300)</f>
        <v>0.924517514649095</v>
      </c>
      <c r="H80" s="1">
        <f>Sheet1!H80/MAX(Sheet1!H$2:H$300)</f>
        <v>0.868628773296683</v>
      </c>
      <c r="I80" s="1">
        <f>Sheet1!I80/MAX(Sheet1!I$2:I$300)</f>
        <v>0.820101624889454</v>
      </c>
      <c r="J80" s="1">
        <f>Sheet1!J80/MAX(Sheet1!J$2:J$300)</f>
        <v>0.779844118460786</v>
      </c>
    </row>
    <row r="81" spans="1:10">
      <c r="A81">
        <f t="shared" si="2"/>
        <v>0.79</v>
      </c>
      <c r="B81" s="1">
        <f>Sheet1!B81/MAX(Sheet1!B$2:B$300)</f>
        <v>0.823815637354653</v>
      </c>
      <c r="C81" s="1">
        <f>Sheet1!C81/MAX(Sheet1!C$2:C$300)</f>
        <v>0.892508283887656</v>
      </c>
      <c r="D81" s="1">
        <f>Sheet1!D81/MAX(Sheet1!D$2:D$300)</f>
        <v>0.961839483432674</v>
      </c>
      <c r="E81" s="1">
        <f>Sheet1!E81/MAX(Sheet1!E$2:E$300)</f>
        <v>0.999964629428623</v>
      </c>
      <c r="F81" s="1">
        <f>Sheet1!F81/MAX(Sheet1!F$2:F$300)</f>
        <v>0.985004825081608</v>
      </c>
      <c r="G81" s="1">
        <f>Sheet1!G81/MAX(Sheet1!G$2:G$300)</f>
        <v>0.920794286840425</v>
      </c>
      <c r="H81" s="1">
        <f>Sheet1!H81/MAX(Sheet1!H$2:H$300)</f>
        <v>0.864477373840688</v>
      </c>
      <c r="I81" s="1">
        <f>Sheet1!I81/MAX(Sheet1!I$2:I$300)</f>
        <v>0.815718503830742</v>
      </c>
      <c r="J81" s="1">
        <f>Sheet1!J81/MAX(Sheet1!J$2:J$300)</f>
        <v>0.775269226628457</v>
      </c>
    </row>
    <row r="82" spans="1:10">
      <c r="A82">
        <f t="shared" si="2"/>
        <v>0.8</v>
      </c>
      <c r="B82" s="1">
        <f>Sheet1!B82/MAX(Sheet1!B$2:B$300)</f>
        <v>0.825219707723869</v>
      </c>
      <c r="C82" s="1">
        <f>Sheet1!C82/MAX(Sheet1!C$2:C$300)</f>
        <v>0.893587305636898</v>
      </c>
      <c r="D82" s="1">
        <f>Sheet1!D82/MAX(Sheet1!D$2:D$300)</f>
        <v>0.962429263923239</v>
      </c>
      <c r="E82" s="1">
        <f>Sheet1!E82/MAX(Sheet1!E$2:E$300)</f>
        <v>0.999999020938181</v>
      </c>
      <c r="F82" s="1">
        <f>Sheet1!F82/MAX(Sheet1!F$2:F$300)</f>
        <v>0.984386013770045</v>
      </c>
      <c r="G82" s="1">
        <f>Sheet1!G82/MAX(Sheet1!G$2:G$300)</f>
        <v>0.917046204254171</v>
      </c>
      <c r="H82" s="1">
        <f>Sheet1!H82/MAX(Sheet1!H$2:H$300)</f>
        <v>0.860323765616179</v>
      </c>
      <c r="I82" s="1">
        <f>Sheet1!I82/MAX(Sheet1!I$2:I$300)</f>
        <v>0.811339463462426</v>
      </c>
      <c r="J82" s="1">
        <f>Sheet1!J82/MAX(Sheet1!J$2:J$300)</f>
        <v>0.770703661221381</v>
      </c>
    </row>
    <row r="83" spans="1:10">
      <c r="A83">
        <f t="shared" si="2"/>
        <v>0.81</v>
      </c>
      <c r="B83" s="1">
        <f>Sheet1!B83/MAX(Sheet1!B$2:B$300)</f>
        <v>0.826635064953629</v>
      </c>
      <c r="C83" s="1">
        <f>Sheet1!C83/MAX(Sheet1!C$2:C$300)</f>
        <v>0.894673044212822</v>
      </c>
      <c r="D83" s="1">
        <f>Sheet1!D83/MAX(Sheet1!D$2:D$300)</f>
        <v>0.963029578843618</v>
      </c>
      <c r="E83" s="1">
        <f>Sheet1!E83/MAX(Sheet1!E$2:E$300)</f>
        <v>0.9999961139214</v>
      </c>
      <c r="F83" s="1">
        <f>Sheet1!F83/MAX(Sheet1!F$2:F$300)</f>
        <v>0.983729664176992</v>
      </c>
      <c r="G83" s="1">
        <f>Sheet1!G83/MAX(Sheet1!G$2:G$300)</f>
        <v>0.913336612907603</v>
      </c>
      <c r="H83" s="1">
        <f>Sheet1!H83/MAX(Sheet1!H$2:H$300)</f>
        <v>0.856241177339096</v>
      </c>
      <c r="I83" s="1">
        <f>Sheet1!I83/MAX(Sheet1!I$2:I$300)</f>
        <v>0.807045762187157</v>
      </c>
      <c r="J83" s="1">
        <f>Sheet1!J83/MAX(Sheet1!J$2:J$300)</f>
        <v>0.766233756950428</v>
      </c>
    </row>
    <row r="84" spans="1:10">
      <c r="A84">
        <f t="shared" si="2"/>
        <v>0.820000000000001</v>
      </c>
      <c r="B84" s="1">
        <f>Sheet1!B84/MAX(Sheet1!B$2:B$300)</f>
        <v>0.828058337962957</v>
      </c>
      <c r="C84" s="1">
        <f>Sheet1!C84/MAX(Sheet1!C$2:C$300)</f>
        <v>0.895768820366737</v>
      </c>
      <c r="D84" s="1">
        <f>Sheet1!D84/MAX(Sheet1!D$2:D$300)</f>
        <v>0.963637483802109</v>
      </c>
      <c r="E84" s="1">
        <f>Sheet1!E84/MAX(Sheet1!E$2:E$300)</f>
        <v>1</v>
      </c>
      <c r="F84" s="1">
        <f>Sheet1!F84/MAX(Sheet1!F$2:F$300)</f>
        <v>0.983078256088835</v>
      </c>
      <c r="G84" s="1">
        <f>Sheet1!G84/MAX(Sheet1!G$2:G$300)</f>
        <v>0.909540558887748</v>
      </c>
      <c r="H84" s="1">
        <f>Sheet1!H84/MAX(Sheet1!H$2:H$300)</f>
        <v>0.852091036149837</v>
      </c>
      <c r="I84" s="1">
        <f>Sheet1!I84/MAX(Sheet1!I$2:I$300)</f>
        <v>0.802690135158167</v>
      </c>
      <c r="J84" s="1">
        <f>Sheet1!J84/MAX(Sheet1!J$2:J$300)</f>
        <v>0.761705570801853</v>
      </c>
    </row>
    <row r="85" spans="1:10">
      <c r="A85">
        <f t="shared" si="2"/>
        <v>0.830000000000001</v>
      </c>
      <c r="B85" s="1">
        <f>Sheet1!B85/MAX(Sheet1!B$2:B$300)</f>
        <v>0.829484351325083</v>
      </c>
      <c r="C85" s="1">
        <f>Sheet1!C85/MAX(Sheet1!C$2:C$300)</f>
        <v>0.896846429018041</v>
      </c>
      <c r="D85" s="1">
        <f>Sheet1!D85/MAX(Sheet1!D$2:D$300)</f>
        <v>0.96423159989079</v>
      </c>
      <c r="E85" s="1">
        <f>Sheet1!E85/MAX(Sheet1!E$2:E$300)</f>
        <v>0.99999048050955</v>
      </c>
      <c r="F85" s="1">
        <f>Sheet1!F85/MAX(Sheet1!F$2:F$300)</f>
        <v>0.982671713243612</v>
      </c>
      <c r="G85" s="1">
        <f>Sheet1!G85/MAX(Sheet1!G$2:G$300)</f>
        <v>0.905682437091399</v>
      </c>
      <c r="H85" s="1">
        <f>Sheet1!H85/MAX(Sheet1!H$2:H$300)</f>
        <v>0.847900465324755</v>
      </c>
      <c r="I85" s="1">
        <f>Sheet1!I85/MAX(Sheet1!I$2:I$300)</f>
        <v>0.798302561127088</v>
      </c>
      <c r="J85" s="1">
        <f>Sheet1!J85/MAX(Sheet1!J$2:J$300)</f>
        <v>0.757150697491578</v>
      </c>
    </row>
    <row r="86" spans="1:10">
      <c r="A86">
        <f t="shared" si="2"/>
        <v>0.840000000000001</v>
      </c>
      <c r="B86" s="1">
        <f>Sheet1!B86/MAX(Sheet1!B$2:B$300)</f>
        <v>0.830916496714144</v>
      </c>
      <c r="C86" s="1">
        <f>Sheet1!C86/MAX(Sheet1!C$2:C$300)</f>
        <v>0.897883389002646</v>
      </c>
      <c r="D86" s="1">
        <f>Sheet1!D86/MAX(Sheet1!D$2:D$300)</f>
        <v>0.964832627862235</v>
      </c>
      <c r="E86" s="1">
        <f>Sheet1!E86/MAX(Sheet1!E$2:E$300)</f>
        <v>0.9999858551316</v>
      </c>
      <c r="F86" s="1">
        <f>Sheet1!F86/MAX(Sheet1!F$2:F$300)</f>
        <v>0.981302096708905</v>
      </c>
      <c r="G86" s="1">
        <f>Sheet1!G86/MAX(Sheet1!G$2:G$300)</f>
        <v>0.901811243119044</v>
      </c>
      <c r="H86" s="1">
        <f>Sheet1!H86/MAX(Sheet1!H$2:H$300)</f>
        <v>0.843719131036902</v>
      </c>
      <c r="I86" s="1">
        <f>Sheet1!I86/MAX(Sheet1!I$2:I$300)</f>
        <v>0.793933709436637</v>
      </c>
      <c r="J86" s="1">
        <f>Sheet1!J86/MAX(Sheet1!J$2:J$300)</f>
        <v>0.752620061752908</v>
      </c>
    </row>
    <row r="87" spans="1:10">
      <c r="A87">
        <f t="shared" si="2"/>
        <v>0.850000000000001</v>
      </c>
      <c r="B87" s="1">
        <f>Sheet1!B87/MAX(Sheet1!B$2:B$300)</f>
        <v>0.832302094898739</v>
      </c>
      <c r="C87" s="1">
        <f>Sheet1!C87/MAX(Sheet1!C$2:C$300)</f>
        <v>0.898927059313541</v>
      </c>
      <c r="D87" s="1">
        <f>Sheet1!D87/MAX(Sheet1!D$2:D$300)</f>
        <v>0.965393099325712</v>
      </c>
      <c r="E87" s="1">
        <f>Sheet1!E87/MAX(Sheet1!E$2:E$300)</f>
        <v>0.999985801186712</v>
      </c>
      <c r="F87" s="1">
        <f>Sheet1!F87/MAX(Sheet1!F$2:F$300)</f>
        <v>0.979627488617042</v>
      </c>
      <c r="G87" s="1">
        <f>Sheet1!G87/MAX(Sheet1!G$2:G$300)</f>
        <v>0.897933619281984</v>
      </c>
      <c r="H87" s="1">
        <f>Sheet1!H87/MAX(Sheet1!H$2:H$300)</f>
        <v>0.83954677601669</v>
      </c>
      <c r="I87" s="1">
        <f>Sheet1!I87/MAX(Sheet1!I$2:I$300)</f>
        <v>0.78957867228059</v>
      </c>
      <c r="J87" s="1">
        <f>Sheet1!J87/MAX(Sheet1!J$2:J$300)</f>
        <v>0.748105175810014</v>
      </c>
    </row>
    <row r="88" spans="1:10">
      <c r="A88">
        <f t="shared" si="2"/>
        <v>0.860000000000001</v>
      </c>
      <c r="B88" s="1">
        <f>Sheet1!B88/MAX(Sheet1!B$2:B$300)</f>
        <v>0.833689195090953</v>
      </c>
      <c r="C88" s="1">
        <f>Sheet1!C88/MAX(Sheet1!C$2:C$300)</f>
        <v>0.899978188731547</v>
      </c>
      <c r="D88" s="1">
        <f>Sheet1!D88/MAX(Sheet1!D$2:D$300)</f>
        <v>0.965962585838248</v>
      </c>
      <c r="E88" s="1">
        <f>Sheet1!E88/MAX(Sheet1!E$2:E$300)</f>
        <v>0.999949483731357</v>
      </c>
      <c r="F88" s="1">
        <f>Sheet1!F88/MAX(Sheet1!F$2:F$300)</f>
        <v>0.977746682728431</v>
      </c>
      <c r="G88" s="1">
        <f>Sheet1!G88/MAX(Sheet1!G$2:G$300)</f>
        <v>0.894115440208392</v>
      </c>
      <c r="H88" s="1">
        <f>Sheet1!H88/MAX(Sheet1!H$2:H$300)</f>
        <v>0.835459041472003</v>
      </c>
      <c r="I88" s="1">
        <f>Sheet1!I88/MAX(Sheet1!I$2:I$300)</f>
        <v>0.785320602722206</v>
      </c>
      <c r="J88" s="1">
        <f>Sheet1!J88/MAX(Sheet1!J$2:J$300)</f>
        <v>0.743675821803606</v>
      </c>
    </row>
    <row r="89" spans="1:10">
      <c r="A89">
        <f t="shared" si="2"/>
        <v>0.870000000000001</v>
      </c>
      <c r="B89" s="1">
        <f>Sheet1!B89/MAX(Sheet1!B$2:B$300)</f>
        <v>0.835086630470585</v>
      </c>
      <c r="C89" s="1">
        <f>Sheet1!C89/MAX(Sheet1!C$2:C$300)</f>
        <v>0.90103856156006</v>
      </c>
      <c r="D89" s="1">
        <f>Sheet1!D89/MAX(Sheet1!D$2:D$300)</f>
        <v>0.966540830503987</v>
      </c>
      <c r="E89" s="1">
        <f>Sheet1!E89/MAX(Sheet1!E$2:E$300)</f>
        <v>0.99992424026828</v>
      </c>
      <c r="F89" s="1">
        <f>Sheet1!F89/MAX(Sheet1!F$2:F$300)</f>
        <v>0.97559212104833</v>
      </c>
      <c r="G89" s="1">
        <f>Sheet1!G89/MAX(Sheet1!G$2:G$300)</f>
        <v>0.890226590200117</v>
      </c>
      <c r="H89" s="1">
        <f>Sheet1!H89/MAX(Sheet1!H$2:H$300)</f>
        <v>0.831312683515045</v>
      </c>
      <c r="I89" s="1">
        <f>Sheet1!I89/MAX(Sheet1!I$2:I$300)</f>
        <v>0.781007586896693</v>
      </c>
      <c r="J89" s="1">
        <f>Sheet1!J89/MAX(Sheet1!J$2:J$300)</f>
        <v>0.739210392530393</v>
      </c>
    </row>
    <row r="90" spans="1:10">
      <c r="A90">
        <f t="shared" si="2"/>
        <v>0.880000000000001</v>
      </c>
      <c r="B90" s="1">
        <f>Sheet1!B90/MAX(Sheet1!B$2:B$300)</f>
        <v>0.836490613903048</v>
      </c>
      <c r="C90" s="1">
        <f>Sheet1!C90/MAX(Sheet1!C$2:C$300)</f>
        <v>0.902103889424854</v>
      </c>
      <c r="D90" s="1">
        <f>Sheet1!D90/MAX(Sheet1!D$2:D$300)</f>
        <v>0.967126486716791</v>
      </c>
      <c r="E90" s="1">
        <f>Sheet1!E90/MAX(Sheet1!E$2:E$300)</f>
        <v>0.999912106877129</v>
      </c>
      <c r="F90" s="1">
        <f>Sheet1!F90/MAX(Sheet1!F$2:F$300)</f>
        <v>0.97323778308229</v>
      </c>
      <c r="G90" s="1">
        <f>Sheet1!G90/MAX(Sheet1!G$2:G$300)</f>
        <v>0.886319626355426</v>
      </c>
      <c r="H90" s="1">
        <f>Sheet1!H90/MAX(Sheet1!H$2:H$300)</f>
        <v>0.82716568657046</v>
      </c>
      <c r="I90" s="1">
        <f>Sheet1!I90/MAX(Sheet1!I$2:I$300)</f>
        <v>0.77670189860404</v>
      </c>
      <c r="J90" s="1">
        <f>Sheet1!J90/MAX(Sheet1!J$2:J$300)</f>
        <v>0.734718671717036</v>
      </c>
    </row>
    <row r="91" spans="1:10">
      <c r="A91">
        <f t="shared" si="2"/>
        <v>0.890000000000001</v>
      </c>
      <c r="B91" s="1">
        <f>Sheet1!B91/MAX(Sheet1!B$2:B$300)</f>
        <v>0.837905926151593</v>
      </c>
      <c r="C91" s="1">
        <f>Sheet1!C91/MAX(Sheet1!C$2:C$300)</f>
        <v>0.903138342754854</v>
      </c>
      <c r="D91" s="1">
        <f>Sheet1!D91/MAX(Sheet1!D$2:D$300)</f>
        <v>0.967718151371879</v>
      </c>
      <c r="E91" s="1">
        <f>Sheet1!E91/MAX(Sheet1!E$2:E$300)</f>
        <v>0.999906946112639</v>
      </c>
      <c r="F91" s="1">
        <f>Sheet1!F91/MAX(Sheet1!F$2:F$300)</f>
        <v>0.970723205166399</v>
      </c>
      <c r="G91" s="1">
        <f>Sheet1!G91/MAX(Sheet1!G$2:G$300)</f>
        <v>0.882400711862084</v>
      </c>
      <c r="H91" s="1">
        <f>Sheet1!H91/MAX(Sheet1!H$2:H$300)</f>
        <v>0.823016549123689</v>
      </c>
      <c r="I91" s="1">
        <f>Sheet1!I91/MAX(Sheet1!I$2:I$300)</f>
        <v>0.772396675681909</v>
      </c>
      <c r="J91" s="1">
        <f>Sheet1!J91/MAX(Sheet1!J$2:J$300)</f>
        <v>0.730246661889025</v>
      </c>
    </row>
    <row r="92" spans="1:10">
      <c r="A92">
        <f t="shared" si="2"/>
        <v>0.900000000000001</v>
      </c>
      <c r="B92" s="1">
        <f>Sheet1!B92/MAX(Sheet1!B$2:B$300)</f>
        <v>0.839291144817345</v>
      </c>
      <c r="C92" s="1">
        <f>Sheet1!C92/MAX(Sheet1!C$2:C$300)</f>
        <v>0.904162633464382</v>
      </c>
      <c r="D92" s="1">
        <f>Sheet1!D92/MAX(Sheet1!D$2:D$300)</f>
        <v>0.968250892869139</v>
      </c>
      <c r="E92" s="1">
        <f>Sheet1!E92/MAX(Sheet1!E$2:E$300)</f>
        <v>0.999886382400454</v>
      </c>
      <c r="F92" s="1">
        <f>Sheet1!F92/MAX(Sheet1!F$2:F$300)</f>
        <v>0.968063729897235</v>
      </c>
      <c r="G92" s="1">
        <f>Sheet1!G92/MAX(Sheet1!G$2:G$300)</f>
        <v>0.878472801330015</v>
      </c>
      <c r="H92" s="1">
        <f>Sheet1!H92/MAX(Sheet1!H$2:H$300)</f>
        <v>0.818872178191884</v>
      </c>
      <c r="I92" s="1">
        <f>Sheet1!I92/MAX(Sheet1!I$2:I$300)</f>
        <v>0.768102145119291</v>
      </c>
      <c r="J92" s="1">
        <f>Sheet1!J92/MAX(Sheet1!J$2:J$300)</f>
        <v>0.725800776068655</v>
      </c>
    </row>
    <row r="93" spans="1:10">
      <c r="A93">
        <f t="shared" si="2"/>
        <v>0.910000000000001</v>
      </c>
      <c r="B93" s="1">
        <f>Sheet1!B93/MAX(Sheet1!B$2:B$300)</f>
        <v>0.84068892277568</v>
      </c>
      <c r="C93" s="1">
        <f>Sheet1!C93/MAX(Sheet1!C$2:C$300)</f>
        <v>0.905189801200752</v>
      </c>
      <c r="D93" s="1">
        <f>Sheet1!D93/MAX(Sheet1!D$2:D$300)</f>
        <v>0.968788646818216</v>
      </c>
      <c r="E93" s="1">
        <f>Sheet1!E93/MAX(Sheet1!E$2:E$300)</f>
        <v>0.999820316816938</v>
      </c>
      <c r="F93" s="1">
        <f>Sheet1!F93/MAX(Sheet1!F$2:F$300)</f>
        <v>0.965335689307509</v>
      </c>
      <c r="G93" s="1">
        <f>Sheet1!G93/MAX(Sheet1!G$2:G$300)</f>
        <v>0.874611304786361</v>
      </c>
      <c r="H93" s="1">
        <f>Sheet1!H93/MAX(Sheet1!H$2:H$300)</f>
        <v>0.814814965742452</v>
      </c>
      <c r="I93" s="1">
        <f>Sheet1!I93/MAX(Sheet1!I$2:I$300)</f>
        <v>0.763905925158998</v>
      </c>
      <c r="J93" s="1">
        <f>Sheet1!J93/MAX(Sheet1!J$2:J$300)</f>
        <v>0.721415386702109</v>
      </c>
    </row>
    <row r="94" spans="1:10">
      <c r="A94">
        <f t="shared" si="2"/>
        <v>0.920000000000001</v>
      </c>
      <c r="B94" s="1">
        <f>Sheet1!B94/MAX(Sheet1!B$2:B$300)</f>
        <v>0.842077838325681</v>
      </c>
      <c r="C94" s="1">
        <f>Sheet1!C94/MAX(Sheet1!C$2:C$300)</f>
        <v>0.90622729753242</v>
      </c>
      <c r="D94" s="1">
        <f>Sheet1!D94/MAX(Sheet1!D$2:D$300)</f>
        <v>0.969337230092238</v>
      </c>
      <c r="E94" s="1">
        <f>Sheet1!E94/MAX(Sheet1!E$2:E$300)</f>
        <v>0.999764976938649</v>
      </c>
      <c r="F94" s="1">
        <f>Sheet1!F94/MAX(Sheet1!F$2:F$300)</f>
        <v>0.962444278274129</v>
      </c>
      <c r="G94" s="1">
        <f>Sheet1!G94/MAX(Sheet1!G$2:G$300)</f>
        <v>0.870686533317511</v>
      </c>
      <c r="H94" s="1">
        <f>Sheet1!H94/MAX(Sheet1!H$2:H$300)</f>
        <v>0.810702495849216</v>
      </c>
      <c r="I94" s="1">
        <f>Sheet1!I94/MAX(Sheet1!I$2:I$300)</f>
        <v>0.759657001777378</v>
      </c>
      <c r="J94" s="1">
        <f>Sheet1!J94/MAX(Sheet1!J$2:J$300)</f>
        <v>0.716994701570435</v>
      </c>
    </row>
    <row r="95" spans="1:10">
      <c r="A95">
        <f t="shared" si="2"/>
        <v>0.930000000000001</v>
      </c>
      <c r="B95" s="1">
        <f>Sheet1!B95/MAX(Sheet1!B$2:B$300)</f>
        <v>0.843467423741928</v>
      </c>
      <c r="C95" s="1">
        <f>Sheet1!C95/MAX(Sheet1!C$2:C$300)</f>
        <v>0.907271456588103</v>
      </c>
      <c r="D95" s="1">
        <f>Sheet1!D95/MAX(Sheet1!D$2:D$300)</f>
        <v>0.969895924195136</v>
      </c>
      <c r="E95" s="1">
        <f>Sheet1!E95/MAX(Sheet1!E$2:E$300)</f>
        <v>0.999723419780072</v>
      </c>
      <c r="F95" s="1">
        <f>Sheet1!F95/MAX(Sheet1!F$2:F$300)</f>
        <v>0.959445674610557</v>
      </c>
      <c r="G95" s="1">
        <f>Sheet1!G95/MAX(Sheet1!G$2:G$300)</f>
        <v>0.866752301200773</v>
      </c>
      <c r="H95" s="1">
        <f>Sheet1!H95/MAX(Sheet1!H$2:H$300)</f>
        <v>0.806593452247882</v>
      </c>
      <c r="I95" s="1">
        <f>Sheet1!I95/MAX(Sheet1!I$2:I$300)</f>
        <v>0.755400487628356</v>
      </c>
      <c r="J95" s="1">
        <f>Sheet1!J95/MAX(Sheet1!J$2:J$300)</f>
        <v>0.712548446294732</v>
      </c>
    </row>
    <row r="96" spans="1:10">
      <c r="A96">
        <f t="shared" si="2"/>
        <v>0.940000000000001</v>
      </c>
      <c r="B96" s="1">
        <f>Sheet1!B96/MAX(Sheet1!B$2:B$300)</f>
        <v>0.844867858773597</v>
      </c>
      <c r="C96" s="1">
        <f>Sheet1!C96/MAX(Sheet1!C$2:C$300)</f>
        <v>0.908287366311563</v>
      </c>
      <c r="D96" s="1">
        <f>Sheet1!D96/MAX(Sheet1!D$2:D$300)</f>
        <v>0.970464998640104</v>
      </c>
      <c r="E96" s="1">
        <f>Sheet1!E96/MAX(Sheet1!E$2:E$300)</f>
        <v>0.999691829260909</v>
      </c>
      <c r="F96" s="1">
        <f>Sheet1!F96/MAX(Sheet1!F$2:F$300)</f>
        <v>0.95636618027988</v>
      </c>
      <c r="G96" s="1">
        <f>Sheet1!G96/MAX(Sheet1!G$2:G$300)</f>
        <v>0.862815293608507</v>
      </c>
      <c r="H96" s="1">
        <f>Sheet1!H96/MAX(Sheet1!H$2:H$300)</f>
        <v>0.802487228075094</v>
      </c>
      <c r="I96" s="1">
        <f>Sheet1!I96/MAX(Sheet1!I$2:I$300)</f>
        <v>0.751165103130832</v>
      </c>
      <c r="J96" s="1">
        <f>Sheet1!J96/MAX(Sheet1!J$2:J$300)</f>
        <v>0.708124470077015</v>
      </c>
    </row>
    <row r="97" spans="1:10">
      <c r="A97">
        <f t="shared" si="2"/>
        <v>0.950000000000001</v>
      </c>
      <c r="B97" s="1">
        <f>Sheet1!B97/MAX(Sheet1!B$2:B$300)</f>
        <v>0.846237954831437</v>
      </c>
      <c r="C97" s="1">
        <f>Sheet1!C97/MAX(Sheet1!C$2:C$300)</f>
        <v>0.909295816931423</v>
      </c>
      <c r="D97" s="1">
        <f>Sheet1!D97/MAX(Sheet1!D$2:D$300)</f>
        <v>0.970977084268904</v>
      </c>
      <c r="E97" s="1">
        <f>Sheet1!E97/MAX(Sheet1!E$2:E$300)</f>
        <v>0.99964714303372</v>
      </c>
      <c r="F97" s="1">
        <f>Sheet1!F97/MAX(Sheet1!F$2:F$300)</f>
        <v>0.95320944535326</v>
      </c>
      <c r="G97" s="1">
        <f>Sheet1!G97/MAX(Sheet1!G$2:G$300)</f>
        <v>0.858878830116113</v>
      </c>
      <c r="H97" s="1">
        <f>Sheet1!H97/MAX(Sheet1!H$2:H$300)</f>
        <v>0.798391285219577</v>
      </c>
      <c r="I97" s="1">
        <f>Sheet1!I97/MAX(Sheet1!I$2:I$300)</f>
        <v>0.746944317142627</v>
      </c>
      <c r="J97" s="1">
        <f>Sheet1!J97/MAX(Sheet1!J$2:J$300)</f>
        <v>0.703729920124059</v>
      </c>
    </row>
    <row r="98" spans="1:10">
      <c r="A98">
        <f t="shared" si="2"/>
        <v>0.960000000000001</v>
      </c>
      <c r="B98" s="1">
        <f>Sheet1!B98/MAX(Sheet1!B$2:B$300)</f>
        <v>0.847623391323867</v>
      </c>
      <c r="C98" s="1">
        <f>Sheet1!C98/MAX(Sheet1!C$2:C$300)</f>
        <v>0.910308051603562</v>
      </c>
      <c r="D98" s="1">
        <f>Sheet1!D98/MAX(Sheet1!D$2:D$300)</f>
        <v>0.971495703364618</v>
      </c>
      <c r="E98" s="1">
        <f>Sheet1!E98/MAX(Sheet1!E$2:E$300)</f>
        <v>0.999556250336359</v>
      </c>
      <c r="F98" s="1">
        <f>Sheet1!F98/MAX(Sheet1!F$2:F$300)</f>
        <v>0.950044508363128</v>
      </c>
      <c r="G98" s="1">
        <f>Sheet1!G98/MAX(Sheet1!G$2:G$300)</f>
        <v>0.855020148126512</v>
      </c>
      <c r="H98" s="1">
        <f>Sheet1!H98/MAX(Sheet1!H$2:H$300)</f>
        <v>0.794390246760019</v>
      </c>
      <c r="I98" s="1">
        <f>Sheet1!I98/MAX(Sheet1!I$2:I$300)</f>
        <v>0.74279545622604</v>
      </c>
      <c r="J98" s="1">
        <f>Sheet1!J98/MAX(Sheet1!J$2:J$300)</f>
        <v>0.699402695088119</v>
      </c>
    </row>
    <row r="99" spans="1:10">
      <c r="A99">
        <f t="shared" si="2"/>
        <v>0.970000000000001</v>
      </c>
      <c r="B99" s="1">
        <f>Sheet1!B99/MAX(Sheet1!B$2:B$300)</f>
        <v>0.849001806746866</v>
      </c>
      <c r="C99" s="1">
        <f>Sheet1!C99/MAX(Sheet1!C$2:C$300)</f>
        <v>0.911333044762786</v>
      </c>
      <c r="D99" s="1">
        <f>Sheet1!D99/MAX(Sheet1!D$2:D$300)</f>
        <v>0.972027831732374</v>
      </c>
      <c r="E99" s="1">
        <f>Sheet1!E99/MAX(Sheet1!E$2:E$300)</f>
        <v>0.999478370357257</v>
      </c>
      <c r="F99" s="1">
        <f>Sheet1!F99/MAX(Sheet1!F$2:F$300)</f>
        <v>0.946764000760449</v>
      </c>
      <c r="G99" s="1">
        <f>Sheet1!G99/MAX(Sheet1!G$2:G$300)</f>
        <v>0.851103433833466</v>
      </c>
      <c r="H99" s="1">
        <f>Sheet1!H99/MAX(Sheet1!H$2:H$300)</f>
        <v>0.790335690064351</v>
      </c>
      <c r="I99" s="1">
        <f>Sheet1!I99/MAX(Sheet1!I$2:I$300)</f>
        <v>0.73861067850334</v>
      </c>
      <c r="J99" s="1">
        <f>Sheet1!J99/MAX(Sheet1!J$2:J$300)</f>
        <v>0.695040239979068</v>
      </c>
    </row>
    <row r="100" spans="1:10">
      <c r="A100">
        <f t="shared" si="2"/>
        <v>0.980000000000001</v>
      </c>
      <c r="B100" s="1">
        <f>Sheet1!B100/MAX(Sheet1!B$2:B$300)</f>
        <v>0.850381181601294</v>
      </c>
      <c r="C100" s="1">
        <f>Sheet1!C100/MAX(Sheet1!C$2:C$300)</f>
        <v>0.912364633729561</v>
      </c>
      <c r="D100" s="1">
        <f>Sheet1!D100/MAX(Sheet1!D$2:D$300)</f>
        <v>0.972570345222871</v>
      </c>
      <c r="E100" s="1">
        <f>Sheet1!E100/MAX(Sheet1!E$2:E$300)</f>
        <v>0.999414488694038</v>
      </c>
      <c r="F100" s="1">
        <f>Sheet1!F100/MAX(Sheet1!F$2:F$300)</f>
        <v>0.943417979187297</v>
      </c>
      <c r="G100" s="1">
        <f>Sheet1!G100/MAX(Sheet1!G$2:G$300)</f>
        <v>0.847183067211917</v>
      </c>
      <c r="H100" s="1">
        <f>Sheet1!H100/MAX(Sheet1!H$2:H$300)</f>
        <v>0.78628725771967</v>
      </c>
      <c r="I100" s="1">
        <f>Sheet1!I100/MAX(Sheet1!I$2:I$300)</f>
        <v>0.734397584205508</v>
      </c>
      <c r="J100" s="1">
        <f>Sheet1!J100/MAX(Sheet1!J$2:J$300)</f>
        <v>0.690654449582529</v>
      </c>
    </row>
    <row r="101" spans="1:10">
      <c r="A101">
        <f t="shared" si="2"/>
        <v>0.990000000000001</v>
      </c>
      <c r="B101" s="1">
        <f>Sheet1!B101/MAX(Sheet1!B$2:B$300)</f>
        <v>0.851773322655959</v>
      </c>
      <c r="C101" s="1">
        <f>Sheet1!C101/MAX(Sheet1!C$2:C$300)</f>
        <v>0.913368619438911</v>
      </c>
      <c r="D101" s="1">
        <f>Sheet1!D101/MAX(Sheet1!D$2:D$300)</f>
        <v>0.97312500691266</v>
      </c>
      <c r="E101" s="1">
        <f>Sheet1!E101/MAX(Sheet1!E$2:E$300)</f>
        <v>0.999362105304783</v>
      </c>
      <c r="F101" s="1">
        <f>Sheet1!F101/MAX(Sheet1!F$2:F$300)</f>
        <v>0.940028243112842</v>
      </c>
      <c r="G101" s="1">
        <f>Sheet1!G101/MAX(Sheet1!G$2:G$300)</f>
        <v>0.843264771169884</v>
      </c>
      <c r="H101" s="1">
        <f>Sheet1!H101/MAX(Sheet1!H$2:H$300)</f>
        <v>0.782243454877995</v>
      </c>
      <c r="I101" s="1">
        <f>Sheet1!I101/MAX(Sheet1!I$2:I$300)</f>
        <v>0.730207711786004</v>
      </c>
      <c r="J101" s="1">
        <f>Sheet1!J101/MAX(Sheet1!J$2:J$300)</f>
        <v>0.686291384687219</v>
      </c>
    </row>
    <row r="102" spans="1:10">
      <c r="A102">
        <f t="shared" si="2"/>
        <v>1</v>
      </c>
      <c r="B102" s="1">
        <f>Sheet1!B102/MAX(Sheet1!B$2:B$300)</f>
        <v>0.853133682927023</v>
      </c>
      <c r="C102" s="1">
        <f>Sheet1!C102/MAX(Sheet1!C$2:C$300)</f>
        <v>0.914365735828142</v>
      </c>
      <c r="D102" s="1">
        <f>Sheet1!D102/MAX(Sheet1!D$2:D$300)</f>
        <v>0.973621923714556</v>
      </c>
      <c r="E102" s="1">
        <f>Sheet1!E102/MAX(Sheet1!E$2:E$300)</f>
        <v>0.999297141258214</v>
      </c>
      <c r="F102" s="1">
        <f>Sheet1!F102/MAX(Sheet1!F$2:F$300)</f>
        <v>0.936594772144488</v>
      </c>
      <c r="G102" s="1">
        <f>Sheet1!G102/MAX(Sheet1!G$2:G$300)</f>
        <v>0.839352557704836</v>
      </c>
      <c r="H102" s="1">
        <f>Sheet1!H102/MAX(Sheet1!H$2:H$300)</f>
        <v>0.778212705497979</v>
      </c>
      <c r="I102" s="1">
        <f>Sheet1!I102/MAX(Sheet1!I$2:I$300)</f>
        <v>0.726046682051773</v>
      </c>
      <c r="J102" s="1">
        <f>Sheet1!J102/MAX(Sheet1!J$2:J$300)</f>
        <v>0.681959443822397</v>
      </c>
    </row>
    <row r="103" spans="1:10">
      <c r="A103">
        <f t="shared" si="2"/>
        <v>1.01</v>
      </c>
      <c r="B103" s="1">
        <f>Sheet1!B103/MAX(Sheet1!B$2:B$300)</f>
        <v>0.854510954588062</v>
      </c>
      <c r="C103" s="1">
        <f>Sheet1!C103/MAX(Sheet1!C$2:C$300)</f>
        <v>0.915365851896088</v>
      </c>
      <c r="D103" s="1">
        <f>Sheet1!D103/MAX(Sheet1!D$2:D$300)</f>
        <v>0.974124836564412</v>
      </c>
      <c r="E103" s="1">
        <f>Sheet1!E103/MAX(Sheet1!E$2:E$300)</f>
        <v>0.999183901036986</v>
      </c>
      <c r="F103" s="1">
        <f>Sheet1!F103/MAX(Sheet1!F$2:F$300)</f>
        <v>0.933185928680156</v>
      </c>
      <c r="G103" s="1">
        <f>Sheet1!G103/MAX(Sheet1!G$2:G$300)</f>
        <v>0.835526467640999</v>
      </c>
      <c r="H103" s="1">
        <f>Sheet1!H103/MAX(Sheet1!H$2:H$300)</f>
        <v>0.774282844027127</v>
      </c>
      <c r="I103" s="1">
        <f>Sheet1!I103/MAX(Sheet1!I$2:I$300)</f>
        <v>0.721951201542363</v>
      </c>
      <c r="J103" s="1">
        <f>Sheet1!J103/MAX(Sheet1!J$2:J$300)</f>
        <v>0.677701319159782</v>
      </c>
    </row>
    <row r="104" spans="1:10">
      <c r="A104">
        <f t="shared" si="2"/>
        <v>1.02</v>
      </c>
      <c r="B104" s="1">
        <f>Sheet1!B104/MAX(Sheet1!B$2:B$300)</f>
        <v>0.855881457602423</v>
      </c>
      <c r="C104" s="1">
        <f>Sheet1!C104/MAX(Sheet1!C$2:C$300)</f>
        <v>0.916379992033702</v>
      </c>
      <c r="D104" s="1">
        <f>Sheet1!D104/MAX(Sheet1!D$2:D$300)</f>
        <v>0.974642491985873</v>
      </c>
      <c r="E104" s="1">
        <f>Sheet1!E104/MAX(Sheet1!E$2:E$300)</f>
        <v>0.999084887649411</v>
      </c>
      <c r="F104" s="1">
        <f>Sheet1!F104/MAX(Sheet1!F$2:F$300)</f>
        <v>0.929686282934036</v>
      </c>
      <c r="G104" s="1">
        <f>Sheet1!G104/MAX(Sheet1!G$2:G$300)</f>
        <v>0.831644572734074</v>
      </c>
      <c r="H104" s="1">
        <f>Sheet1!H104/MAX(Sheet1!H$2:H$300)</f>
        <v>0.770299247503675</v>
      </c>
      <c r="I104" s="1">
        <f>Sheet1!I104/MAX(Sheet1!I$2:I$300)</f>
        <v>0.717819170294625</v>
      </c>
      <c r="J104" s="1">
        <f>Sheet1!J104/MAX(Sheet1!J$2:J$300)</f>
        <v>0.673406691782072</v>
      </c>
    </row>
    <row r="105" spans="1:10">
      <c r="A105">
        <f t="shared" si="2"/>
        <v>1.03</v>
      </c>
      <c r="B105" s="1">
        <f>Sheet1!B105/MAX(Sheet1!B$2:B$300)</f>
        <v>0.857251852135435</v>
      </c>
      <c r="C105" s="1">
        <f>Sheet1!C105/MAX(Sheet1!C$2:C$300)</f>
        <v>0.917399768797398</v>
      </c>
      <c r="D105" s="1">
        <f>Sheet1!D105/MAX(Sheet1!D$2:D$300)</f>
        <v>0.975169715893768</v>
      </c>
      <c r="E105" s="1">
        <f>Sheet1!E105/MAX(Sheet1!E$2:E$300)</f>
        <v>0.998999313382739</v>
      </c>
      <c r="F105" s="1">
        <f>Sheet1!F105/MAX(Sheet1!F$2:F$300)</f>
        <v>0.926144033181854</v>
      </c>
      <c r="G105" s="1">
        <f>Sheet1!G105/MAX(Sheet1!G$2:G$300)</f>
        <v>0.827762491516435</v>
      </c>
      <c r="H105" s="1">
        <f>Sheet1!H105/MAX(Sheet1!H$2:H$300)</f>
        <v>0.766312369951086</v>
      </c>
      <c r="I105" s="1">
        <f>Sheet1!I105/MAX(Sheet1!I$2:I$300)</f>
        <v>0.71366089105664</v>
      </c>
      <c r="J105" s="1">
        <f>Sheet1!J105/MAX(Sheet1!J$2:J$300)</f>
        <v>0.669090361103149</v>
      </c>
    </row>
    <row r="106" spans="1:10">
      <c r="A106">
        <f t="shared" si="2"/>
        <v>1.04</v>
      </c>
      <c r="B106" s="1">
        <f>Sheet1!B106/MAX(Sheet1!B$2:B$300)</f>
        <v>0.858636113638034</v>
      </c>
      <c r="C106" s="1">
        <f>Sheet1!C106/MAX(Sheet1!C$2:C$300)</f>
        <v>0.918391962036451</v>
      </c>
      <c r="D106" s="1">
        <f>Sheet1!D106/MAX(Sheet1!D$2:D$300)</f>
        <v>0.975710094585447</v>
      </c>
      <c r="E106" s="1">
        <f>Sheet1!E106/MAX(Sheet1!E$2:E$300)</f>
        <v>0.998926165352074</v>
      </c>
      <c r="F106" s="1">
        <f>Sheet1!F106/MAX(Sheet1!F$2:F$300)</f>
        <v>0.922578934339136</v>
      </c>
      <c r="G106" s="1">
        <f>Sheet1!G106/MAX(Sheet1!G$2:G$300)</f>
        <v>0.8238850430672</v>
      </c>
      <c r="H106" s="1">
        <f>Sheet1!H106/MAX(Sheet1!H$2:H$300)</f>
        <v>0.762341364815488</v>
      </c>
      <c r="I106" s="1">
        <f>Sheet1!I106/MAX(Sheet1!I$2:I$300)</f>
        <v>0.709525902486574</v>
      </c>
      <c r="J106" s="1">
        <f>Sheet1!J106/MAX(Sheet1!J$2:J$300)</f>
        <v>0.664796178552659</v>
      </c>
    </row>
    <row r="107" spans="1:10">
      <c r="A107">
        <f t="shared" si="2"/>
        <v>1.05</v>
      </c>
      <c r="B107" s="1">
        <f>Sheet1!B107/MAX(Sheet1!B$2:B$300)</f>
        <v>0.859986467423318</v>
      </c>
      <c r="C107" s="1">
        <f>Sheet1!C107/MAX(Sheet1!C$2:C$300)</f>
        <v>0.919377485063007</v>
      </c>
      <c r="D107" s="1">
        <f>Sheet1!D107/MAX(Sheet1!D$2:D$300)</f>
        <v>0.976191492895499</v>
      </c>
      <c r="E107" s="1">
        <f>Sheet1!E107/MAX(Sheet1!E$2:E$300)</f>
        <v>0.998840575970337</v>
      </c>
      <c r="F107" s="1">
        <f>Sheet1!F107/MAX(Sheet1!F$2:F$300)</f>
        <v>0.919029359768576</v>
      </c>
      <c r="G107" s="1">
        <f>Sheet1!G107/MAX(Sheet1!G$2:G$300)</f>
        <v>0.820066662150476</v>
      </c>
      <c r="H107" s="1">
        <f>Sheet1!H107/MAX(Sheet1!H$2:H$300)</f>
        <v>0.758385084660787</v>
      </c>
      <c r="I107" s="1">
        <f>Sheet1!I107/MAX(Sheet1!I$2:I$300)</f>
        <v>0.705421214442546</v>
      </c>
      <c r="J107" s="1">
        <f>Sheet1!J107/MAX(Sheet1!J$2:J$300)</f>
        <v>0.660533995781855</v>
      </c>
    </row>
    <row r="108" spans="1:10">
      <c r="A108">
        <f t="shared" si="2"/>
        <v>1.06</v>
      </c>
      <c r="B108" s="1">
        <f>Sheet1!B108/MAX(Sheet1!B$2:B$300)</f>
        <v>0.861354888519927</v>
      </c>
      <c r="C108" s="1">
        <f>Sheet1!C108/MAX(Sheet1!C$2:C$300)</f>
        <v>0.920364879250523</v>
      </c>
      <c r="D108" s="1">
        <f>Sheet1!D108/MAX(Sheet1!D$2:D$300)</f>
        <v>0.976677944343515</v>
      </c>
      <c r="E108" s="1">
        <f>Sheet1!E108/MAX(Sheet1!E$2:E$300)</f>
        <v>0.99870434549837</v>
      </c>
      <c r="F108" s="1">
        <f>Sheet1!F108/MAX(Sheet1!F$2:F$300)</f>
        <v>0.915402754437851</v>
      </c>
      <c r="G108" s="1">
        <f>Sheet1!G108/MAX(Sheet1!G$2:G$300)</f>
        <v>0.816206545645459</v>
      </c>
      <c r="H108" s="1">
        <f>Sheet1!H108/MAX(Sheet1!H$2:H$300)</f>
        <v>0.754510423706661</v>
      </c>
      <c r="I108" s="1">
        <f>Sheet1!I108/MAX(Sheet1!I$2:I$300)</f>
        <v>0.70138835183909</v>
      </c>
      <c r="J108" s="1">
        <f>Sheet1!J108/MAX(Sheet1!J$2:J$300)</f>
        <v>0.656351645446904</v>
      </c>
    </row>
    <row r="109" spans="1:10">
      <c r="A109">
        <f t="shared" si="2"/>
        <v>1.07</v>
      </c>
      <c r="B109" s="1">
        <f>Sheet1!B109/MAX(Sheet1!B$2:B$300)</f>
        <v>0.862716544540443</v>
      </c>
      <c r="C109" s="1">
        <f>Sheet1!C109/MAX(Sheet1!C$2:C$300)</f>
        <v>0.921367308744062</v>
      </c>
      <c r="D109" s="1">
        <f>Sheet1!D109/MAX(Sheet1!D$2:D$300)</f>
        <v>0.977180078833165</v>
      </c>
      <c r="E109" s="1">
        <f>Sheet1!E109/MAX(Sheet1!E$2:E$300)</f>
        <v>0.998583290818105</v>
      </c>
      <c r="F109" s="1">
        <f>Sheet1!F109/MAX(Sheet1!F$2:F$300)</f>
        <v>0.911739197483052</v>
      </c>
      <c r="G109" s="1">
        <f>Sheet1!G109/MAX(Sheet1!G$2:G$300)</f>
        <v>0.812330356212714</v>
      </c>
      <c r="H109" s="1">
        <f>Sheet1!H109/MAX(Sheet1!H$2:H$300)</f>
        <v>0.750597986623321</v>
      </c>
      <c r="I109" s="1">
        <f>Sheet1!I109/MAX(Sheet1!I$2:I$300)</f>
        <v>0.697317576796337</v>
      </c>
      <c r="J109" s="1">
        <f>Sheet1!J109/MAX(Sheet1!J$2:J$300)</f>
        <v>0.652130823024804</v>
      </c>
    </row>
    <row r="110" spans="1:10">
      <c r="A110">
        <f t="shared" si="2"/>
        <v>1.08</v>
      </c>
      <c r="B110" s="1">
        <f>Sheet1!B110/MAX(Sheet1!B$2:B$300)</f>
        <v>0.864076764029742</v>
      </c>
      <c r="C110" s="1">
        <f>Sheet1!C110/MAX(Sheet1!C$2:C$300)</f>
        <v>0.922334784179347</v>
      </c>
      <c r="D110" s="1">
        <f>Sheet1!D110/MAX(Sheet1!D$2:D$300)</f>
        <v>0.977690755702755</v>
      </c>
      <c r="E110" s="1">
        <f>Sheet1!E110/MAX(Sheet1!E$2:E$300)</f>
        <v>0.998474938402068</v>
      </c>
      <c r="F110" s="1">
        <f>Sheet1!F110/MAX(Sheet1!F$2:F$300)</f>
        <v>0.908074128021194</v>
      </c>
      <c r="G110" s="1">
        <f>Sheet1!G110/MAX(Sheet1!G$2:G$300)</f>
        <v>0.808483184391434</v>
      </c>
      <c r="H110" s="1">
        <f>Sheet1!H110/MAX(Sheet1!H$2:H$300)</f>
        <v>0.746655018603947</v>
      </c>
      <c r="I110" s="1">
        <f>Sheet1!I110/MAX(Sheet1!I$2:I$300)</f>
        <v>0.693222098718283</v>
      </c>
      <c r="J110" s="1">
        <f>Sheet1!J110/MAX(Sheet1!J$2:J$300)</f>
        <v>0.647889434686761</v>
      </c>
    </row>
    <row r="111" spans="1:10">
      <c r="A111">
        <f t="shared" si="2"/>
        <v>1.09</v>
      </c>
      <c r="B111" s="1">
        <f>Sheet1!B111/MAX(Sheet1!B$2:B$300)</f>
        <v>0.865416996476688</v>
      </c>
      <c r="C111" s="1">
        <f>Sheet1!C111/MAX(Sheet1!C$2:C$300)</f>
        <v>0.923321518276442</v>
      </c>
      <c r="D111" s="1">
        <f>Sheet1!D111/MAX(Sheet1!D$2:D$300)</f>
        <v>0.978170563688524</v>
      </c>
      <c r="E111" s="1">
        <f>Sheet1!E111/MAX(Sheet1!E$2:E$300)</f>
        <v>0.998379803416345</v>
      </c>
      <c r="F111" s="1">
        <f>Sheet1!F111/MAX(Sheet1!F$2:F$300)</f>
        <v>0.904415852684361</v>
      </c>
      <c r="G111" s="1">
        <f>Sheet1!G111/MAX(Sheet1!G$2:G$300)</f>
        <v>0.804659035767795</v>
      </c>
      <c r="H111" s="1">
        <f>Sheet1!H111/MAX(Sheet1!H$2:H$300)</f>
        <v>0.742736148815346</v>
      </c>
      <c r="I111" s="1">
        <f>Sheet1!I111/MAX(Sheet1!I$2:I$300)</f>
        <v>0.689149306782588</v>
      </c>
      <c r="J111" s="1">
        <f>Sheet1!J111/MAX(Sheet1!J$2:J$300)</f>
        <v>0.64366902424694</v>
      </c>
    </row>
    <row r="112" spans="1:10">
      <c r="A112">
        <f t="shared" si="2"/>
        <v>1.1</v>
      </c>
      <c r="B112" s="1">
        <f>Sheet1!B112/MAX(Sheet1!B$2:B$300)</f>
        <v>0.866761865542516</v>
      </c>
      <c r="C112" s="1">
        <f>Sheet1!C112/MAX(Sheet1!C$2:C$300)</f>
        <v>0.924301737321233</v>
      </c>
      <c r="D112" s="1">
        <f>Sheet1!D112/MAX(Sheet1!D$2:D$300)</f>
        <v>0.978644232403032</v>
      </c>
      <c r="E112" s="1">
        <f>Sheet1!E112/MAX(Sheet1!E$2:E$300)</f>
        <v>0.998223007412087</v>
      </c>
      <c r="F112" s="1">
        <f>Sheet1!F112/MAX(Sheet1!F$2:F$300)</f>
        <v>0.900800185178374</v>
      </c>
      <c r="G112" s="1">
        <f>Sheet1!G112/MAX(Sheet1!G$2:G$300)</f>
        <v>0.800911435641484</v>
      </c>
      <c r="H112" s="1">
        <f>Sheet1!H112/MAX(Sheet1!H$2:H$300)</f>
        <v>0.738903730268336</v>
      </c>
      <c r="I112" s="1">
        <f>Sheet1!I112/MAX(Sheet1!I$2:I$300)</f>
        <v>0.685169324716354</v>
      </c>
      <c r="J112" s="1">
        <f>Sheet1!J112/MAX(Sheet1!J$2:J$300)</f>
        <v>0.63954572652897</v>
      </c>
    </row>
    <row r="113" spans="1:10">
      <c r="A113">
        <f t="shared" si="2"/>
        <v>1.11</v>
      </c>
      <c r="B113" s="1">
        <f>Sheet1!B113/MAX(Sheet1!B$2:B$300)</f>
        <v>0.868126275136707</v>
      </c>
      <c r="C113" s="1">
        <f>Sheet1!C113/MAX(Sheet1!C$2:C$300)</f>
        <v>0.925281931957617</v>
      </c>
      <c r="D113" s="1">
        <f>Sheet1!D113/MAX(Sheet1!D$2:D$300)</f>
        <v>0.979121498465375</v>
      </c>
      <c r="E113" s="1">
        <f>Sheet1!E113/MAX(Sheet1!E$2:E$300)</f>
        <v>0.998073156343019</v>
      </c>
      <c r="F113" s="1">
        <f>Sheet1!F113/MAX(Sheet1!F$2:F$300)</f>
        <v>0.897120198361376</v>
      </c>
      <c r="G113" s="1">
        <f>Sheet1!G113/MAX(Sheet1!G$2:G$300)</f>
        <v>0.797125693713749</v>
      </c>
      <c r="H113" s="1">
        <f>Sheet1!H113/MAX(Sheet1!H$2:H$300)</f>
        <v>0.7349926768068</v>
      </c>
      <c r="I113" s="1">
        <f>Sheet1!I113/MAX(Sheet1!I$2:I$300)</f>
        <v>0.681117135556322</v>
      </c>
      <c r="J113" s="1">
        <f>Sheet1!J113/MAX(Sheet1!J$2:J$300)</f>
        <v>0.635355051444345</v>
      </c>
    </row>
    <row r="114" spans="1:10">
      <c r="A114">
        <f t="shared" si="2"/>
        <v>1.12</v>
      </c>
      <c r="B114" s="1">
        <f>Sheet1!B114/MAX(Sheet1!B$2:B$300)</f>
        <v>0.869483608116389</v>
      </c>
      <c r="C114" s="1">
        <f>Sheet1!C114/MAX(Sheet1!C$2:C$300)</f>
        <v>0.926277267016811</v>
      </c>
      <c r="D114" s="1">
        <f>Sheet1!D114/MAX(Sheet1!D$2:D$300)</f>
        <v>0.979614298509934</v>
      </c>
      <c r="E114" s="1">
        <f>Sheet1!E114/MAX(Sheet1!E$2:E$300)</f>
        <v>0.997938554225844</v>
      </c>
      <c r="F114" s="1">
        <f>Sheet1!F114/MAX(Sheet1!F$2:F$300)</f>
        <v>0.893413571641432</v>
      </c>
      <c r="G114" s="1">
        <f>Sheet1!G114/MAX(Sheet1!G$2:G$300)</f>
        <v>0.793325349700522</v>
      </c>
      <c r="H114" s="1">
        <f>Sheet1!H114/MAX(Sheet1!H$2:H$300)</f>
        <v>0.731082229813075</v>
      </c>
      <c r="I114" s="1">
        <f>Sheet1!I114/MAX(Sheet1!I$2:I$300)</f>
        <v>0.677064405671549</v>
      </c>
      <c r="J114" s="1">
        <f>Sheet1!J114/MAX(Sheet1!J$2:J$300)</f>
        <v>0.631162500932766</v>
      </c>
    </row>
    <row r="115" spans="1:10">
      <c r="A115">
        <f t="shared" si="2"/>
        <v>1.13</v>
      </c>
      <c r="B115" s="1">
        <f>Sheet1!B115/MAX(Sheet1!B$2:B$300)</f>
        <v>0.870837475504544</v>
      </c>
      <c r="C115" s="1">
        <f>Sheet1!C115/MAX(Sheet1!C$2:C$300)</f>
        <v>0.927232767903113</v>
      </c>
      <c r="D115" s="1">
        <f>Sheet1!D115/MAX(Sheet1!D$2:D$300)</f>
        <v>0.98011340307914</v>
      </c>
      <c r="E115" s="1">
        <f>Sheet1!E115/MAX(Sheet1!E$2:E$300)</f>
        <v>0.99781442655987</v>
      </c>
      <c r="F115" s="1">
        <f>Sheet1!F115/MAX(Sheet1!F$2:F$300)</f>
        <v>0.889714963491561</v>
      </c>
      <c r="G115" s="1">
        <f>Sheet1!G115/MAX(Sheet1!G$2:G$300)</f>
        <v>0.789555730667752</v>
      </c>
      <c r="H115" s="1">
        <f>Sheet1!H115/MAX(Sheet1!H$2:H$300)</f>
        <v>0.727170459113765</v>
      </c>
      <c r="I115" s="1">
        <f>Sheet1!I115/MAX(Sheet1!I$2:I$300)</f>
        <v>0.673015478157526</v>
      </c>
      <c r="J115" s="1">
        <f>Sheet1!J115/MAX(Sheet1!J$2:J$300)</f>
        <v>0.62697736734943</v>
      </c>
    </row>
    <row r="116" spans="1:10">
      <c r="A116">
        <f t="shared" si="2"/>
        <v>1.14</v>
      </c>
      <c r="B116" s="1">
        <f>Sheet1!B116/MAX(Sheet1!B$2:B$300)</f>
        <v>0.872169207861877</v>
      </c>
      <c r="C116" s="1">
        <f>Sheet1!C116/MAX(Sheet1!C$2:C$300)</f>
        <v>0.928208485716891</v>
      </c>
      <c r="D116" s="1">
        <f>Sheet1!D116/MAX(Sheet1!D$2:D$300)</f>
        <v>0.980578214941562</v>
      </c>
      <c r="E116" s="1">
        <f>Sheet1!E116/MAX(Sheet1!E$2:E$300)</f>
        <v>0.997702846005751</v>
      </c>
      <c r="F116" s="1">
        <f>Sheet1!F116/MAX(Sheet1!F$2:F$300)</f>
        <v>0.886075052618544</v>
      </c>
      <c r="G116" s="1">
        <f>Sheet1!G116/MAX(Sheet1!G$2:G$300)</f>
        <v>0.785863269510685</v>
      </c>
      <c r="H116" s="1">
        <f>Sheet1!H116/MAX(Sheet1!H$2:H$300)</f>
        <v>0.723299990479943</v>
      </c>
      <c r="I116" s="1">
        <f>Sheet1!I116/MAX(Sheet1!I$2:I$300)</f>
        <v>0.669005626179835</v>
      </c>
      <c r="J116" s="1">
        <f>Sheet1!J116/MAX(Sheet1!J$2:J$300)</f>
        <v>0.622829066963244</v>
      </c>
    </row>
    <row r="117" spans="1:10">
      <c r="A117">
        <f t="shared" si="2"/>
        <v>1.15</v>
      </c>
      <c r="B117" s="1">
        <f>Sheet1!B117/MAX(Sheet1!B$2:B$300)</f>
        <v>0.873504098241669</v>
      </c>
      <c r="C117" s="1">
        <f>Sheet1!C117/MAX(Sheet1!C$2:C$300)</f>
        <v>0.929177494633657</v>
      </c>
      <c r="D117" s="1">
        <f>Sheet1!D117/MAX(Sheet1!D$2:D$300)</f>
        <v>0.981036948700743</v>
      </c>
      <c r="E117" s="1">
        <f>Sheet1!E117/MAX(Sheet1!E$2:E$300)</f>
        <v>0.997524916037222</v>
      </c>
      <c r="F117" s="1">
        <f>Sheet1!F117/MAX(Sheet1!F$2:F$300)</f>
        <v>0.882357103503312</v>
      </c>
      <c r="G117" s="1">
        <f>Sheet1!G117/MAX(Sheet1!G$2:G$300)</f>
        <v>0.782108348320831</v>
      </c>
      <c r="H117" s="1">
        <f>Sheet1!H117/MAX(Sheet1!H$2:H$300)</f>
        <v>0.719532932487536</v>
      </c>
      <c r="I117" s="1">
        <f>Sheet1!I117/MAX(Sheet1!I$2:I$300)</f>
        <v>0.665105167595601</v>
      </c>
      <c r="J117" s="1">
        <f>Sheet1!J117/MAX(Sheet1!J$2:J$300)</f>
        <v>0.618794277293193</v>
      </c>
    </row>
    <row r="118" spans="1:10">
      <c r="A118">
        <f t="shared" si="2"/>
        <v>1.16</v>
      </c>
      <c r="B118" s="1">
        <f>Sheet1!B118/MAX(Sheet1!B$2:B$300)</f>
        <v>0.874859294602441</v>
      </c>
      <c r="C118" s="1">
        <f>Sheet1!C118/MAX(Sheet1!C$2:C$300)</f>
        <v>0.930144770800413</v>
      </c>
      <c r="D118" s="1">
        <f>Sheet1!D118/MAX(Sheet1!D$2:D$300)</f>
        <v>0.981497751592182</v>
      </c>
      <c r="E118" s="1">
        <f>Sheet1!E118/MAX(Sheet1!E$2:E$300)</f>
        <v>0.997352880790932</v>
      </c>
      <c r="F118" s="1">
        <f>Sheet1!F118/MAX(Sheet1!F$2:F$300)</f>
        <v>0.878620299047065</v>
      </c>
      <c r="G118" s="1">
        <f>Sheet1!G118/MAX(Sheet1!G$2:G$300)</f>
        <v>0.778354085565227</v>
      </c>
      <c r="H118" s="1">
        <f>Sheet1!H118/MAX(Sheet1!H$2:H$300)</f>
        <v>0.715690869353293</v>
      </c>
      <c r="I118" s="1">
        <f>Sheet1!I118/MAX(Sheet1!I$2:I$300)</f>
        <v>0.661135611959838</v>
      </c>
      <c r="J118" s="1">
        <f>Sheet1!J118/MAX(Sheet1!J$2:J$300)</f>
        <v>0.614694884919058</v>
      </c>
    </row>
    <row r="119" spans="1:10">
      <c r="A119">
        <f t="shared" si="2"/>
        <v>1.17</v>
      </c>
      <c r="B119" s="1">
        <f>Sheet1!B119/MAX(Sheet1!B$2:B$300)</f>
        <v>0.876207048861069</v>
      </c>
      <c r="C119" s="1">
        <f>Sheet1!C119/MAX(Sheet1!C$2:C$300)</f>
        <v>0.931086623145993</v>
      </c>
      <c r="D119" s="1">
        <f>Sheet1!D119/MAX(Sheet1!D$2:D$300)</f>
        <v>0.981974537533066</v>
      </c>
      <c r="E119" s="1">
        <f>Sheet1!E119/MAX(Sheet1!E$2:E$300)</f>
        <v>0.99719648925481</v>
      </c>
      <c r="F119" s="1">
        <f>Sheet1!F119/MAX(Sheet1!F$2:F$300)</f>
        <v>0.874888939148375</v>
      </c>
      <c r="G119" s="1">
        <f>Sheet1!G119/MAX(Sheet1!G$2:G$300)</f>
        <v>0.774611200164388</v>
      </c>
      <c r="H119" s="1">
        <f>Sheet1!H119/MAX(Sheet1!H$2:H$300)</f>
        <v>0.711849697785144</v>
      </c>
      <c r="I119" s="1">
        <f>Sheet1!I119/MAX(Sheet1!I$2:I$300)</f>
        <v>0.657165152869285</v>
      </c>
      <c r="J119" s="1">
        <f>Sheet1!J119/MAX(Sheet1!J$2:J$300)</f>
        <v>0.610592911638617</v>
      </c>
    </row>
    <row r="120" spans="1:10">
      <c r="A120">
        <f t="shared" si="2"/>
        <v>1.18</v>
      </c>
      <c r="B120" s="1">
        <f>Sheet1!B120/MAX(Sheet1!B$2:B$300)</f>
        <v>0.877513168186961</v>
      </c>
      <c r="C120" s="1">
        <f>Sheet1!C120/MAX(Sheet1!C$2:C$300)</f>
        <v>0.932034541792457</v>
      </c>
      <c r="D120" s="1">
        <f>Sheet1!D120/MAX(Sheet1!D$2:D$300)</f>
        <v>0.982409201980034</v>
      </c>
      <c r="E120" s="1">
        <f>Sheet1!E120/MAX(Sheet1!E$2:E$300)</f>
        <v>0.997049220398705</v>
      </c>
      <c r="F120" s="1">
        <f>Sheet1!F120/MAX(Sheet1!F$2:F$300)</f>
        <v>0.871234503507852</v>
      </c>
      <c r="G120" s="1">
        <f>Sheet1!G120/MAX(Sheet1!G$2:G$300)</f>
        <v>0.770969115295603</v>
      </c>
      <c r="H120" s="1">
        <f>Sheet1!H120/MAX(Sheet1!H$2:H$300)</f>
        <v>0.708008941026177</v>
      </c>
      <c r="I120" s="1">
        <f>Sheet1!I120/MAX(Sheet1!I$2:I$300)</f>
        <v>0.653199794633119</v>
      </c>
      <c r="J120" s="1">
        <f>Sheet1!J120/MAX(Sheet1!J$2:J$300)</f>
        <v>0.606499431942862</v>
      </c>
    </row>
    <row r="121" spans="1:10">
      <c r="A121">
        <f t="shared" si="2"/>
        <v>1.19</v>
      </c>
      <c r="B121" s="1">
        <f>Sheet1!B121/MAX(Sheet1!B$2:B$300)</f>
        <v>0.878838977055621</v>
      </c>
      <c r="C121" s="1">
        <f>Sheet1!C121/MAX(Sheet1!C$2:C$300)</f>
        <v>0.933003610217959</v>
      </c>
      <c r="D121" s="1">
        <f>Sheet1!D121/MAX(Sheet1!D$2:D$300)</f>
        <v>0.982864950627803</v>
      </c>
      <c r="E121" s="1">
        <f>Sheet1!E121/MAX(Sheet1!E$2:E$300)</f>
        <v>0.996863327609962</v>
      </c>
      <c r="F121" s="1">
        <f>Sheet1!F121/MAX(Sheet1!F$2:F$300)</f>
        <v>0.867523284054714</v>
      </c>
      <c r="G121" s="1">
        <f>Sheet1!G121/MAX(Sheet1!G$2:G$300)</f>
        <v>0.767276301204129</v>
      </c>
      <c r="H121" s="1">
        <f>Sheet1!H121/MAX(Sheet1!H$2:H$300)</f>
        <v>0.704270937716949</v>
      </c>
      <c r="I121" s="1">
        <f>Sheet1!I121/MAX(Sheet1!I$2:I$300)</f>
        <v>0.649338613085856</v>
      </c>
      <c r="J121" s="1">
        <f>Sheet1!J121/MAX(Sheet1!J$2:J$300)</f>
        <v>0.602510966653856</v>
      </c>
    </row>
    <row r="122" spans="1:10">
      <c r="A122">
        <f t="shared" si="2"/>
        <v>1.2</v>
      </c>
      <c r="B122" s="1">
        <f>Sheet1!B122/MAX(Sheet1!B$2:B$300)</f>
        <v>0.880166741782612</v>
      </c>
      <c r="C122" s="1">
        <f>Sheet1!C122/MAX(Sheet1!C$2:C$300)</f>
        <v>0.933965237906948</v>
      </c>
      <c r="D122" s="1">
        <f>Sheet1!D122/MAX(Sheet1!D$2:D$300)</f>
        <v>0.983314222310383</v>
      </c>
      <c r="E122" s="1">
        <f>Sheet1!E122/MAX(Sheet1!E$2:E$300)</f>
        <v>0.9966717428971</v>
      </c>
      <c r="F122" s="1">
        <f>Sheet1!F122/MAX(Sheet1!F$2:F$300)</f>
        <v>0.863781201278101</v>
      </c>
      <c r="G122" s="1">
        <f>Sheet1!G122/MAX(Sheet1!G$2:G$300)</f>
        <v>0.763562895410948</v>
      </c>
      <c r="H122" s="1">
        <f>Sheet1!H122/MAX(Sheet1!H$2:H$300)</f>
        <v>0.700485327703969</v>
      </c>
      <c r="I122" s="1">
        <f>Sheet1!I122/MAX(Sheet1!I$2:I$300)</f>
        <v>0.645431141232977</v>
      </c>
      <c r="J122" s="1">
        <f>Sheet1!J122/MAX(Sheet1!J$2:J$300)</f>
        <v>0.598477008350725</v>
      </c>
    </row>
    <row r="123" spans="1:10">
      <c r="A123">
        <f t="shared" si="2"/>
        <v>1.21</v>
      </c>
      <c r="B123" s="1">
        <f>Sheet1!B123/MAX(Sheet1!B$2:B$300)</f>
        <v>0.88151538001612</v>
      </c>
      <c r="C123" s="1">
        <f>Sheet1!C123/MAX(Sheet1!C$2:C$300)</f>
        <v>0.934881248914207</v>
      </c>
      <c r="D123" s="1">
        <f>Sheet1!D123/MAX(Sheet1!D$2:D$300)</f>
        <v>0.983763030969764</v>
      </c>
      <c r="E123" s="1">
        <f>Sheet1!E123/MAX(Sheet1!E$2:E$300)</f>
        <v>0.996484062591466</v>
      </c>
      <c r="F123" s="1">
        <f>Sheet1!F123/MAX(Sheet1!F$2:F$300)</f>
        <v>0.860053533900082</v>
      </c>
      <c r="G123" s="1">
        <f>Sheet1!G123/MAX(Sheet1!G$2:G$300)</f>
        <v>0.75986385487273</v>
      </c>
      <c r="H123" s="1">
        <f>Sheet1!H123/MAX(Sheet1!H$2:H$300)</f>
        <v>0.69666429517895</v>
      </c>
      <c r="I123" s="1">
        <f>Sheet1!I123/MAX(Sheet1!I$2:I$300)</f>
        <v>0.64149354786137</v>
      </c>
      <c r="J123" s="1">
        <f>Sheet1!J123/MAX(Sheet1!J$2:J$300)</f>
        <v>0.594417061905714</v>
      </c>
    </row>
    <row r="124" spans="1:10">
      <c r="A124">
        <f t="shared" si="2"/>
        <v>1.22</v>
      </c>
      <c r="B124" s="1">
        <f>Sheet1!B124/MAX(Sheet1!B$2:B$300)</f>
        <v>0.882819256793989</v>
      </c>
      <c r="C124" s="1">
        <f>Sheet1!C124/MAX(Sheet1!C$2:C$300)</f>
        <v>0.935818123588407</v>
      </c>
      <c r="D124" s="1">
        <f>Sheet1!D124/MAX(Sheet1!D$2:D$300)</f>
        <v>0.984180154489901</v>
      </c>
      <c r="E124" s="1">
        <f>Sheet1!E124/MAX(Sheet1!E$2:E$300)</f>
        <v>0.996311100464035</v>
      </c>
      <c r="F124" s="1">
        <f>Sheet1!F124/MAX(Sheet1!F$2:F$300)</f>
        <v>0.856400425348542</v>
      </c>
      <c r="G124" s="1">
        <f>Sheet1!G124/MAX(Sheet1!G$2:G$300)</f>
        <v>0.756266322165123</v>
      </c>
      <c r="H124" s="1">
        <f>Sheet1!H124/MAX(Sheet1!H$2:H$300)</f>
        <v>0.692869644804498</v>
      </c>
      <c r="I124" s="1">
        <f>Sheet1!I124/MAX(Sheet1!I$2:I$300)</f>
        <v>0.637579870642432</v>
      </c>
      <c r="J124" s="1">
        <f>Sheet1!J124/MAX(Sheet1!J$2:J$300)</f>
        <v>0.590378937157658</v>
      </c>
    </row>
    <row r="125" spans="1:10">
      <c r="A125">
        <f t="shared" si="2"/>
        <v>1.23</v>
      </c>
      <c r="B125" s="1">
        <f>Sheet1!B125/MAX(Sheet1!B$2:B$300)</f>
        <v>0.884119110811119</v>
      </c>
      <c r="C125" s="1">
        <f>Sheet1!C125/MAX(Sheet1!C$2:C$300)</f>
        <v>0.936759538075885</v>
      </c>
      <c r="D125" s="1">
        <f>Sheet1!D125/MAX(Sheet1!D$2:D$300)</f>
        <v>0.984606224652184</v>
      </c>
      <c r="E125" s="1">
        <f>Sheet1!E125/MAX(Sheet1!E$2:E$300)</f>
        <v>0.996092824943713</v>
      </c>
      <c r="F125" s="1">
        <f>Sheet1!F125/MAX(Sheet1!F$2:F$300)</f>
        <v>0.852704934971603</v>
      </c>
      <c r="G125" s="1">
        <f>Sheet1!G125/MAX(Sheet1!G$2:G$300)</f>
        <v>0.752604320572253</v>
      </c>
      <c r="H125" s="1">
        <f>Sheet1!H125/MAX(Sheet1!H$2:H$300)</f>
        <v>0.689157835623101</v>
      </c>
      <c r="I125" s="1">
        <f>Sheet1!I125/MAX(Sheet1!I$2:I$300)</f>
        <v>0.633757547451871</v>
      </c>
      <c r="J125" s="1">
        <f>Sheet1!J125/MAX(Sheet1!J$2:J$300)</f>
        <v>0.586438726531168</v>
      </c>
    </row>
    <row r="126" spans="1:10">
      <c r="A126">
        <f t="shared" si="2"/>
        <v>1.24</v>
      </c>
      <c r="B126" s="1">
        <f>Sheet1!B126/MAX(Sheet1!B$2:B$300)</f>
        <v>0.885439880141208</v>
      </c>
      <c r="C126" s="1">
        <f>Sheet1!C126/MAX(Sheet1!C$2:C$300)</f>
        <v>0.93772208390609</v>
      </c>
      <c r="D126" s="1">
        <f>Sheet1!D126/MAX(Sheet1!D$2:D$300)</f>
        <v>0.98505364757609</v>
      </c>
      <c r="E126" s="1">
        <f>Sheet1!E126/MAX(Sheet1!E$2:E$300)</f>
        <v>0.995894638261886</v>
      </c>
      <c r="F126" s="1">
        <f>Sheet1!F126/MAX(Sheet1!F$2:F$300)</f>
        <v>0.848996487867173</v>
      </c>
      <c r="G126" s="1">
        <f>Sheet1!G126/MAX(Sheet1!G$2:G$300)</f>
        <v>0.748947370662218</v>
      </c>
      <c r="H126" s="1">
        <f>Sheet1!H126/MAX(Sheet1!H$2:H$300)</f>
        <v>0.685406310071519</v>
      </c>
      <c r="I126" s="1">
        <f>Sheet1!I126/MAX(Sheet1!I$2:I$300)</f>
        <v>0.62989243780714</v>
      </c>
      <c r="J126" s="1">
        <f>Sheet1!J126/MAX(Sheet1!J$2:J$300)</f>
        <v>0.582453250429314</v>
      </c>
    </row>
    <row r="127" spans="1:10">
      <c r="A127">
        <f t="shared" si="2"/>
        <v>1.25</v>
      </c>
      <c r="B127" s="1">
        <f>Sheet1!B127/MAX(Sheet1!B$2:B$300)</f>
        <v>0.886760345763501</v>
      </c>
      <c r="C127" s="1">
        <f>Sheet1!C127/MAX(Sheet1!C$2:C$300)</f>
        <v>0.938633891729218</v>
      </c>
      <c r="D127" s="1">
        <f>Sheet1!D127/MAX(Sheet1!D$2:D$300)</f>
        <v>0.985493199733684</v>
      </c>
      <c r="E127" s="1">
        <f>Sheet1!E127/MAX(Sheet1!E$2:E$300)</f>
        <v>0.995689840534274</v>
      </c>
      <c r="F127" s="1">
        <f>Sheet1!F127/MAX(Sheet1!F$2:F$300)</f>
        <v>0.845288166965636</v>
      </c>
      <c r="G127" s="1">
        <f>Sheet1!G127/MAX(Sheet1!G$2:G$300)</f>
        <v>0.745310521626559</v>
      </c>
      <c r="H127" s="1">
        <f>Sheet1!H127/MAX(Sheet1!H$2:H$300)</f>
        <v>0.681648742964677</v>
      </c>
      <c r="I127" s="1">
        <f>Sheet1!I127/MAX(Sheet1!I$2:I$300)</f>
        <v>0.626021834131518</v>
      </c>
      <c r="J127" s="1">
        <f>Sheet1!J127/MAX(Sheet1!J$2:J$300)</f>
        <v>0.578462577590185</v>
      </c>
    </row>
    <row r="128" spans="1:10">
      <c r="A128">
        <f t="shared" si="2"/>
        <v>1.26</v>
      </c>
      <c r="B128" s="1">
        <f>Sheet1!B128/MAX(Sheet1!B$2:B$300)</f>
        <v>0.888064638852087</v>
      </c>
      <c r="C128" s="1">
        <f>Sheet1!C128/MAX(Sheet1!C$2:C$300)</f>
        <v>0.939543904955314</v>
      </c>
      <c r="D128" s="1">
        <f>Sheet1!D128/MAX(Sheet1!D$2:D$300)</f>
        <v>0.985881336965953</v>
      </c>
      <c r="E128" s="1">
        <f>Sheet1!E128/MAX(Sheet1!E$2:E$300)</f>
        <v>0.995485868009091</v>
      </c>
      <c r="F128" s="1">
        <f>Sheet1!F128/MAX(Sheet1!F$2:F$300)</f>
        <v>0.841664466125471</v>
      </c>
      <c r="G128" s="1">
        <f>Sheet1!G128/MAX(Sheet1!G$2:G$300)</f>
        <v>0.741737896445777</v>
      </c>
      <c r="H128" s="1">
        <f>Sheet1!H128/MAX(Sheet1!H$2:H$300)</f>
        <v>0.677885831833231</v>
      </c>
      <c r="I128" s="1">
        <f>Sheet1!I128/MAX(Sheet1!I$2:I$300)</f>
        <v>0.622150762462295</v>
      </c>
      <c r="J128" s="1">
        <f>Sheet1!J128/MAX(Sheet1!J$2:J$300)</f>
        <v>0.574475310886368</v>
      </c>
    </row>
    <row r="129" spans="1:10">
      <c r="A129">
        <f t="shared" si="2"/>
        <v>1.27</v>
      </c>
      <c r="B129" s="1">
        <f>Sheet1!B129/MAX(Sheet1!B$2:B$300)</f>
        <v>0.889363310675304</v>
      </c>
      <c r="C129" s="1">
        <f>Sheet1!C129/MAX(Sheet1!C$2:C$300)</f>
        <v>0.940475483779614</v>
      </c>
      <c r="D129" s="1">
        <f>Sheet1!D129/MAX(Sheet1!D$2:D$300)</f>
        <v>0.986291026569382</v>
      </c>
      <c r="E129" s="1">
        <f>Sheet1!E129/MAX(Sheet1!E$2:E$300)</f>
        <v>0.995242707076317</v>
      </c>
      <c r="F129" s="1">
        <f>Sheet1!F129/MAX(Sheet1!F$2:F$300)</f>
        <v>0.837989312057462</v>
      </c>
      <c r="G129" s="1">
        <f>Sheet1!G129/MAX(Sheet1!G$2:G$300)</f>
        <v>0.738129915898716</v>
      </c>
      <c r="H129" s="1">
        <f>Sheet1!H129/MAX(Sheet1!H$2:H$300)</f>
        <v>0.674232177613739</v>
      </c>
      <c r="I129" s="1">
        <f>Sheet1!I129/MAX(Sheet1!I$2:I$300)</f>
        <v>0.618390334927784</v>
      </c>
      <c r="J129" s="1">
        <f>Sheet1!J129/MAX(Sheet1!J$2:J$300)</f>
        <v>0.570608025861028</v>
      </c>
    </row>
    <row r="130" spans="1:10">
      <c r="A130">
        <f t="shared" si="2"/>
        <v>1.28</v>
      </c>
      <c r="B130" s="1">
        <f>Sheet1!B130/MAX(Sheet1!B$2:B$300)</f>
        <v>0.890656371644437</v>
      </c>
      <c r="C130" s="1">
        <f>Sheet1!C130/MAX(Sheet1!C$2:C$300)</f>
        <v>0.941408942339955</v>
      </c>
      <c r="D130" s="1">
        <f>Sheet1!D130/MAX(Sheet1!D$2:D$300)</f>
        <v>0.986707601862577</v>
      </c>
      <c r="E130" s="1">
        <f>Sheet1!E130/MAX(Sheet1!E$2:E$300)</f>
        <v>0.99501129332996</v>
      </c>
      <c r="F130" s="1">
        <f>Sheet1!F130/MAX(Sheet1!F$2:F$300)</f>
        <v>0.834315198551339</v>
      </c>
      <c r="G130" s="1">
        <f>Sheet1!G130/MAX(Sheet1!G$2:G$300)</f>
        <v>0.734496963727472</v>
      </c>
      <c r="H130" s="1">
        <f>Sheet1!H130/MAX(Sheet1!H$2:H$300)</f>
        <v>0.670518345979483</v>
      </c>
      <c r="I130" s="1">
        <f>Sheet1!I130/MAX(Sheet1!I$2:I$300)</f>
        <v>0.61457396308622</v>
      </c>
      <c r="J130" s="1">
        <f>Sheet1!J130/MAX(Sheet1!J$2:J$300)</f>
        <v>0.566697452921383</v>
      </c>
    </row>
    <row r="131" spans="1:10">
      <c r="A131">
        <f t="shared" si="2"/>
        <v>1.29</v>
      </c>
      <c r="B131" s="1">
        <f>Sheet1!B131/MAX(Sheet1!B$2:B$300)</f>
        <v>0.891970525957851</v>
      </c>
      <c r="C131" s="1">
        <f>Sheet1!C131/MAX(Sheet1!C$2:C$300)</f>
        <v>0.942320297597539</v>
      </c>
      <c r="D131" s="1">
        <f>Sheet1!D131/MAX(Sheet1!D$2:D$300)</f>
        <v>0.987144758649369</v>
      </c>
      <c r="E131" s="1">
        <f>Sheet1!E131/MAX(Sheet1!E$2:E$300)</f>
        <v>0.994799465545898</v>
      </c>
      <c r="F131" s="1">
        <f>Sheet1!F131/MAX(Sheet1!F$2:F$300)</f>
        <v>0.830656409762432</v>
      </c>
      <c r="G131" s="1">
        <f>Sheet1!G131/MAX(Sheet1!G$2:G$300)</f>
        <v>0.730895100286105</v>
      </c>
      <c r="H131" s="1">
        <f>Sheet1!H131/MAX(Sheet1!H$2:H$300)</f>
        <v>0.666804182530594</v>
      </c>
      <c r="I131" s="1">
        <f>Sheet1!I131/MAX(Sheet1!I$2:I$300)</f>
        <v>0.610753512776944</v>
      </c>
      <c r="J131" s="1">
        <f>Sheet1!J131/MAX(Sheet1!J$2:J$300)</f>
        <v>0.56278497277782</v>
      </c>
    </row>
    <row r="132" spans="1:10">
      <c r="A132">
        <f t="shared" ref="A132:A195" si="3">A131+A$1</f>
        <v>1.3</v>
      </c>
      <c r="B132" s="1">
        <f>Sheet1!B132/MAX(Sheet1!B$2:B$300)</f>
        <v>0.893243799783824</v>
      </c>
      <c r="C132" s="1">
        <f>Sheet1!C132/MAX(Sheet1!C$2:C$300)</f>
        <v>0.943226911791189</v>
      </c>
      <c r="D132" s="1">
        <f>Sheet1!D132/MAX(Sheet1!D$2:D$300)</f>
        <v>0.98752356133418</v>
      </c>
      <c r="E132" s="1">
        <f>Sheet1!E132/MAX(Sheet1!E$2:E$300)</f>
        <v>0.994579067495166</v>
      </c>
      <c r="F132" s="1">
        <f>Sheet1!F132/MAX(Sheet1!F$2:F$300)</f>
        <v>0.827068587925362</v>
      </c>
      <c r="G132" s="1">
        <f>Sheet1!G132/MAX(Sheet1!G$2:G$300)</f>
        <v>0.727392002735023</v>
      </c>
      <c r="H132" s="1">
        <f>Sheet1!H132/MAX(Sheet1!H$2:H$300)</f>
        <v>0.663111410980187</v>
      </c>
      <c r="I132" s="1">
        <f>Sheet1!I132/MAX(Sheet1!I$2:I$300)</f>
        <v>0.606954486195903</v>
      </c>
      <c r="J132" s="1">
        <f>Sheet1!J132/MAX(Sheet1!J$2:J$300)</f>
        <v>0.558895108588171</v>
      </c>
    </row>
    <row r="133" spans="1:10">
      <c r="A133">
        <f t="shared" si="3"/>
        <v>1.31</v>
      </c>
      <c r="B133" s="1">
        <f>Sheet1!B133/MAX(Sheet1!B$2:B$300)</f>
        <v>0.89454157844268</v>
      </c>
      <c r="C133" s="1">
        <f>Sheet1!C133/MAX(Sheet1!C$2:C$300)</f>
        <v>0.944129753819832</v>
      </c>
      <c r="D133" s="1">
        <f>Sheet1!D133/MAX(Sheet1!D$2:D$300)</f>
        <v>0.987902600581942</v>
      </c>
      <c r="E133" s="1">
        <f>Sheet1!E133/MAX(Sheet1!E$2:E$300)</f>
        <v>0.994302589522468</v>
      </c>
      <c r="F133" s="1">
        <f>Sheet1!F133/MAX(Sheet1!F$2:F$300)</f>
        <v>0.823435447860141</v>
      </c>
      <c r="G133" s="1">
        <f>Sheet1!G133/MAX(Sheet1!G$2:G$300)</f>
        <v>0.723812251705608</v>
      </c>
      <c r="H133" s="1">
        <f>Sheet1!H133/MAX(Sheet1!H$2:H$300)</f>
        <v>0.659500086323702</v>
      </c>
      <c r="I133" s="1">
        <f>Sheet1!I133/MAX(Sheet1!I$2:I$300)</f>
        <v>0.603245999779844</v>
      </c>
      <c r="J133" s="1">
        <f>Sheet1!J133/MAX(Sheet1!J$2:J$300)</f>
        <v>0.555104772217052</v>
      </c>
    </row>
    <row r="134" spans="1:10">
      <c r="A134">
        <f t="shared" si="3"/>
        <v>1.32</v>
      </c>
      <c r="B134" s="1">
        <f>Sheet1!B134/MAX(Sheet1!B$2:B$300)</f>
        <v>0.895833786636329</v>
      </c>
      <c r="C134" s="1">
        <f>Sheet1!C134/MAX(Sheet1!C$2:C$300)</f>
        <v>0.945053857689914</v>
      </c>
      <c r="D134" s="1">
        <f>Sheet1!D134/MAX(Sheet1!D$2:D$300)</f>
        <v>0.988303188282173</v>
      </c>
      <c r="E134" s="1">
        <f>Sheet1!E134/MAX(Sheet1!E$2:E$300)</f>
        <v>0.994046567157635</v>
      </c>
      <c r="F134" s="1">
        <f>Sheet1!F134/MAX(Sheet1!F$2:F$300)</f>
        <v>0.819792420235018</v>
      </c>
      <c r="G134" s="1">
        <f>Sheet1!G134/MAX(Sheet1!G$2:G$300)</f>
        <v>0.720236457777222</v>
      </c>
      <c r="H134" s="1">
        <f>Sheet1!H134/MAX(Sheet1!H$2:H$300)</f>
        <v>0.655848044636564</v>
      </c>
      <c r="I134" s="1">
        <f>Sheet1!I134/MAX(Sheet1!I$2:I$300)</f>
        <v>0.59949377922239</v>
      </c>
      <c r="J134" s="1">
        <f>Sheet1!J134/MAX(Sheet1!J$2:J$300)</f>
        <v>0.55126314115306</v>
      </c>
    </row>
    <row r="135" spans="1:10">
      <c r="A135">
        <f t="shared" si="3"/>
        <v>1.33</v>
      </c>
      <c r="B135" s="1">
        <f>Sheet1!B135/MAX(Sheet1!B$2:B$300)</f>
        <v>0.89711762958279</v>
      </c>
      <c r="C135" s="1">
        <f>Sheet1!C135/MAX(Sheet1!C$2:C$300)</f>
        <v>0.945933150155946</v>
      </c>
      <c r="D135" s="1">
        <f>Sheet1!D135/MAX(Sheet1!D$2:D$300)</f>
        <v>0.98870748958179</v>
      </c>
      <c r="E135" s="1">
        <f>Sheet1!E135/MAX(Sheet1!E$2:E$300)</f>
        <v>0.993799822865814</v>
      </c>
      <c r="F135" s="1">
        <f>Sheet1!F135/MAX(Sheet1!F$2:F$300)</f>
        <v>0.816179165785902</v>
      </c>
      <c r="G135" s="1">
        <f>Sheet1!G135/MAX(Sheet1!G$2:G$300)</f>
        <v>0.716663867958282</v>
      </c>
      <c r="H135" s="1">
        <f>Sheet1!H135/MAX(Sheet1!H$2:H$300)</f>
        <v>0.652190753820961</v>
      </c>
      <c r="I135" s="1">
        <f>Sheet1!I135/MAX(Sheet1!I$2:I$300)</f>
        <v>0.595736305595917</v>
      </c>
      <c r="J135" s="1">
        <f>Sheet1!J135/MAX(Sheet1!J$2:J$300)</f>
        <v>0.54741168155501</v>
      </c>
    </row>
    <row r="136" spans="1:10">
      <c r="A136">
        <f t="shared" si="3"/>
        <v>1.34</v>
      </c>
      <c r="B136" s="1">
        <f>Sheet1!B136/MAX(Sheet1!B$2:B$300)</f>
        <v>0.898383979592228</v>
      </c>
      <c r="C136" s="1">
        <f>Sheet1!C136/MAX(Sheet1!C$2:C$300)</f>
        <v>0.946838094131061</v>
      </c>
      <c r="D136" s="1">
        <f>Sheet1!D136/MAX(Sheet1!D$2:D$300)</f>
        <v>0.989081698577484</v>
      </c>
      <c r="E136" s="1">
        <f>Sheet1!E136/MAX(Sheet1!E$2:E$300)</f>
        <v>0.993571132082575</v>
      </c>
      <c r="F136" s="1">
        <f>Sheet1!F136/MAX(Sheet1!F$2:F$300)</f>
        <v>0.812652332414422</v>
      </c>
      <c r="G136" s="1">
        <f>Sheet1!G136/MAX(Sheet1!G$2:G$300)</f>
        <v>0.71320173863994</v>
      </c>
      <c r="H136" s="1">
        <f>Sheet1!H136/MAX(Sheet1!H$2:H$300)</f>
        <v>0.648529628523531</v>
      </c>
      <c r="I136" s="1">
        <f>Sheet1!I136/MAX(Sheet1!I$2:I$300)</f>
        <v>0.591979333891971</v>
      </c>
      <c r="J136" s="1">
        <f>Sheet1!J136/MAX(Sheet1!J$2:J$300)</f>
        <v>0.543560164564726</v>
      </c>
    </row>
    <row r="137" spans="1:10">
      <c r="A137">
        <f t="shared" si="3"/>
        <v>1.35</v>
      </c>
      <c r="B137" s="1">
        <f>Sheet1!B137/MAX(Sheet1!B$2:B$300)</f>
        <v>0.899647849130824</v>
      </c>
      <c r="C137" s="1">
        <f>Sheet1!C137/MAX(Sheet1!C$2:C$300)</f>
        <v>0.947737933628664</v>
      </c>
      <c r="D137" s="1">
        <f>Sheet1!D137/MAX(Sheet1!D$2:D$300)</f>
        <v>0.989451712821754</v>
      </c>
      <c r="E137" s="1">
        <f>Sheet1!E137/MAX(Sheet1!E$2:E$300)</f>
        <v>0.993277220452005</v>
      </c>
      <c r="F137" s="1">
        <f>Sheet1!F137/MAX(Sheet1!F$2:F$300)</f>
        <v>0.809061779676967</v>
      </c>
      <c r="G137" s="1">
        <f>Sheet1!G137/MAX(Sheet1!G$2:G$300)</f>
        <v>0.709691945984197</v>
      </c>
      <c r="H137" s="1">
        <f>Sheet1!H137/MAX(Sheet1!H$2:H$300)</f>
        <v>0.644982615974407</v>
      </c>
      <c r="I137" s="1">
        <f>Sheet1!I137/MAX(Sheet1!I$2:I$300)</f>
        <v>0.588337377355019</v>
      </c>
      <c r="J137" s="1">
        <f>Sheet1!J137/MAX(Sheet1!J$2:J$300)</f>
        <v>0.539821778965737</v>
      </c>
    </row>
    <row r="138" spans="1:10">
      <c r="A138">
        <f t="shared" si="3"/>
        <v>1.36</v>
      </c>
      <c r="B138" s="1">
        <f>Sheet1!B138/MAX(Sheet1!B$2:B$300)</f>
        <v>0.900937419136517</v>
      </c>
      <c r="C138" s="1">
        <f>Sheet1!C138/MAX(Sheet1!C$2:C$300)</f>
        <v>0.948630895011631</v>
      </c>
      <c r="D138" s="1">
        <f>Sheet1!D138/MAX(Sheet1!D$2:D$300)</f>
        <v>0.989819464332321</v>
      </c>
      <c r="E138" s="1">
        <f>Sheet1!E138/MAX(Sheet1!E$2:E$300)</f>
        <v>0.992985987514488</v>
      </c>
      <c r="F138" s="1">
        <f>Sheet1!F138/MAX(Sheet1!F$2:F$300)</f>
        <v>0.805468389804349</v>
      </c>
      <c r="G138" s="1">
        <f>Sheet1!G138/MAX(Sheet1!G$2:G$300)</f>
        <v>0.706147402893485</v>
      </c>
      <c r="H138" s="1">
        <f>Sheet1!H138/MAX(Sheet1!H$2:H$300)</f>
        <v>0.641375106347443</v>
      </c>
      <c r="I138" s="1">
        <f>Sheet1!I138/MAX(Sheet1!I$2:I$300)</f>
        <v>0.584638583291213</v>
      </c>
      <c r="J138" s="1">
        <f>Sheet1!J138/MAX(Sheet1!J$2:J$300)</f>
        <v>0.536025664094241</v>
      </c>
    </row>
    <row r="139" spans="1:10">
      <c r="A139">
        <f t="shared" si="3"/>
        <v>1.37</v>
      </c>
      <c r="B139" s="1">
        <f>Sheet1!B139/MAX(Sheet1!B$2:B$300)</f>
        <v>0.902220428197294</v>
      </c>
      <c r="C139" s="1">
        <f>Sheet1!C139/MAX(Sheet1!C$2:C$300)</f>
        <v>0.949500122666743</v>
      </c>
      <c r="D139" s="1">
        <f>Sheet1!D139/MAX(Sheet1!D$2:D$300)</f>
        <v>0.990207782249325</v>
      </c>
      <c r="E139" s="1">
        <f>Sheet1!E139/MAX(Sheet1!E$2:E$300)</f>
        <v>0.992714451632124</v>
      </c>
      <c r="F139" s="1">
        <f>Sheet1!F139/MAX(Sheet1!F$2:F$300)</f>
        <v>0.801892376908643</v>
      </c>
      <c r="G139" s="1">
        <f>Sheet1!G139/MAX(Sheet1!G$2:G$300)</f>
        <v>0.702632773555036</v>
      </c>
      <c r="H139" s="1">
        <f>Sheet1!H139/MAX(Sheet1!H$2:H$300)</f>
        <v>0.637764772823196</v>
      </c>
      <c r="I139" s="1">
        <f>Sheet1!I139/MAX(Sheet1!I$2:I$300)</f>
        <v>0.580932591718968</v>
      </c>
      <c r="J139" s="1">
        <f>Sheet1!J139/MAX(Sheet1!J$2:J$300)</f>
        <v>0.532215982623869</v>
      </c>
    </row>
    <row r="140" spans="1:10">
      <c r="A140">
        <f t="shared" si="3"/>
        <v>1.38</v>
      </c>
      <c r="B140" s="1">
        <f>Sheet1!B140/MAX(Sheet1!B$2:B$300)</f>
        <v>0.903452780364235</v>
      </c>
      <c r="C140" s="1">
        <f>Sheet1!C140/MAX(Sheet1!C$2:C$300)</f>
        <v>0.950370376729215</v>
      </c>
      <c r="D140" s="1">
        <f>Sheet1!D140/MAX(Sheet1!D$2:D$300)</f>
        <v>0.990545781159803</v>
      </c>
      <c r="E140" s="1">
        <f>Sheet1!E140/MAX(Sheet1!E$2:E$300)</f>
        <v>0.992448661856095</v>
      </c>
      <c r="F140" s="1">
        <f>Sheet1!F140/MAX(Sheet1!F$2:F$300)</f>
        <v>0.798397115727757</v>
      </c>
      <c r="G140" s="1">
        <f>Sheet1!G140/MAX(Sheet1!G$2:G$300)</f>
        <v>0.699222477251367</v>
      </c>
      <c r="H140" s="1">
        <f>Sheet1!H140/MAX(Sheet1!H$2:H$300)</f>
        <v>0.634175573801329</v>
      </c>
      <c r="I140" s="1">
        <f>Sheet1!I140/MAX(Sheet1!I$2:I$300)</f>
        <v>0.577247193985686</v>
      </c>
      <c r="J140" s="1">
        <f>Sheet1!J140/MAX(Sheet1!J$2:J$300)</f>
        <v>0.528423985060831</v>
      </c>
    </row>
    <row r="141" spans="1:10">
      <c r="A141">
        <f t="shared" si="3"/>
        <v>1.39</v>
      </c>
      <c r="B141" s="1">
        <f>Sheet1!B141/MAX(Sheet1!B$2:B$300)</f>
        <v>0.904709580195967</v>
      </c>
      <c r="C141" s="1">
        <f>Sheet1!C141/MAX(Sheet1!C$2:C$300)</f>
        <v>0.951266870115433</v>
      </c>
      <c r="D141" s="1">
        <f>Sheet1!D141/MAX(Sheet1!D$2:D$300)</f>
        <v>0.990909703055835</v>
      </c>
      <c r="E141" s="1">
        <f>Sheet1!E141/MAX(Sheet1!E$2:E$300)</f>
        <v>0.992143758290592</v>
      </c>
      <c r="F141" s="1">
        <f>Sheet1!F141/MAX(Sheet1!F$2:F$300)</f>
        <v>0.794858290051825</v>
      </c>
      <c r="G141" s="1">
        <f>Sheet1!G141/MAX(Sheet1!G$2:G$300)</f>
        <v>0.695734210914166</v>
      </c>
      <c r="H141" s="1">
        <f>Sheet1!H141/MAX(Sheet1!H$2:H$300)</f>
        <v>0.630675140997269</v>
      </c>
      <c r="I141" s="1">
        <f>Sheet1!I141/MAX(Sheet1!I$2:I$300)</f>
        <v>0.573659608481233</v>
      </c>
      <c r="J141" s="1">
        <f>Sheet1!J141/MAX(Sheet1!J$2:J$300)</f>
        <v>0.524735638475545</v>
      </c>
    </row>
    <row r="142" spans="1:10">
      <c r="A142">
        <f t="shared" si="3"/>
        <v>1.4</v>
      </c>
      <c r="B142" s="1">
        <f>Sheet1!B142/MAX(Sheet1!B$2:B$300)</f>
        <v>0.905962073410412</v>
      </c>
      <c r="C142" s="1">
        <f>Sheet1!C142/MAX(Sheet1!C$2:C$300)</f>
        <v>0.952156856691712</v>
      </c>
      <c r="D142" s="1">
        <f>Sheet1!D142/MAX(Sheet1!D$2:D$300)</f>
        <v>0.991268509528658</v>
      </c>
      <c r="E142" s="1">
        <f>Sheet1!E142/MAX(Sheet1!E$2:E$300)</f>
        <v>0.991834953826589</v>
      </c>
      <c r="F142" s="1">
        <f>Sheet1!F142/MAX(Sheet1!F$2:F$300)</f>
        <v>0.791311001932048</v>
      </c>
      <c r="G142" s="1">
        <f>Sheet1!G142/MAX(Sheet1!G$2:G$300)</f>
        <v>0.692248220930384</v>
      </c>
      <c r="H142" s="1">
        <f>Sheet1!H142/MAX(Sheet1!H$2:H$300)</f>
        <v>0.627129792629338</v>
      </c>
      <c r="I142" s="1">
        <f>Sheet1!I142/MAX(Sheet1!I$2:I$300)</f>
        <v>0.570023555759015</v>
      </c>
      <c r="J142" s="1">
        <f>Sheet1!J142/MAX(Sheet1!J$2:J$300)</f>
        <v>0.520994503255062</v>
      </c>
    </row>
    <row r="143" spans="1:10">
      <c r="A143">
        <f t="shared" si="3"/>
        <v>1.41</v>
      </c>
      <c r="B143" s="1">
        <f>Sheet1!B143/MAX(Sheet1!B$2:B$300)</f>
        <v>0.907240485425029</v>
      </c>
      <c r="C143" s="1">
        <f>Sheet1!C143/MAX(Sheet1!C$2:C$300)</f>
        <v>0.952991266907521</v>
      </c>
      <c r="D143" s="1">
        <f>Sheet1!D143/MAX(Sheet1!D$2:D$300)</f>
        <v>0.991621500570667</v>
      </c>
      <c r="E143" s="1">
        <f>Sheet1!E143/MAX(Sheet1!E$2:E$300)</f>
        <v>0.991525955837494</v>
      </c>
      <c r="F143" s="1">
        <f>Sheet1!F143/MAX(Sheet1!F$2:F$300)</f>
        <v>0.787796400437304</v>
      </c>
      <c r="G143" s="1">
        <f>Sheet1!G143/MAX(Sheet1!G$2:G$300)</f>
        <v>0.688766695900604</v>
      </c>
      <c r="H143" s="1">
        <f>Sheet1!H143/MAX(Sheet1!H$2:H$300)</f>
        <v>0.623577562588173</v>
      </c>
      <c r="I143" s="1">
        <f>Sheet1!I143/MAX(Sheet1!I$2:I$300)</f>
        <v>0.566380190855344</v>
      </c>
      <c r="J143" s="1">
        <f>Sheet1!J143/MAX(Sheet1!J$2:J$300)</f>
        <v>0.517244542750955</v>
      </c>
    </row>
    <row r="144" spans="1:10">
      <c r="A144">
        <f t="shared" si="3"/>
        <v>1.42</v>
      </c>
      <c r="B144" s="1">
        <f>Sheet1!B144/MAX(Sheet1!B$2:B$300)</f>
        <v>0.908471267558041</v>
      </c>
      <c r="C144" s="1">
        <f>Sheet1!C144/MAX(Sheet1!C$2:C$300)</f>
        <v>0.95385134517693</v>
      </c>
      <c r="D144" s="1">
        <f>Sheet1!D144/MAX(Sheet1!D$2:D$300)</f>
        <v>0.991942440728937</v>
      </c>
      <c r="E144" s="1">
        <f>Sheet1!E144/MAX(Sheet1!E$2:E$300)</f>
        <v>0.991234945222915</v>
      </c>
      <c r="F144" s="1">
        <f>Sheet1!F144/MAX(Sheet1!F$2:F$300)</f>
        <v>0.784374110388043</v>
      </c>
      <c r="G144" s="1">
        <f>Sheet1!G144/MAX(Sheet1!G$2:G$300)</f>
        <v>0.685399048352957</v>
      </c>
      <c r="H144" s="1">
        <f>Sheet1!H144/MAX(Sheet1!H$2:H$300)</f>
        <v>0.620023206213893</v>
      </c>
      <c r="I144" s="1">
        <f>Sheet1!I144/MAX(Sheet1!I$2:I$300)</f>
        <v>0.562738901098993</v>
      </c>
      <c r="J144" s="1">
        <f>Sheet1!J144/MAX(Sheet1!J$2:J$300)</f>
        <v>0.513499292451148</v>
      </c>
    </row>
    <row r="145" spans="1:10">
      <c r="A145">
        <f t="shared" si="3"/>
        <v>1.43</v>
      </c>
      <c r="B145" s="1">
        <f>Sheet1!B145/MAX(Sheet1!B$2:B$300)</f>
        <v>0.909690862633098</v>
      </c>
      <c r="C145" s="1">
        <f>Sheet1!C145/MAX(Sheet1!C$2:C$300)</f>
        <v>0.954710148458059</v>
      </c>
      <c r="D145" s="1">
        <f>Sheet1!D145/MAX(Sheet1!D$2:D$300)</f>
        <v>0.992267645172205</v>
      </c>
      <c r="E145" s="1">
        <f>Sheet1!E145/MAX(Sheet1!E$2:E$300)</f>
        <v>0.990879295188855</v>
      </c>
      <c r="F145" s="1">
        <f>Sheet1!F145/MAX(Sheet1!F$2:F$300)</f>
        <v>0.780888125622998</v>
      </c>
      <c r="G145" s="1">
        <f>Sheet1!G145/MAX(Sheet1!G$2:G$300)</f>
        <v>0.681981485858647</v>
      </c>
      <c r="H145" s="1">
        <f>Sheet1!H145/MAX(Sheet1!H$2:H$300)</f>
        <v>0.616585724966675</v>
      </c>
      <c r="I145" s="1">
        <f>Sheet1!I145/MAX(Sheet1!I$2:I$300)</f>
        <v>0.559215239938492</v>
      </c>
      <c r="J145" s="1">
        <f>Sheet1!J145/MAX(Sheet1!J$2:J$300)</f>
        <v>0.509872083666016</v>
      </c>
    </row>
    <row r="146" spans="1:10">
      <c r="A146">
        <f t="shared" si="3"/>
        <v>1.44</v>
      </c>
      <c r="B146" s="1">
        <f>Sheet1!B146/MAX(Sheet1!B$2:B$300)</f>
        <v>0.910936136229244</v>
      </c>
      <c r="C146" s="1">
        <f>Sheet1!C146/MAX(Sheet1!C$2:C$300)</f>
        <v>0.955594832952813</v>
      </c>
      <c r="D146" s="1">
        <f>Sheet1!D146/MAX(Sheet1!D$2:D$300)</f>
        <v>0.992618660317756</v>
      </c>
      <c r="E146" s="1">
        <f>Sheet1!E146/MAX(Sheet1!E$2:E$300)</f>
        <v>0.99052699586199</v>
      </c>
      <c r="F146" s="1">
        <f>Sheet1!F146/MAX(Sheet1!F$2:F$300)</f>
        <v>0.777400506054949</v>
      </c>
      <c r="G146" s="1">
        <f>Sheet1!G146/MAX(Sheet1!G$2:G$300)</f>
        <v>0.678530144180982</v>
      </c>
      <c r="H146" s="1">
        <f>Sheet1!H146/MAX(Sheet1!H$2:H$300)</f>
        <v>0.613086719511831</v>
      </c>
      <c r="I146" s="1">
        <f>Sheet1!I146/MAX(Sheet1!I$2:I$300)</f>
        <v>0.555640827306834</v>
      </c>
      <c r="J146" s="1">
        <f>Sheet1!J146/MAX(Sheet1!J$2:J$300)</f>
        <v>0.506193197904622</v>
      </c>
    </row>
    <row r="147" spans="1:10">
      <c r="A147">
        <f t="shared" si="3"/>
        <v>1.45</v>
      </c>
      <c r="B147" s="1">
        <f>Sheet1!B147/MAX(Sheet1!B$2:B$300)</f>
        <v>0.912174139280831</v>
      </c>
      <c r="C147" s="1">
        <f>Sheet1!C147/MAX(Sheet1!C$2:C$300)</f>
        <v>0.956425365014256</v>
      </c>
      <c r="D147" s="1">
        <f>Sheet1!D147/MAX(Sheet1!D$2:D$300)</f>
        <v>0.992962691670479</v>
      </c>
      <c r="E147" s="1">
        <f>Sheet1!E147/MAX(Sheet1!E$2:E$300)</f>
        <v>0.990197873900194</v>
      </c>
      <c r="F147" s="1">
        <f>Sheet1!F147/MAX(Sheet1!F$2:F$300)</f>
        <v>0.773930145368425</v>
      </c>
      <c r="G147" s="1">
        <f>Sheet1!G147/MAX(Sheet1!G$2:G$300)</f>
        <v>0.675106690973889</v>
      </c>
      <c r="H147" s="1">
        <f>Sheet1!H147/MAX(Sheet1!H$2:H$300)</f>
        <v>0.609580804720349</v>
      </c>
      <c r="I147" s="1">
        <f>Sheet1!I147/MAX(Sheet1!I$2:I$300)</f>
        <v>0.552040184793454</v>
      </c>
      <c r="J147" s="1">
        <f>Sheet1!J147/MAX(Sheet1!J$2:J$300)</f>
        <v>0.502491405412613</v>
      </c>
    </row>
    <row r="148" spans="1:10">
      <c r="A148">
        <f t="shared" si="3"/>
        <v>1.46</v>
      </c>
      <c r="B148" s="1">
        <f>Sheet1!B148/MAX(Sheet1!B$2:B$300)</f>
        <v>0.913397609806286</v>
      </c>
      <c r="C148" s="1">
        <f>Sheet1!C148/MAX(Sheet1!C$2:C$300)</f>
        <v>0.957247609781338</v>
      </c>
      <c r="D148" s="1">
        <f>Sheet1!D148/MAX(Sheet1!D$2:D$300)</f>
        <v>0.993244709513992</v>
      </c>
      <c r="E148" s="1">
        <f>Sheet1!E148/MAX(Sheet1!E$2:E$300)</f>
        <v>0.989874086353746</v>
      </c>
      <c r="F148" s="1">
        <f>Sheet1!F148/MAX(Sheet1!F$2:F$300)</f>
        <v>0.770546758332399</v>
      </c>
      <c r="G148" s="1">
        <f>Sheet1!G148/MAX(Sheet1!G$2:G$300)</f>
        <v>0.67179220117032</v>
      </c>
      <c r="H148" s="1">
        <f>Sheet1!H148/MAX(Sheet1!H$2:H$300)</f>
        <v>0.606094616309336</v>
      </c>
      <c r="I148" s="1">
        <f>Sheet1!I148/MAX(Sheet1!I$2:I$300)</f>
        <v>0.548458854843678</v>
      </c>
      <c r="J148" s="1">
        <f>Sheet1!J148/MAX(Sheet1!J$2:J$300)</f>
        <v>0.498805672225469</v>
      </c>
    </row>
    <row r="149" spans="1:10">
      <c r="A149">
        <f t="shared" si="3"/>
        <v>1.47</v>
      </c>
      <c r="B149" s="1">
        <f>Sheet1!B149/MAX(Sheet1!B$2:B$300)</f>
        <v>0.914615636957717</v>
      </c>
      <c r="C149" s="1">
        <f>Sheet1!C149/MAX(Sheet1!C$2:C$300)</f>
        <v>0.958096053055643</v>
      </c>
      <c r="D149" s="1">
        <f>Sheet1!D149/MAX(Sheet1!D$2:D$300)</f>
        <v>0.993552832277159</v>
      </c>
      <c r="E149" s="1">
        <f>Sheet1!E149/MAX(Sheet1!E$2:E$300)</f>
        <v>0.98951158260897</v>
      </c>
      <c r="F149" s="1">
        <f>Sheet1!F149/MAX(Sheet1!F$2:F$300)</f>
        <v>0.767119139738482</v>
      </c>
      <c r="G149" s="1">
        <f>Sheet1!G149/MAX(Sheet1!G$2:G$300)</f>
        <v>0.668399488864728</v>
      </c>
      <c r="H149" s="1">
        <f>Sheet1!H149/MAX(Sheet1!H$2:H$300)</f>
        <v>0.602704140648075</v>
      </c>
      <c r="I149" s="1">
        <f>Sheet1!I149/MAX(Sheet1!I$2:I$300)</f>
        <v>0.544990065606083</v>
      </c>
      <c r="J149" s="1">
        <f>Sheet1!J149/MAX(Sheet1!J$2:J$300)</f>
        <v>0.495242557019499</v>
      </c>
    </row>
    <row r="150" spans="1:10">
      <c r="A150">
        <f t="shared" si="3"/>
        <v>1.48</v>
      </c>
      <c r="B150" s="1">
        <f>Sheet1!B150/MAX(Sheet1!B$2:B$300)</f>
        <v>0.915820397094453</v>
      </c>
      <c r="C150" s="1">
        <f>Sheet1!C150/MAX(Sheet1!C$2:C$300)</f>
        <v>0.958939849369214</v>
      </c>
      <c r="D150" s="1">
        <f>Sheet1!D150/MAX(Sheet1!D$2:D$300)</f>
        <v>0.993858673849032</v>
      </c>
      <c r="E150" s="1">
        <f>Sheet1!E150/MAX(Sheet1!E$2:E$300)</f>
        <v>0.989146475303228</v>
      </c>
      <c r="F150" s="1">
        <f>Sheet1!F150/MAX(Sheet1!F$2:F$300)</f>
        <v>0.763681416190152</v>
      </c>
      <c r="G150" s="1">
        <f>Sheet1!G150/MAX(Sheet1!G$2:G$300)</f>
        <v>0.665005880191029</v>
      </c>
      <c r="H150" s="1">
        <f>Sheet1!H150/MAX(Sheet1!H$2:H$300)</f>
        <v>0.599263717191183</v>
      </c>
      <c r="I150" s="1">
        <f>Sheet1!I150/MAX(Sheet1!I$2:I$300)</f>
        <v>0.541464821010021</v>
      </c>
      <c r="J150" s="1">
        <f>Sheet1!J150/MAX(Sheet1!J$2:J$300)</f>
        <v>0.491613591546864</v>
      </c>
    </row>
    <row r="151" spans="1:10">
      <c r="A151">
        <f t="shared" si="3"/>
        <v>1.49</v>
      </c>
      <c r="B151" s="1">
        <f>Sheet1!B151/MAX(Sheet1!B$2:B$300)</f>
        <v>0.917051101557512</v>
      </c>
      <c r="C151" s="1">
        <f>Sheet1!C151/MAX(Sheet1!C$2:C$300)</f>
        <v>0.959762212266963</v>
      </c>
      <c r="D151" s="1">
        <f>Sheet1!D151/MAX(Sheet1!D$2:D$300)</f>
        <v>0.99415884169795</v>
      </c>
      <c r="E151" s="1">
        <f>Sheet1!E151/MAX(Sheet1!E$2:E$300)</f>
        <v>0.988779607384032</v>
      </c>
      <c r="F151" s="1">
        <f>Sheet1!F151/MAX(Sheet1!F$2:F$300)</f>
        <v>0.760275258877245</v>
      </c>
      <c r="G151" s="1">
        <f>Sheet1!G151/MAX(Sheet1!G$2:G$300)</f>
        <v>0.661603004469086</v>
      </c>
      <c r="H151" s="1">
        <f>Sheet1!H151/MAX(Sheet1!H$2:H$300)</f>
        <v>0.595814116191208</v>
      </c>
      <c r="I151" s="1">
        <f>Sheet1!I151/MAX(Sheet1!I$2:I$300)</f>
        <v>0.537929166542396</v>
      </c>
      <c r="J151" s="1">
        <f>Sheet1!J151/MAX(Sheet1!J$2:J$300)</f>
        <v>0.487971228217018</v>
      </c>
    </row>
    <row r="152" spans="1:10">
      <c r="A152">
        <f t="shared" si="3"/>
        <v>1.5</v>
      </c>
      <c r="B152" s="1">
        <f>Sheet1!B152/MAX(Sheet1!B$2:B$300)</f>
        <v>0.918230063192386</v>
      </c>
      <c r="C152" s="1">
        <f>Sheet1!C152/MAX(Sheet1!C$2:C$300)</f>
        <v>0.960580584311687</v>
      </c>
      <c r="D152" s="1">
        <f>Sheet1!D152/MAX(Sheet1!D$2:D$300)</f>
        <v>0.994428791456774</v>
      </c>
      <c r="E152" s="1">
        <f>Sheet1!E152/MAX(Sheet1!E$2:E$300)</f>
        <v>0.988432446963326</v>
      </c>
      <c r="F152" s="1">
        <f>Sheet1!F152/MAX(Sheet1!F$2:F$300)</f>
        <v>0.756967087952823</v>
      </c>
      <c r="G152" s="1">
        <f>Sheet1!G152/MAX(Sheet1!G$2:G$300)</f>
        <v>0.65831764467165</v>
      </c>
      <c r="H152" s="1">
        <f>Sheet1!H152/MAX(Sheet1!H$2:H$300)</f>
        <v>0.592363733066152</v>
      </c>
      <c r="I152" s="1">
        <f>Sheet1!I152/MAX(Sheet1!I$2:I$300)</f>
        <v>0.534398850341694</v>
      </c>
      <c r="J152" s="1">
        <f>Sheet1!J152/MAX(Sheet1!J$2:J$300)</f>
        <v>0.484346787729646</v>
      </c>
    </row>
    <row r="153" spans="1:10">
      <c r="A153">
        <f t="shared" si="3"/>
        <v>1.51</v>
      </c>
      <c r="B153" s="1">
        <f>Sheet1!B153/MAX(Sheet1!B$2:B$300)</f>
        <v>0.919438743307874</v>
      </c>
      <c r="C153" s="1">
        <f>Sheet1!C153/MAX(Sheet1!C$2:C$300)</f>
        <v>0.96138803357064</v>
      </c>
      <c r="D153" s="1">
        <f>Sheet1!D153/MAX(Sheet1!D$2:D$300)</f>
        <v>0.994702335151381</v>
      </c>
      <c r="E153" s="1">
        <f>Sheet1!E153/MAX(Sheet1!E$2:E$300)</f>
        <v>0.988018963209114</v>
      </c>
      <c r="F153" s="1">
        <f>Sheet1!F153/MAX(Sheet1!F$2:F$300)</f>
        <v>0.753593595909024</v>
      </c>
      <c r="G153" s="1">
        <f>Sheet1!G153/MAX(Sheet1!G$2:G$300)</f>
        <v>0.654980625223714</v>
      </c>
      <c r="H153" s="1">
        <f>Sheet1!H153/MAX(Sheet1!H$2:H$300)</f>
        <v>0.589032588855264</v>
      </c>
      <c r="I153" s="1">
        <f>Sheet1!I153/MAX(Sheet1!I$2:I$300)</f>
        <v>0.530988138371819</v>
      </c>
      <c r="J153" s="1">
        <f>Sheet1!J153/MAX(Sheet1!J$2:J$300)</f>
        <v>0.480836039247282</v>
      </c>
    </row>
    <row r="154" spans="1:10">
      <c r="A154">
        <f t="shared" si="3"/>
        <v>1.52</v>
      </c>
      <c r="B154" s="1">
        <f>Sheet1!B154/MAX(Sheet1!B$2:B$300)</f>
        <v>0.920642043974932</v>
      </c>
      <c r="C154" s="1">
        <f>Sheet1!C154/MAX(Sheet1!C$2:C$300)</f>
        <v>0.96222131338502</v>
      </c>
      <c r="D154" s="1">
        <f>Sheet1!D154/MAX(Sheet1!D$2:D$300)</f>
        <v>0.99500476596412</v>
      </c>
      <c r="E154" s="1">
        <f>Sheet1!E154/MAX(Sheet1!E$2:E$300)</f>
        <v>0.987607025957274</v>
      </c>
      <c r="F154" s="1">
        <f>Sheet1!F154/MAX(Sheet1!F$2:F$300)</f>
        <v>0.750206605152198</v>
      </c>
      <c r="G154" s="1">
        <f>Sheet1!G154/MAX(Sheet1!G$2:G$300)</f>
        <v>0.651610718113164</v>
      </c>
      <c r="H154" s="1">
        <f>Sheet1!H154/MAX(Sheet1!H$2:H$300)</f>
        <v>0.585647590467515</v>
      </c>
      <c r="I154" s="1">
        <f>Sheet1!I154/MAX(Sheet1!I$2:I$300)</f>
        <v>0.527522725590045</v>
      </c>
      <c r="J154" s="1">
        <f>Sheet1!J154/MAX(Sheet1!J$2:J$300)</f>
        <v>0.477266344054679</v>
      </c>
    </row>
    <row r="155" spans="1:10">
      <c r="A155">
        <f t="shared" si="3"/>
        <v>1.53</v>
      </c>
      <c r="B155" s="1">
        <f>Sheet1!B155/MAX(Sheet1!B$2:B$300)</f>
        <v>0.921828843859051</v>
      </c>
      <c r="C155" s="1">
        <f>Sheet1!C155/MAX(Sheet1!C$2:C$300)</f>
        <v>0.963001377830518</v>
      </c>
      <c r="D155" s="1">
        <f>Sheet1!D155/MAX(Sheet1!D$2:D$300)</f>
        <v>0.995301154897334</v>
      </c>
      <c r="E155" s="1">
        <f>Sheet1!E155/MAX(Sheet1!E$2:E$300)</f>
        <v>0.98721984071539</v>
      </c>
      <c r="F155" s="1">
        <f>Sheet1!F155/MAX(Sheet1!F$2:F$300)</f>
        <v>0.746847369046764</v>
      </c>
      <c r="G155" s="1">
        <f>Sheet1!G155/MAX(Sheet1!G$2:G$300)</f>
        <v>0.648268034957809</v>
      </c>
      <c r="H155" s="1">
        <f>Sheet1!H155/MAX(Sheet1!H$2:H$300)</f>
        <v>0.582232680320977</v>
      </c>
      <c r="I155" s="1">
        <f>Sheet1!I155/MAX(Sheet1!I$2:I$300)</f>
        <v>0.524032280754581</v>
      </c>
      <c r="J155" s="1">
        <f>Sheet1!J155/MAX(Sheet1!J$2:J$300)</f>
        <v>0.473685093715325</v>
      </c>
    </row>
    <row r="156" spans="1:10">
      <c r="A156">
        <f t="shared" si="3"/>
        <v>1.54</v>
      </c>
      <c r="B156" s="1">
        <f>Sheet1!B156/MAX(Sheet1!B$2:B$300)</f>
        <v>0.922999868352483</v>
      </c>
      <c r="C156" s="1">
        <f>Sheet1!C156/MAX(Sheet1!C$2:C$300)</f>
        <v>0.963773011629035</v>
      </c>
      <c r="D156" s="1">
        <f>Sheet1!D156/MAX(Sheet1!D$2:D$300)</f>
        <v>0.995531325183891</v>
      </c>
      <c r="E156" s="1">
        <f>Sheet1!E156/MAX(Sheet1!E$2:E$300)</f>
        <v>0.986835857175517</v>
      </c>
      <c r="F156" s="1">
        <f>Sheet1!F156/MAX(Sheet1!F$2:F$300)</f>
        <v>0.743580369450766</v>
      </c>
      <c r="G156" s="1">
        <f>Sheet1!G156/MAX(Sheet1!G$2:G$300)</f>
        <v>0.645039966579283</v>
      </c>
      <c r="H156" s="1">
        <f>Sheet1!H156/MAX(Sheet1!H$2:H$300)</f>
        <v>0.578837922179117</v>
      </c>
      <c r="I156" s="1">
        <f>Sheet1!I156/MAX(Sheet1!I$2:I$300)</f>
        <v>0.52055763611446</v>
      </c>
      <c r="J156" s="1">
        <f>Sheet1!J156/MAX(Sheet1!J$2:J$300)</f>
        <v>0.470111011779027</v>
      </c>
    </row>
    <row r="157" spans="1:10">
      <c r="A157">
        <f t="shared" si="3"/>
        <v>1.55</v>
      </c>
      <c r="B157" s="1">
        <f>Sheet1!B157/MAX(Sheet1!B$2:B$300)</f>
        <v>0.924160567721861</v>
      </c>
      <c r="C157" s="1">
        <f>Sheet1!C157/MAX(Sheet1!C$2:C$300)</f>
        <v>0.964574776933995</v>
      </c>
      <c r="D157" s="1">
        <f>Sheet1!D157/MAX(Sheet1!D$2:D$300)</f>
        <v>0.995790064494773</v>
      </c>
      <c r="E157" s="1">
        <f>Sheet1!E157/MAX(Sheet1!E$2:E$300)</f>
        <v>0.986412378470233</v>
      </c>
      <c r="F157" s="1">
        <f>Sheet1!F157/MAX(Sheet1!F$2:F$300)</f>
        <v>0.74024194344707</v>
      </c>
      <c r="G157" s="1">
        <f>Sheet1!G157/MAX(Sheet1!G$2:G$300)</f>
        <v>0.641734100261244</v>
      </c>
      <c r="H157" s="1">
        <f>Sheet1!H157/MAX(Sheet1!H$2:H$300)</f>
        <v>0.57556226009795</v>
      </c>
      <c r="I157" s="1">
        <f>Sheet1!I157/MAX(Sheet1!I$2:I$300)</f>
        <v>0.517206155300921</v>
      </c>
      <c r="J157" s="1">
        <f>Sheet1!J157/MAX(Sheet1!J$2:J$300)</f>
        <v>0.466659883806023</v>
      </c>
    </row>
    <row r="158" spans="1:10">
      <c r="A158">
        <f t="shared" si="3"/>
        <v>1.56</v>
      </c>
      <c r="B158" s="1">
        <f>Sheet1!B158/MAX(Sheet1!B$2:B$300)</f>
        <v>0.925352503040276</v>
      </c>
      <c r="C158" s="1">
        <f>Sheet1!C158/MAX(Sheet1!C$2:C$300)</f>
        <v>0.965370317744987</v>
      </c>
      <c r="D158" s="1">
        <f>Sheet1!D158/MAX(Sheet1!D$2:D$300)</f>
        <v>0.996047077989694</v>
      </c>
      <c r="E158" s="1">
        <f>Sheet1!E158/MAX(Sheet1!E$2:E$300)</f>
        <v>0.985986838865631</v>
      </c>
      <c r="F158" s="1">
        <f>Sheet1!F158/MAX(Sheet1!F$2:F$300)</f>
        <v>0.736907700883274</v>
      </c>
      <c r="G158" s="1">
        <f>Sheet1!G158/MAX(Sheet1!G$2:G$300)</f>
        <v>0.638425007828957</v>
      </c>
      <c r="H158" s="1">
        <f>Sheet1!H158/MAX(Sheet1!H$2:H$300)</f>
        <v>0.572212264590872</v>
      </c>
      <c r="I158" s="1">
        <f>Sheet1!I158/MAX(Sheet1!I$2:I$300)</f>
        <v>0.513784580351681</v>
      </c>
      <c r="J158" s="1">
        <f>Sheet1!J158/MAX(Sheet1!J$2:J$300)</f>
        <v>0.463151225083065</v>
      </c>
    </row>
    <row r="159" spans="1:10">
      <c r="A159">
        <f t="shared" si="3"/>
        <v>1.57</v>
      </c>
      <c r="B159" s="1">
        <f>Sheet1!B159/MAX(Sheet1!B$2:B$300)</f>
        <v>0.926538065508748</v>
      </c>
      <c r="C159" s="1">
        <f>Sheet1!C159/MAX(Sheet1!C$2:C$300)</f>
        <v>0.966145929115986</v>
      </c>
      <c r="D159" s="1">
        <f>Sheet1!D159/MAX(Sheet1!D$2:D$300)</f>
        <v>0.996295738871204</v>
      </c>
      <c r="E159" s="1">
        <f>Sheet1!E159/MAX(Sheet1!E$2:E$300)</f>
        <v>0.985557274807531</v>
      </c>
      <c r="F159" s="1">
        <f>Sheet1!F159/MAX(Sheet1!F$2:F$300)</f>
        <v>0.733592377754064</v>
      </c>
      <c r="G159" s="1">
        <f>Sheet1!G159/MAX(Sheet1!G$2:G$300)</f>
        <v>0.635136129787352</v>
      </c>
      <c r="H159" s="1">
        <f>Sheet1!H159/MAX(Sheet1!H$2:H$300)</f>
        <v>0.568851747327567</v>
      </c>
      <c r="I159" s="1">
        <f>Sheet1!I159/MAX(Sheet1!I$2:I$300)</f>
        <v>0.510348115910452</v>
      </c>
      <c r="J159" s="1">
        <f>Sheet1!J159/MAX(Sheet1!J$2:J$300)</f>
        <v>0.459621098319212</v>
      </c>
    </row>
    <row r="160" spans="1:10">
      <c r="A160">
        <f t="shared" si="3"/>
        <v>1.58</v>
      </c>
      <c r="B160" s="1">
        <f>Sheet1!B160/MAX(Sheet1!B$2:B$300)</f>
        <v>0.927661048713352</v>
      </c>
      <c r="C160" s="1">
        <f>Sheet1!C160/MAX(Sheet1!C$2:C$300)</f>
        <v>0.966918340398901</v>
      </c>
      <c r="D160" s="1">
        <f>Sheet1!D160/MAX(Sheet1!D$2:D$300)</f>
        <v>0.996514254154535</v>
      </c>
      <c r="E160" s="1">
        <f>Sheet1!E160/MAX(Sheet1!E$2:E$300)</f>
        <v>0.985148773026611</v>
      </c>
      <c r="F160" s="1">
        <f>Sheet1!F160/MAX(Sheet1!F$2:F$300)</f>
        <v>0.73035107561235</v>
      </c>
      <c r="G160" s="1">
        <f>Sheet1!G160/MAX(Sheet1!G$2:G$300)</f>
        <v>0.631939407611097</v>
      </c>
      <c r="H160" s="1">
        <f>Sheet1!H160/MAX(Sheet1!H$2:H$300)</f>
        <v>0.565508842155551</v>
      </c>
      <c r="I160" s="1">
        <f>Sheet1!I160/MAX(Sheet1!I$2:I$300)</f>
        <v>0.506928014960499</v>
      </c>
      <c r="J160" s="1">
        <f>Sheet1!J160/MAX(Sheet1!J$2:J$300)</f>
        <v>0.456102417713819</v>
      </c>
    </row>
    <row r="161" spans="1:10">
      <c r="A161">
        <f t="shared" si="3"/>
        <v>1.59</v>
      </c>
      <c r="B161" s="1">
        <f>Sheet1!B161/MAX(Sheet1!B$2:B$300)</f>
        <v>0.928813998184696</v>
      </c>
      <c r="C161" s="1">
        <f>Sheet1!C161/MAX(Sheet1!C$2:C$300)</f>
        <v>0.967676930971018</v>
      </c>
      <c r="D161" s="1">
        <f>Sheet1!D161/MAX(Sheet1!D$2:D$300)</f>
        <v>0.996733911737795</v>
      </c>
      <c r="E161" s="1">
        <f>Sheet1!E161/MAX(Sheet1!E$2:E$300)</f>
        <v>0.984672056299143</v>
      </c>
      <c r="F161" s="1">
        <f>Sheet1!F161/MAX(Sheet1!F$2:F$300)</f>
        <v>0.72706827759465</v>
      </c>
      <c r="G161" s="1">
        <f>Sheet1!G161/MAX(Sheet1!G$2:G$300)</f>
        <v>0.62869289894027</v>
      </c>
      <c r="H161" s="1">
        <f>Sheet1!H161/MAX(Sheet1!H$2:H$300)</f>
        <v>0.562269571941262</v>
      </c>
      <c r="I161" s="1">
        <f>Sheet1!I161/MAX(Sheet1!I$2:I$300)</f>
        <v>0.503620888357654</v>
      </c>
      <c r="J161" s="1">
        <f>Sheet1!J161/MAX(Sheet1!J$2:J$300)</f>
        <v>0.452712903492942</v>
      </c>
    </row>
    <row r="162" spans="1:10">
      <c r="A162">
        <f t="shared" si="3"/>
        <v>1.6</v>
      </c>
      <c r="B162" s="1">
        <f>Sheet1!B162/MAX(Sheet1!B$2:B$300)</f>
        <v>0.929964155366764</v>
      </c>
      <c r="C162" s="1">
        <f>Sheet1!C162/MAX(Sheet1!C$2:C$300)</f>
        <v>0.96846384712977</v>
      </c>
      <c r="D162" s="1">
        <f>Sheet1!D162/MAX(Sheet1!D$2:D$300)</f>
        <v>0.996984536932866</v>
      </c>
      <c r="E162" s="1">
        <f>Sheet1!E162/MAX(Sheet1!E$2:E$300)</f>
        <v>0.984194814914069</v>
      </c>
      <c r="F162" s="1">
        <f>Sheet1!F162/MAX(Sheet1!F$2:F$300)</f>
        <v>0.723782954777542</v>
      </c>
      <c r="G162" s="1">
        <f>Sheet1!G162/MAX(Sheet1!G$2:G$300)</f>
        <v>0.625436022025648</v>
      </c>
      <c r="H162" s="1">
        <f>Sheet1!H162/MAX(Sheet1!H$2:H$300)</f>
        <v>0.558973173988237</v>
      </c>
      <c r="I162" s="1">
        <f>Sheet1!I162/MAX(Sheet1!I$2:I$300)</f>
        <v>0.500251947089081</v>
      </c>
      <c r="J162" s="1">
        <f>Sheet1!J162/MAX(Sheet1!J$2:J$300)</f>
        <v>0.449256329703153</v>
      </c>
    </row>
    <row r="163" spans="1:10">
      <c r="A163">
        <f t="shared" si="3"/>
        <v>1.61</v>
      </c>
      <c r="B163" s="1">
        <f>Sheet1!B163/MAX(Sheet1!B$2:B$300)</f>
        <v>0.931097187798394</v>
      </c>
      <c r="C163" s="1">
        <f>Sheet1!C163/MAX(Sheet1!C$2:C$300)</f>
        <v>0.969196150561615</v>
      </c>
      <c r="D163" s="1">
        <f>Sheet1!D163/MAX(Sheet1!D$2:D$300)</f>
        <v>0.997229372154186</v>
      </c>
      <c r="E163" s="1">
        <f>Sheet1!E163/MAX(Sheet1!E$2:E$300)</f>
        <v>0.983859272579899</v>
      </c>
      <c r="F163" s="1">
        <f>Sheet1!F163/MAX(Sheet1!F$2:F$300)</f>
        <v>0.720493925358335</v>
      </c>
      <c r="G163" s="1">
        <f>Sheet1!G163/MAX(Sheet1!G$2:G$300)</f>
        <v>0.62217512375012</v>
      </c>
      <c r="H163" s="1">
        <f>Sheet1!H163/MAX(Sheet1!H$2:H$300)</f>
        <v>0.5556638721129</v>
      </c>
      <c r="I163" s="1">
        <f>Sheet1!I163/MAX(Sheet1!I$2:I$300)</f>
        <v>0.496868829513758</v>
      </c>
      <c r="J163" s="1">
        <f>Sheet1!J163/MAX(Sheet1!J$2:J$300)</f>
        <v>0.445780263977919</v>
      </c>
    </row>
    <row r="164" spans="1:10">
      <c r="A164">
        <f t="shared" si="3"/>
        <v>1.62</v>
      </c>
      <c r="B164" s="1">
        <f>Sheet1!B164/MAX(Sheet1!B$2:B$300)</f>
        <v>0.932217247418943</v>
      </c>
      <c r="C164" s="1">
        <f>Sheet1!C164/MAX(Sheet1!C$2:C$300)</f>
        <v>0.969916829667445</v>
      </c>
      <c r="D164" s="1">
        <f>Sheet1!D164/MAX(Sheet1!D$2:D$300)</f>
        <v>0.997403041946757</v>
      </c>
      <c r="E164" s="1">
        <f>Sheet1!E164/MAX(Sheet1!E$2:E$300)</f>
        <v>0.982587243253887</v>
      </c>
      <c r="F164" s="1">
        <f>Sheet1!F164/MAX(Sheet1!F$2:F$300)</f>
        <v>0.717324992423279</v>
      </c>
      <c r="G164" s="1">
        <f>Sheet1!G164/MAX(Sheet1!G$2:G$300)</f>
        <v>0.619036772236233</v>
      </c>
      <c r="H164" s="1">
        <f>Sheet1!H164/MAX(Sheet1!H$2:H$300)</f>
        <v>0.552355024039666</v>
      </c>
      <c r="I164" s="1">
        <f>Sheet1!I164/MAX(Sheet1!I$2:I$300)</f>
        <v>0.49349022392933</v>
      </c>
      <c r="J164" s="1">
        <f>Sheet1!J164/MAX(Sheet1!J$2:J$300)</f>
        <v>0.442319207741232</v>
      </c>
    </row>
    <row r="165" spans="1:10">
      <c r="A165">
        <f t="shared" si="3"/>
        <v>1.63</v>
      </c>
      <c r="B165" s="1">
        <f>Sheet1!B165/MAX(Sheet1!B$2:B$300)</f>
        <v>0.933324801974338</v>
      </c>
      <c r="C165" s="1">
        <f>Sheet1!C165/MAX(Sheet1!C$2:C$300)</f>
        <v>0.97067004933204</v>
      </c>
      <c r="D165" s="1">
        <f>Sheet1!D165/MAX(Sheet1!D$2:D$300)</f>
        <v>0.997607514015622</v>
      </c>
      <c r="E165" s="1">
        <f>Sheet1!E165/MAX(Sheet1!E$2:E$300)</f>
        <v>0.981071088500638</v>
      </c>
      <c r="F165" s="1">
        <f>Sheet1!F165/MAX(Sheet1!F$2:F$300)</f>
        <v>0.714099472158389</v>
      </c>
      <c r="G165" s="1">
        <f>Sheet1!G165/MAX(Sheet1!G$2:G$300)</f>
        <v>0.615841538471636</v>
      </c>
      <c r="H165" s="1">
        <f>Sheet1!H165/MAX(Sheet1!H$2:H$300)</f>
        <v>0.549169222360516</v>
      </c>
      <c r="I165" s="1">
        <f>Sheet1!I165/MAX(Sheet1!I$2:I$300)</f>
        <v>0.490235449258431</v>
      </c>
      <c r="J165" s="1">
        <f>Sheet1!J165/MAX(Sheet1!J$2:J$300)</f>
        <v>0.438983569666848</v>
      </c>
    </row>
    <row r="166" spans="1:10">
      <c r="A166">
        <f t="shared" si="3"/>
        <v>1.64</v>
      </c>
      <c r="B166" s="1">
        <f>Sheet1!B166/MAX(Sheet1!B$2:B$300)</f>
        <v>0.934467088149126</v>
      </c>
      <c r="C166" s="1">
        <f>Sheet1!C166/MAX(Sheet1!C$2:C$300)</f>
        <v>0.971413652856025</v>
      </c>
      <c r="D166" s="1">
        <f>Sheet1!D166/MAX(Sheet1!D$2:D$300)</f>
        <v>0.997810684615234</v>
      </c>
      <c r="E166" s="1">
        <f>Sheet1!E166/MAX(Sheet1!E$2:E$300)</f>
        <v>0.979211998342877</v>
      </c>
      <c r="F166" s="1">
        <f>Sheet1!F166/MAX(Sheet1!F$2:F$300)</f>
        <v>0.710831312633713</v>
      </c>
      <c r="G166" s="1">
        <f>Sheet1!G166/MAX(Sheet1!G$2:G$300)</f>
        <v>0.612612456838596</v>
      </c>
      <c r="H166" s="1">
        <f>Sheet1!H166/MAX(Sheet1!H$2:H$300)</f>
        <v>0.545923819037934</v>
      </c>
      <c r="I166" s="1">
        <f>Sheet1!I166/MAX(Sheet1!I$2:I$300)</f>
        <v>0.486919394807994</v>
      </c>
      <c r="J166" s="1">
        <f>Sheet1!J166/MAX(Sheet1!J$2:J$300)</f>
        <v>0.435579985056872</v>
      </c>
    </row>
    <row r="167" spans="1:10">
      <c r="A167">
        <f t="shared" si="3"/>
        <v>1.65</v>
      </c>
      <c r="B167" s="1">
        <f>Sheet1!B167/MAX(Sheet1!B$2:B$300)</f>
        <v>0.935603468049748</v>
      </c>
      <c r="C167" s="1">
        <f>Sheet1!C167/MAX(Sheet1!C$2:C$300)</f>
        <v>0.972138025090825</v>
      </c>
      <c r="D167" s="1">
        <f>Sheet1!D167/MAX(Sheet1!D$2:D$300)</f>
        <v>0.998002505872761</v>
      </c>
      <c r="E167" s="1">
        <f>Sheet1!E167/MAX(Sheet1!E$2:E$300)</f>
        <v>0.97709700489237</v>
      </c>
      <c r="F167" s="1">
        <f>Sheet1!F167/MAX(Sheet1!F$2:F$300)</f>
        <v>0.707592839494046</v>
      </c>
      <c r="G167" s="1">
        <f>Sheet1!G167/MAX(Sheet1!G$2:G$300)</f>
        <v>0.609405460627464</v>
      </c>
      <c r="H167" s="1">
        <f>Sheet1!H167/MAX(Sheet1!H$2:H$300)</f>
        <v>0.54264914508431</v>
      </c>
      <c r="I167" s="1">
        <f>Sheet1!I167/MAX(Sheet1!I$2:I$300)</f>
        <v>0.483578241924553</v>
      </c>
      <c r="J167" s="1">
        <f>Sheet1!J167/MAX(Sheet1!J$2:J$300)</f>
        <v>0.432160541598609</v>
      </c>
    </row>
    <row r="168" spans="1:10">
      <c r="A168">
        <f t="shared" si="3"/>
        <v>1.66</v>
      </c>
      <c r="B168" s="1">
        <f>Sheet1!B168/MAX(Sheet1!B$2:B$300)</f>
        <v>0.936672401011324</v>
      </c>
      <c r="C168" s="1">
        <f>Sheet1!C168/MAX(Sheet1!C$2:C$300)</f>
        <v>0.972859407352397</v>
      </c>
      <c r="D168" s="1">
        <f>Sheet1!D168/MAX(Sheet1!D$2:D$300)</f>
        <v>0.998164253250692</v>
      </c>
      <c r="E168" s="1">
        <f>Sheet1!E168/MAX(Sheet1!E$2:E$300)</f>
        <v>0.974821006019206</v>
      </c>
      <c r="F168" s="1">
        <f>Sheet1!F168/MAX(Sheet1!F$2:F$300)</f>
        <v>0.70446458561425</v>
      </c>
      <c r="G168" s="1">
        <f>Sheet1!G168/MAX(Sheet1!G$2:G$300)</f>
        <v>0.606318313720341</v>
      </c>
      <c r="H168" s="1">
        <f>Sheet1!H168/MAX(Sheet1!H$2:H$300)</f>
        <v>0.539389645599771</v>
      </c>
      <c r="I168" s="1">
        <f>Sheet1!I168/MAX(Sheet1!I$2:I$300)</f>
        <v>0.48024766774577</v>
      </c>
      <c r="J168" s="1">
        <f>Sheet1!J168/MAX(Sheet1!J$2:J$300)</f>
        <v>0.428750587067327</v>
      </c>
    </row>
    <row r="169" spans="1:10">
      <c r="A169">
        <f t="shared" si="3"/>
        <v>1.67</v>
      </c>
      <c r="B169" s="1">
        <f>Sheet1!B169/MAX(Sheet1!B$2:B$300)</f>
        <v>0.937774312405265</v>
      </c>
      <c r="C169" s="1">
        <f>Sheet1!C169/MAX(Sheet1!C$2:C$300)</f>
        <v>0.973563339266068</v>
      </c>
      <c r="D169" s="1">
        <f>Sheet1!D169/MAX(Sheet1!D$2:D$300)</f>
        <v>0.998324453400707</v>
      </c>
      <c r="E169" s="1">
        <f>Sheet1!E169/MAX(Sheet1!E$2:E$300)</f>
        <v>0.972439061664374</v>
      </c>
      <c r="F169" s="1">
        <f>Sheet1!F169/MAX(Sheet1!F$2:F$300)</f>
        <v>0.701247331005507</v>
      </c>
      <c r="G169" s="1">
        <f>Sheet1!G169/MAX(Sheet1!G$2:G$300)</f>
        <v>0.603151370506332</v>
      </c>
      <c r="H169" s="1">
        <f>Sheet1!H169/MAX(Sheet1!H$2:H$300)</f>
        <v>0.536255234681535</v>
      </c>
      <c r="I169" s="1">
        <f>Sheet1!I169/MAX(Sheet1!I$2:I$300)</f>
        <v>0.477046223043749</v>
      </c>
      <c r="J169" s="1">
        <f>Sheet1!J169/MAX(Sheet1!J$2:J$300)</f>
        <v>0.425467843358002</v>
      </c>
    </row>
    <row r="170" spans="1:10">
      <c r="A170">
        <f t="shared" si="3"/>
        <v>1.68</v>
      </c>
      <c r="B170" s="1">
        <f>Sheet1!B170/MAX(Sheet1!B$2:B$300)</f>
        <v>0.938873628372867</v>
      </c>
      <c r="C170" s="1">
        <f>Sheet1!C170/MAX(Sheet1!C$2:C$300)</f>
        <v>0.974297978749936</v>
      </c>
      <c r="D170" s="1">
        <f>Sheet1!D170/MAX(Sheet1!D$2:D$300)</f>
        <v>0.998517781831257</v>
      </c>
      <c r="E170" s="1">
        <f>Sheet1!E170/MAX(Sheet1!E$2:E$300)</f>
        <v>0.969836733403045</v>
      </c>
      <c r="F170" s="1">
        <f>Sheet1!F170/MAX(Sheet1!F$2:F$300)</f>
        <v>0.698029273228567</v>
      </c>
      <c r="G170" s="1">
        <f>Sheet1!G170/MAX(Sheet1!G$2:G$300)</f>
        <v>0.599974675386995</v>
      </c>
      <c r="H170" s="1">
        <f>Sheet1!H170/MAX(Sheet1!H$2:H$300)</f>
        <v>0.533045386514009</v>
      </c>
      <c r="I170" s="1">
        <f>Sheet1!I170/MAX(Sheet1!I$2:I$300)</f>
        <v>0.473773081097656</v>
      </c>
      <c r="J170" s="1">
        <f>Sheet1!J170/MAX(Sheet1!J$2:J$300)</f>
        <v>0.422120182981001</v>
      </c>
    </row>
    <row r="171" spans="1:10">
      <c r="A171">
        <f t="shared" si="3"/>
        <v>1.69</v>
      </c>
      <c r="B171" s="1">
        <f>Sheet1!B171/MAX(Sheet1!B$2:B$300)</f>
        <v>0.939951960045893</v>
      </c>
      <c r="C171" s="1">
        <f>Sheet1!C171/MAX(Sheet1!C$2:C$300)</f>
        <v>0.974976506662314</v>
      </c>
      <c r="D171" s="1">
        <f>Sheet1!D171/MAX(Sheet1!D$2:D$300)</f>
        <v>0.998705577659452</v>
      </c>
      <c r="E171" s="1">
        <f>Sheet1!E171/MAX(Sheet1!E$2:E$300)</f>
        <v>0.967111747426326</v>
      </c>
      <c r="F171" s="1">
        <f>Sheet1!F171/MAX(Sheet1!F$2:F$300)</f>
        <v>0.694830304676827</v>
      </c>
      <c r="G171" s="1">
        <f>Sheet1!G171/MAX(Sheet1!G$2:G$300)</f>
        <v>0.596815190160618</v>
      </c>
      <c r="H171" s="1">
        <f>Sheet1!H171/MAX(Sheet1!H$2:H$300)</f>
        <v>0.529818785605167</v>
      </c>
      <c r="I171" s="1">
        <f>Sheet1!I171/MAX(Sheet1!I$2:I$300)</f>
        <v>0.470478686085784</v>
      </c>
      <c r="J171" s="1">
        <f>Sheet1!J171/MAX(Sheet1!J$2:J$300)</f>
        <v>0.418752158938076</v>
      </c>
    </row>
    <row r="172" spans="1:10">
      <c r="A172">
        <f t="shared" si="3"/>
        <v>1.7</v>
      </c>
      <c r="B172" s="1">
        <f>Sheet1!B172/MAX(Sheet1!B$2:B$300)</f>
        <v>0.941018863872485</v>
      </c>
      <c r="C172" s="1">
        <f>Sheet1!C172/MAX(Sheet1!C$2:C$300)</f>
        <v>0.97563988382444</v>
      </c>
      <c r="D172" s="1">
        <f>Sheet1!D172/MAX(Sheet1!D$2:D$300)</f>
        <v>0.998817008764996</v>
      </c>
      <c r="E172" s="1">
        <f>Sheet1!E172/MAX(Sheet1!E$2:E$300)</f>
        <v>0.964281105056244</v>
      </c>
      <c r="F172" s="1">
        <f>Sheet1!F172/MAX(Sheet1!F$2:F$300)</f>
        <v>0.691713925056929</v>
      </c>
      <c r="G172" s="1">
        <f>Sheet1!G172/MAX(Sheet1!G$2:G$300)</f>
        <v>0.593757570045235</v>
      </c>
      <c r="H172" s="1">
        <f>Sheet1!H172/MAX(Sheet1!H$2:H$300)</f>
        <v>0.52660700338023</v>
      </c>
      <c r="I172" s="1">
        <f>Sheet1!I172/MAX(Sheet1!I$2:I$300)</f>
        <v>0.467197615955012</v>
      </c>
      <c r="J172" s="1">
        <f>Sheet1!J172/MAX(Sheet1!J$2:J$300)</f>
        <v>0.415390399172734</v>
      </c>
    </row>
    <row r="173" spans="1:10">
      <c r="A173">
        <f t="shared" si="3"/>
        <v>1.71</v>
      </c>
      <c r="B173" s="1">
        <f>Sheet1!B173/MAX(Sheet1!B$2:B$300)</f>
        <v>0.942069326335891</v>
      </c>
      <c r="C173" s="1">
        <f>Sheet1!C173/MAX(Sheet1!C$2:C$300)</f>
        <v>0.976338350069037</v>
      </c>
      <c r="D173" s="1">
        <f>Sheet1!D173/MAX(Sheet1!D$2:D$300)</f>
        <v>0.99896157659662</v>
      </c>
      <c r="E173" s="1">
        <f>Sheet1!E173/MAX(Sheet1!E$2:E$300)</f>
        <v>0.96141246425659</v>
      </c>
      <c r="F173" s="1">
        <f>Sheet1!F173/MAX(Sheet1!F$2:F$300)</f>
        <v>0.688549333240762</v>
      </c>
      <c r="G173" s="1">
        <f>Sheet1!G173/MAX(Sheet1!G$2:G$300)</f>
        <v>0.590641964419014</v>
      </c>
      <c r="H173" s="1">
        <f>Sheet1!H173/MAX(Sheet1!H$2:H$300)</f>
        <v>0.523509715235197</v>
      </c>
      <c r="I173" s="1">
        <f>Sheet1!I173/MAX(Sheet1!I$2:I$300)</f>
        <v>0.464040871473718</v>
      </c>
      <c r="J173" s="1">
        <f>Sheet1!J173/MAX(Sheet1!J$2:J$300)</f>
        <v>0.41216398282767</v>
      </c>
    </row>
    <row r="174" spans="1:10">
      <c r="A174">
        <f t="shared" si="3"/>
        <v>1.72</v>
      </c>
      <c r="B174" s="1">
        <f>Sheet1!B174/MAX(Sheet1!B$2:B$300)</f>
        <v>0.94315746325628</v>
      </c>
      <c r="C174" s="1">
        <f>Sheet1!C174/MAX(Sheet1!C$2:C$300)</f>
        <v>0.977023536393061</v>
      </c>
      <c r="D174" s="1">
        <f>Sheet1!D174/MAX(Sheet1!D$2:D$300)</f>
        <v>0.999105222534229</v>
      </c>
      <c r="E174" s="1">
        <f>Sheet1!E174/MAX(Sheet1!E$2:E$300)</f>
        <v>0.95841048750285</v>
      </c>
      <c r="F174" s="1">
        <f>Sheet1!F174/MAX(Sheet1!F$2:F$300)</f>
        <v>0.685372943190734</v>
      </c>
      <c r="G174" s="1">
        <f>Sheet1!G174/MAX(Sheet1!G$2:G$300)</f>
        <v>0.587511954165536</v>
      </c>
      <c r="H174" s="1">
        <f>Sheet1!H174/MAX(Sheet1!H$2:H$300)</f>
        <v>0.52034699114986</v>
      </c>
      <c r="I174" s="1">
        <f>Sheet1!I174/MAX(Sheet1!I$2:I$300)</f>
        <v>0.460813568983269</v>
      </c>
      <c r="J174" s="1">
        <f>Sheet1!J174/MAX(Sheet1!J$2:J$300)</f>
        <v>0.408868402873641</v>
      </c>
    </row>
    <row r="175" spans="1:10">
      <c r="A175">
        <f t="shared" si="3"/>
        <v>1.73</v>
      </c>
      <c r="B175" s="1">
        <f>Sheet1!B175/MAX(Sheet1!B$2:B$300)</f>
        <v>0.944239687300032</v>
      </c>
      <c r="C175" s="1">
        <f>Sheet1!C175/MAX(Sheet1!C$2:C$300)</f>
        <v>0.977690390199526</v>
      </c>
      <c r="D175" s="1">
        <f>Sheet1!D175/MAX(Sheet1!D$2:D$300)</f>
        <v>0.999234256405327</v>
      </c>
      <c r="E175" s="1">
        <f>Sheet1!E175/MAX(Sheet1!E$2:E$300)</f>
        <v>0.955304781414129</v>
      </c>
      <c r="F175" s="1">
        <f>Sheet1!F175/MAX(Sheet1!F$2:F$300)</f>
        <v>0.682185811399195</v>
      </c>
      <c r="G175" s="1">
        <f>Sheet1!G175/MAX(Sheet1!G$2:G$300)</f>
        <v>0.584379469031921</v>
      </c>
      <c r="H175" s="1">
        <f>Sheet1!H175/MAX(Sheet1!H$2:H$300)</f>
        <v>0.51716732147306</v>
      </c>
      <c r="I175" s="1">
        <f>Sheet1!I175/MAX(Sheet1!I$2:I$300)</f>
        <v>0.457567872777154</v>
      </c>
      <c r="J175" s="1">
        <f>Sheet1!J175/MAX(Sheet1!J$2:J$300)</f>
        <v>0.405547040666148</v>
      </c>
    </row>
    <row r="176" spans="1:10">
      <c r="A176">
        <f t="shared" si="3"/>
        <v>1.74</v>
      </c>
      <c r="B176" s="1">
        <f>Sheet1!B176/MAX(Sheet1!B$2:B$300)</f>
        <v>0.94524889931886</v>
      </c>
      <c r="C176" s="1">
        <f>Sheet1!C176/MAX(Sheet1!C$2:C$300)</f>
        <v>0.978354536136036</v>
      </c>
      <c r="D176" s="1">
        <f>Sheet1!D176/MAX(Sheet1!D$2:D$300)</f>
        <v>0.999333355372315</v>
      </c>
      <c r="E176" s="1">
        <f>Sheet1!E176/MAX(Sheet1!E$2:E$300)</f>
        <v>0.952129623497075</v>
      </c>
      <c r="F176" s="1">
        <f>Sheet1!F176/MAX(Sheet1!F$2:F$300)</f>
        <v>0.679124172286729</v>
      </c>
      <c r="G176" s="1">
        <f>Sheet1!G176/MAX(Sheet1!G$2:G$300)</f>
        <v>0.581372761588625</v>
      </c>
      <c r="H176" s="1">
        <f>Sheet1!H176/MAX(Sheet1!H$2:H$300)</f>
        <v>0.513990125160885</v>
      </c>
      <c r="I176" s="1">
        <f>Sheet1!I176/MAX(Sheet1!I$2:I$300)</f>
        <v>0.454328919670865</v>
      </c>
      <c r="J176" s="1">
        <f>Sheet1!J176/MAX(Sheet1!J$2:J$300)</f>
        <v>0.402237293416404</v>
      </c>
    </row>
    <row r="177" spans="1:10">
      <c r="A177">
        <f t="shared" si="3"/>
        <v>1.75</v>
      </c>
      <c r="B177" s="1">
        <f>Sheet1!B177/MAX(Sheet1!B$2:B$300)</f>
        <v>0.946294167751964</v>
      </c>
      <c r="C177" s="1">
        <f>Sheet1!C177/MAX(Sheet1!C$2:C$300)</f>
        <v>0.9789973845112</v>
      </c>
      <c r="D177" s="1">
        <f>Sheet1!D177/MAX(Sheet1!D$2:D$300)</f>
        <v>0.999434885610305</v>
      </c>
      <c r="E177" s="1">
        <f>Sheet1!E177/MAX(Sheet1!E$2:E$300)</f>
        <v>0.948987498521875</v>
      </c>
      <c r="F177" s="1">
        <f>Sheet1!F177/MAX(Sheet1!F$2:F$300)</f>
        <v>0.676002982488626</v>
      </c>
      <c r="G177" s="1">
        <f>Sheet1!G177/MAX(Sheet1!G$2:G$300)</f>
        <v>0.578303418520313</v>
      </c>
      <c r="H177" s="1">
        <f>Sheet1!H177/MAX(Sheet1!H$2:H$300)</f>
        <v>0.510939670688244</v>
      </c>
      <c r="I177" s="1">
        <f>Sheet1!I177/MAX(Sheet1!I$2:I$300)</f>
        <v>0.451217958259723</v>
      </c>
      <c r="J177" s="1">
        <f>Sheet1!J177/MAX(Sheet1!J$2:J$300)</f>
        <v>0.399064885147797</v>
      </c>
    </row>
    <row r="178" spans="1:10">
      <c r="A178">
        <f t="shared" si="3"/>
        <v>1.76</v>
      </c>
      <c r="B178" s="1">
        <f>Sheet1!B178/MAX(Sheet1!B$2:B$300)</f>
        <v>0.947336994752057</v>
      </c>
      <c r="C178" s="1">
        <f>Sheet1!C178/MAX(Sheet1!C$2:C$300)</f>
        <v>0.979673587667575</v>
      </c>
      <c r="D178" s="1">
        <f>Sheet1!D178/MAX(Sheet1!D$2:D$300)</f>
        <v>0.999524058500966</v>
      </c>
      <c r="E178" s="1">
        <f>Sheet1!E178/MAX(Sheet1!E$2:E$300)</f>
        <v>0.945713284503757</v>
      </c>
      <c r="F178" s="1">
        <f>Sheet1!F178/MAX(Sheet1!F$2:F$300)</f>
        <v>0.672840501153908</v>
      </c>
      <c r="G178" s="1">
        <f>Sheet1!G178/MAX(Sheet1!G$2:G$300)</f>
        <v>0.575200744130601</v>
      </c>
      <c r="H178" s="1">
        <f>Sheet1!H178/MAX(Sheet1!H$2:H$300)</f>
        <v>0.507823439179415</v>
      </c>
      <c r="I178" s="1">
        <f>Sheet1!I178/MAX(Sheet1!I$2:I$300)</f>
        <v>0.448038888434869</v>
      </c>
      <c r="J178" s="1">
        <f>Sheet1!J178/MAX(Sheet1!J$2:J$300)</f>
        <v>0.395814782954422</v>
      </c>
    </row>
    <row r="179" spans="1:10">
      <c r="A179">
        <f t="shared" si="3"/>
        <v>1.77</v>
      </c>
      <c r="B179" s="1">
        <f>Sheet1!B179/MAX(Sheet1!B$2:B$300)</f>
        <v>0.9483546249266</v>
      </c>
      <c r="C179" s="1">
        <f>Sheet1!C179/MAX(Sheet1!C$2:C$300)</f>
        <v>0.98029220944429</v>
      </c>
      <c r="D179" s="1">
        <f>Sheet1!D179/MAX(Sheet1!D$2:D$300)</f>
        <v>0.999646247545878</v>
      </c>
      <c r="E179" s="1">
        <f>Sheet1!E179/MAX(Sheet1!E$2:E$300)</f>
        <v>0.942357098863738</v>
      </c>
      <c r="F179" s="1">
        <f>Sheet1!F179/MAX(Sheet1!F$2:F$300)</f>
        <v>0.669705748447789</v>
      </c>
      <c r="G179" s="1">
        <f>Sheet1!G179/MAX(Sheet1!G$2:G$300)</f>
        <v>0.572114880953408</v>
      </c>
      <c r="H179" s="1">
        <f>Sheet1!H179/MAX(Sheet1!H$2:H$300)</f>
        <v>0.504678775732238</v>
      </c>
      <c r="I179" s="1">
        <f>Sheet1!I179/MAX(Sheet1!I$2:I$300)</f>
        <v>0.444835798670271</v>
      </c>
      <c r="J179" s="1">
        <f>Sheet1!J179/MAX(Sheet1!J$2:J$300)</f>
        <v>0.392544301208141</v>
      </c>
    </row>
    <row r="180" spans="1:10">
      <c r="A180">
        <f t="shared" si="3"/>
        <v>1.78</v>
      </c>
      <c r="B180" s="1">
        <f>Sheet1!B180/MAX(Sheet1!B$2:B$300)</f>
        <v>0.949362638140238</v>
      </c>
      <c r="C180" s="1">
        <f>Sheet1!C180/MAX(Sheet1!C$2:C$300)</f>
        <v>0.980891940650687</v>
      </c>
      <c r="D180" s="1">
        <f>Sheet1!D180/MAX(Sheet1!D$2:D$300)</f>
        <v>0.999704408917065</v>
      </c>
      <c r="E180" s="1">
        <f>Sheet1!E180/MAX(Sheet1!E$2:E$300)</f>
        <v>0.938988044415049</v>
      </c>
      <c r="F180" s="1">
        <f>Sheet1!F180/MAX(Sheet1!F$2:F$300)</f>
        <v>0.666689239126373</v>
      </c>
      <c r="G180" s="1">
        <f>Sheet1!G180/MAX(Sheet1!G$2:G$300)</f>
        <v>0.569154628323092</v>
      </c>
      <c r="H180" s="1">
        <f>Sheet1!H180/MAX(Sheet1!H$2:H$300)</f>
        <v>0.501543967980001</v>
      </c>
      <c r="I180" s="1">
        <f>Sheet1!I180/MAX(Sheet1!I$2:I$300)</f>
        <v>0.441638124302365</v>
      </c>
      <c r="J180" s="1">
        <f>Sheet1!J180/MAX(Sheet1!J$2:J$300)</f>
        <v>0.389285680062977</v>
      </c>
    </row>
    <row r="181" spans="1:10">
      <c r="A181">
        <f t="shared" si="3"/>
        <v>1.79</v>
      </c>
      <c r="B181" s="1">
        <f>Sheet1!B181/MAX(Sheet1!B$2:B$300)</f>
        <v>0.950349976973185</v>
      </c>
      <c r="C181" s="1">
        <f>Sheet1!C181/MAX(Sheet1!C$2:C$300)</f>
        <v>0.981529601137817</v>
      </c>
      <c r="D181" s="1">
        <f>Sheet1!D181/MAX(Sheet1!D$2:D$300)</f>
        <v>0.999751147466976</v>
      </c>
      <c r="E181" s="1">
        <f>Sheet1!E181/MAX(Sheet1!E$2:E$300)</f>
        <v>0.935648593350542</v>
      </c>
      <c r="F181" s="1">
        <f>Sheet1!F181/MAX(Sheet1!F$2:F$300)</f>
        <v>0.663583980439555</v>
      </c>
      <c r="G181" s="1">
        <f>Sheet1!G181/MAX(Sheet1!G$2:G$300)</f>
        <v>0.566113357243546</v>
      </c>
      <c r="H181" s="1">
        <f>Sheet1!H181/MAX(Sheet1!H$2:H$300)</f>
        <v>0.498540279627424</v>
      </c>
      <c r="I181" s="1">
        <f>Sheet1!I181/MAX(Sheet1!I$2:I$300)</f>
        <v>0.438575863802636</v>
      </c>
      <c r="J181" s="1">
        <f>Sheet1!J181/MAX(Sheet1!J$2:J$300)</f>
        <v>0.386159002924945</v>
      </c>
    </row>
    <row r="182" spans="1:10">
      <c r="A182">
        <f t="shared" si="3"/>
        <v>1.8</v>
      </c>
      <c r="B182" s="1">
        <f>Sheet1!B182/MAX(Sheet1!B$2:B$300)</f>
        <v>0.951378266387569</v>
      </c>
      <c r="C182" s="1">
        <f>Sheet1!C182/MAX(Sheet1!C$2:C$300)</f>
        <v>0.982165260983578</v>
      </c>
      <c r="D182" s="1">
        <f>Sheet1!D182/MAX(Sheet1!D$2:D$300)</f>
        <v>0.999834526124492</v>
      </c>
      <c r="E182" s="1">
        <f>Sheet1!E182/MAX(Sheet1!E$2:E$300)</f>
        <v>0.932190347739242</v>
      </c>
      <c r="F182" s="1">
        <f>Sheet1!F182/MAX(Sheet1!F$2:F$300)</f>
        <v>0.660473816845391</v>
      </c>
      <c r="G182" s="1">
        <f>Sheet1!G182/MAX(Sheet1!G$2:G$300)</f>
        <v>0.563055878464764</v>
      </c>
      <c r="H182" s="1">
        <f>Sheet1!H182/MAX(Sheet1!H$2:H$300)</f>
        <v>0.495459857783622</v>
      </c>
      <c r="I182" s="1">
        <f>Sheet1!I182/MAX(Sheet1!I$2:I$300)</f>
        <v>0.435440254184917</v>
      </c>
      <c r="J182" s="1">
        <f>Sheet1!J182/MAX(Sheet1!J$2:J$300)</f>
        <v>0.382958931710243</v>
      </c>
    </row>
    <row r="183" spans="1:10">
      <c r="A183">
        <f t="shared" si="3"/>
        <v>1.81</v>
      </c>
      <c r="B183" s="1">
        <f>Sheet1!B183/MAX(Sheet1!B$2:B$300)</f>
        <v>0.952400686237748</v>
      </c>
      <c r="C183" s="1">
        <f>Sheet1!C183/MAX(Sheet1!C$2:C$300)</f>
        <v>0.982723365491281</v>
      </c>
      <c r="D183" s="1">
        <f>Sheet1!D183/MAX(Sheet1!D$2:D$300)</f>
        <v>0.999916343257665</v>
      </c>
      <c r="E183" s="1">
        <f>Sheet1!E183/MAX(Sheet1!E$2:E$300)</f>
        <v>0.928699709602182</v>
      </c>
      <c r="F183" s="1">
        <f>Sheet1!F183/MAX(Sheet1!F$2:F$300)</f>
        <v>0.657381811978894</v>
      </c>
      <c r="G183" s="1">
        <f>Sheet1!G183/MAX(Sheet1!G$2:G$300)</f>
        <v>0.560012739132096</v>
      </c>
      <c r="H183" s="1">
        <f>Sheet1!H183/MAX(Sheet1!H$2:H$300)</f>
        <v>0.492356139629977</v>
      </c>
      <c r="I183" s="1">
        <f>Sheet1!I183/MAX(Sheet1!I$2:I$300)</f>
        <v>0.432277061364522</v>
      </c>
      <c r="J183" s="1">
        <f>Sheet1!J183/MAX(Sheet1!J$2:J$300)</f>
        <v>0.379739934188865</v>
      </c>
    </row>
    <row r="184" spans="1:10">
      <c r="A184">
        <f t="shared" si="3"/>
        <v>1.82</v>
      </c>
      <c r="B184" s="1">
        <f>Sheet1!B184/MAX(Sheet1!B$2:B$300)</f>
        <v>0.953344270257324</v>
      </c>
      <c r="C184" s="1">
        <f>Sheet1!C184/MAX(Sheet1!C$2:C$300)</f>
        <v>0.983322264530798</v>
      </c>
      <c r="D184" s="1">
        <f>Sheet1!D184/MAX(Sheet1!D$2:D$300)</f>
        <v>0.999917399630941</v>
      </c>
      <c r="E184" s="1">
        <f>Sheet1!E184/MAX(Sheet1!E$2:E$300)</f>
        <v>0.925232065330205</v>
      </c>
      <c r="F184" s="1">
        <f>Sheet1!F184/MAX(Sheet1!F$2:F$300)</f>
        <v>0.654383506984304</v>
      </c>
      <c r="G184" s="1">
        <f>Sheet1!G184/MAX(Sheet1!G$2:G$300)</f>
        <v>0.557081938818959</v>
      </c>
      <c r="H184" s="1">
        <f>Sheet1!H184/MAX(Sheet1!H$2:H$300)</f>
        <v>0.489264162084263</v>
      </c>
      <c r="I184" s="1">
        <f>Sheet1!I184/MAX(Sheet1!I$2:I$300)</f>
        <v>0.429124009872394</v>
      </c>
      <c r="J184" s="1">
        <f>Sheet1!J184/MAX(Sheet1!J$2:J$300)</f>
        <v>0.376522377858009</v>
      </c>
    </row>
    <row r="185" spans="1:10">
      <c r="A185">
        <f t="shared" si="3"/>
        <v>1.83</v>
      </c>
      <c r="B185" s="1">
        <f>Sheet1!B185/MAX(Sheet1!B$2:B$300)</f>
        <v>0.954327396399613</v>
      </c>
      <c r="C185" s="1">
        <f>Sheet1!C185/MAX(Sheet1!C$2:C$300)</f>
        <v>0.983904557051519</v>
      </c>
      <c r="D185" s="1">
        <f>Sheet1!D185/MAX(Sheet1!D$2:D$300)</f>
        <v>0.999958175308753</v>
      </c>
      <c r="E185" s="1">
        <f>Sheet1!E185/MAX(Sheet1!E$2:E$300)</f>
        <v>0.921653037160907</v>
      </c>
      <c r="F185" s="1">
        <f>Sheet1!F185/MAX(Sheet1!F$2:F$300)</f>
        <v>0.651330565034532</v>
      </c>
      <c r="G185" s="1">
        <f>Sheet1!G185/MAX(Sheet1!G$2:G$300)</f>
        <v>0.554084814035212</v>
      </c>
      <c r="H185" s="1">
        <f>Sheet1!H185/MAX(Sheet1!H$2:H$300)</f>
        <v>0.486297869088918</v>
      </c>
      <c r="I185" s="1">
        <f>Sheet1!I185/MAX(Sheet1!I$2:I$300)</f>
        <v>0.426107112333986</v>
      </c>
      <c r="J185" s="1">
        <f>Sheet1!J185/MAX(Sheet1!J$2:J$300)</f>
        <v>0.373446468181596</v>
      </c>
    </row>
    <row r="186" spans="1:10">
      <c r="A186">
        <f t="shared" si="3"/>
        <v>1.84</v>
      </c>
      <c r="B186" s="1">
        <f>Sheet1!B186/MAX(Sheet1!B$2:B$300)</f>
        <v>0.955308260298246</v>
      </c>
      <c r="C186" s="1">
        <f>Sheet1!C186/MAX(Sheet1!C$2:C$300)</f>
        <v>0.984476900654698</v>
      </c>
      <c r="D186" s="1">
        <f>Sheet1!D186/MAX(Sheet1!D$2:D$300)</f>
        <v>1</v>
      </c>
      <c r="E186" s="1">
        <f>Sheet1!E186/MAX(Sheet1!E$2:E$300)</f>
        <v>0.918050918224809</v>
      </c>
      <c r="F186" s="1">
        <f>Sheet1!F186/MAX(Sheet1!F$2:F$300)</f>
        <v>0.648263282341504</v>
      </c>
      <c r="G186" s="1">
        <f>Sheet1!G186/MAX(Sheet1!G$2:G$300)</f>
        <v>0.551069234436449</v>
      </c>
      <c r="H186" s="1">
        <f>Sheet1!H186/MAX(Sheet1!H$2:H$300)</f>
        <v>0.483257333506589</v>
      </c>
      <c r="I186" s="1">
        <f>Sheet1!I186/MAX(Sheet1!I$2:I$300)</f>
        <v>0.423010385707782</v>
      </c>
      <c r="J186" s="1">
        <f>Sheet1!J186/MAX(Sheet1!J$2:J$300)</f>
        <v>0.370298492988645</v>
      </c>
    </row>
    <row r="187" spans="1:10">
      <c r="A187">
        <f t="shared" si="3"/>
        <v>1.85</v>
      </c>
      <c r="B187" s="1">
        <f>Sheet1!B187/MAX(Sheet1!B$2:B$300)</f>
        <v>0.956216522392035</v>
      </c>
      <c r="C187" s="1">
        <f>Sheet1!C187/MAX(Sheet1!C$2:C$300)</f>
        <v>0.985047289157052</v>
      </c>
      <c r="D187" s="1">
        <f>Sheet1!D187/MAX(Sheet1!D$2:D$300)</f>
        <v>0.999966561138407</v>
      </c>
      <c r="E187" s="1">
        <f>Sheet1!E187/MAX(Sheet1!E$2:E$300)</f>
        <v>0.914434884709664</v>
      </c>
      <c r="F187" s="1">
        <f>Sheet1!F187/MAX(Sheet1!F$2:F$300)</f>
        <v>0.645187747081826</v>
      </c>
      <c r="G187" s="1">
        <f>Sheet1!G187/MAX(Sheet1!G$2:G$300)</f>
        <v>0.548052964032655</v>
      </c>
      <c r="H187" s="1">
        <f>Sheet1!H187/MAX(Sheet1!H$2:H$300)</f>
        <v>0.480195562364673</v>
      </c>
      <c r="I187" s="1">
        <f>Sheet1!I187/MAX(Sheet1!I$2:I$300)</f>
        <v>0.419890891543808</v>
      </c>
      <c r="J187" s="1">
        <f>Sheet1!J187/MAX(Sheet1!J$2:J$300)</f>
        <v>0.367119188492786</v>
      </c>
    </row>
    <row r="188" spans="1:10">
      <c r="A188">
        <f t="shared" si="3"/>
        <v>1.86</v>
      </c>
      <c r="B188" s="1">
        <f>Sheet1!B188/MAX(Sheet1!B$2:B$300)</f>
        <v>0.957167659029323</v>
      </c>
      <c r="C188" s="1">
        <f>Sheet1!C188/MAX(Sheet1!C$2:C$300)</f>
        <v>0.985591601635756</v>
      </c>
      <c r="D188" s="1">
        <f>Sheet1!D188/MAX(Sheet1!D$2:D$300)</f>
        <v>0.999974282985586</v>
      </c>
      <c r="E188" s="1">
        <f>Sheet1!E188/MAX(Sheet1!E$2:E$300)</f>
        <v>0.910874747097708</v>
      </c>
      <c r="F188" s="1">
        <f>Sheet1!F188/MAX(Sheet1!F$2:F$300)</f>
        <v>0.642242069397346</v>
      </c>
      <c r="G188" s="1">
        <f>Sheet1!G188/MAX(Sheet1!G$2:G$300)</f>
        <v>0.545165897722224</v>
      </c>
      <c r="H188" s="1">
        <f>Sheet1!H188/MAX(Sheet1!H$2:H$300)</f>
        <v>0.477138306512234</v>
      </c>
      <c r="I188" s="1">
        <f>Sheet1!I188/MAX(Sheet1!I$2:I$300)</f>
        <v>0.416780481020879</v>
      </c>
      <c r="J188" s="1">
        <f>Sheet1!J188/MAX(Sheet1!J$2:J$300)</f>
        <v>0.363948001569865</v>
      </c>
    </row>
    <row r="189" spans="1:10">
      <c r="A189">
        <f t="shared" si="3"/>
        <v>1.87</v>
      </c>
      <c r="B189" s="1">
        <f>Sheet1!B189/MAX(Sheet1!B$2:B$300)</f>
        <v>0.95810586923947</v>
      </c>
      <c r="C189" s="1">
        <f>Sheet1!C189/MAX(Sheet1!C$2:C$300)</f>
        <v>0.986174594577533</v>
      </c>
      <c r="D189" s="1">
        <f>Sheet1!D189/MAX(Sheet1!D$2:D$300)</f>
        <v>0.999983991597817</v>
      </c>
      <c r="E189" s="1">
        <f>Sheet1!E189/MAX(Sheet1!E$2:E$300)</f>
        <v>0.907252024004044</v>
      </c>
      <c r="F189" s="1">
        <f>Sheet1!F189/MAX(Sheet1!F$2:F$300)</f>
        <v>0.639232319251436</v>
      </c>
      <c r="G189" s="1">
        <f>Sheet1!G189/MAX(Sheet1!G$2:G$300)</f>
        <v>0.542210236265526</v>
      </c>
      <c r="H189" s="1">
        <f>Sheet1!H189/MAX(Sheet1!H$2:H$300)</f>
        <v>0.47421165768075</v>
      </c>
      <c r="I189" s="1">
        <f>Sheet1!I189/MAX(Sheet1!I$2:I$300)</f>
        <v>0.413802605853386</v>
      </c>
      <c r="J189" s="1">
        <f>Sheet1!J189/MAX(Sheet1!J$2:J$300)</f>
        <v>0.360926650592967</v>
      </c>
    </row>
    <row r="190" spans="1:10">
      <c r="A190">
        <f t="shared" si="3"/>
        <v>1.88</v>
      </c>
      <c r="B190" s="1">
        <f>Sheet1!B190/MAX(Sheet1!B$2:B$300)</f>
        <v>0.95902659573978</v>
      </c>
      <c r="C190" s="1">
        <f>Sheet1!C190/MAX(Sheet1!C$2:C$300)</f>
        <v>0.986700089291585</v>
      </c>
      <c r="D190" s="1">
        <f>Sheet1!D190/MAX(Sheet1!D$2:D$300)</f>
        <v>0.999974506375902</v>
      </c>
      <c r="E190" s="1">
        <f>Sheet1!E190/MAX(Sheet1!E$2:E$300)</f>
        <v>0.903591748992647</v>
      </c>
      <c r="F190" s="1">
        <f>Sheet1!F190/MAX(Sheet1!F$2:F$300)</f>
        <v>0.636182417991836</v>
      </c>
      <c r="G190" s="1">
        <f>Sheet1!G190/MAX(Sheet1!G$2:G$300)</f>
        <v>0.539221904686878</v>
      </c>
      <c r="H190" s="1">
        <f>Sheet1!H190/MAX(Sheet1!H$2:H$300)</f>
        <v>0.471212579280485</v>
      </c>
      <c r="I190" s="1">
        <f>Sheet1!I190/MAX(Sheet1!I$2:I$300)</f>
        <v>0.410748997473449</v>
      </c>
      <c r="J190" s="1">
        <f>Sheet1!J190/MAX(Sheet1!J$2:J$300)</f>
        <v>0.357817182650564</v>
      </c>
    </row>
    <row r="191" spans="1:10">
      <c r="A191">
        <f t="shared" si="3"/>
        <v>1.89</v>
      </c>
      <c r="B191" s="1">
        <f>Sheet1!B191/MAX(Sheet1!B$2:B$300)</f>
        <v>0.959947509639461</v>
      </c>
      <c r="C191" s="1">
        <f>Sheet1!C191/MAX(Sheet1!C$2:C$300)</f>
        <v>0.987201578810361</v>
      </c>
      <c r="D191" s="1">
        <f>Sheet1!D191/MAX(Sheet1!D$2:D$300)</f>
        <v>0.999939161176182</v>
      </c>
      <c r="E191" s="1">
        <f>Sheet1!E191/MAX(Sheet1!E$2:E$300)</f>
        <v>0.899922571474832</v>
      </c>
      <c r="F191" s="1">
        <f>Sheet1!F191/MAX(Sheet1!F$2:F$300)</f>
        <v>0.633247002523745</v>
      </c>
      <c r="G191" s="1">
        <f>Sheet1!G191/MAX(Sheet1!G$2:G$300)</f>
        <v>0.536244925875223</v>
      </c>
      <c r="H191" s="1">
        <f>Sheet1!H191/MAX(Sheet1!H$2:H$300)</f>
        <v>0.468185969443553</v>
      </c>
      <c r="I191" s="1">
        <f>Sheet1!I191/MAX(Sheet1!I$2:I$300)</f>
        <v>0.407672634273073</v>
      </c>
      <c r="J191" s="1">
        <f>Sheet1!J191/MAX(Sheet1!J$2:J$300)</f>
        <v>0.354683109395445</v>
      </c>
    </row>
    <row r="192" spans="1:10">
      <c r="A192">
        <f t="shared" si="3"/>
        <v>1.9</v>
      </c>
      <c r="B192" s="1">
        <f>Sheet1!B192/MAX(Sheet1!B$2:B$300)</f>
        <v>0.960867194382491</v>
      </c>
      <c r="C192" s="1">
        <f>Sheet1!C192/MAX(Sheet1!C$2:C$300)</f>
        <v>0.987746086534679</v>
      </c>
      <c r="D192" s="1">
        <f>Sheet1!D192/MAX(Sheet1!D$2:D$300)</f>
        <v>0.999907598930099</v>
      </c>
      <c r="E192" s="1">
        <f>Sheet1!E192/MAX(Sheet1!E$2:E$300)</f>
        <v>0.896352662905645</v>
      </c>
      <c r="F192" s="1">
        <f>Sheet1!F192/MAX(Sheet1!F$2:F$300)</f>
        <v>0.630254477870706</v>
      </c>
      <c r="G192" s="1">
        <f>Sheet1!G192/MAX(Sheet1!G$2:G$300)</f>
        <v>0.533399558666535</v>
      </c>
      <c r="H192" s="1">
        <f>Sheet1!H192/MAX(Sheet1!H$2:H$300)</f>
        <v>0.465163779477728</v>
      </c>
      <c r="I192" s="1">
        <f>Sheet1!I192/MAX(Sheet1!I$2:I$300)</f>
        <v>0.404596662229714</v>
      </c>
      <c r="J192" s="1">
        <f>Sheet1!J192/MAX(Sheet1!J$2:J$300)</f>
        <v>0.351563673141571</v>
      </c>
    </row>
    <row r="193" spans="1:10">
      <c r="A193">
        <f t="shared" si="3"/>
        <v>1.91</v>
      </c>
      <c r="B193" s="1">
        <f>Sheet1!B193/MAX(Sheet1!B$2:B$300)</f>
        <v>0.961755294645374</v>
      </c>
      <c r="C193" s="1">
        <f>Sheet1!C193/MAX(Sheet1!C$2:C$300)</f>
        <v>0.988289220532038</v>
      </c>
      <c r="D193" s="1">
        <f>Sheet1!D193/MAX(Sheet1!D$2:D$300)</f>
        <v>0.999857522131915</v>
      </c>
      <c r="E193" s="1">
        <f>Sheet1!E193/MAX(Sheet1!E$2:E$300)</f>
        <v>0.892697046524046</v>
      </c>
      <c r="F193" s="1">
        <f>Sheet1!F193/MAX(Sheet1!F$2:F$300)</f>
        <v>0.627227785202144</v>
      </c>
      <c r="G193" s="1">
        <f>Sheet1!G193/MAX(Sheet1!G$2:G$300)</f>
        <v>0.530471935545213</v>
      </c>
      <c r="H193" s="1">
        <f>Sheet1!H193/MAX(Sheet1!H$2:H$300)</f>
        <v>0.462278972354129</v>
      </c>
      <c r="I193" s="1">
        <f>Sheet1!I193/MAX(Sheet1!I$2:I$300)</f>
        <v>0.401662582222901</v>
      </c>
      <c r="J193" s="1">
        <f>Sheet1!J193/MAX(Sheet1!J$2:J$300)</f>
        <v>0.348581809330927</v>
      </c>
    </row>
    <row r="194" spans="1:10">
      <c r="A194">
        <f t="shared" si="3"/>
        <v>1.92</v>
      </c>
      <c r="B194" s="1">
        <f>Sheet1!B194/MAX(Sheet1!B$2:B$300)</f>
        <v>0.962687490099703</v>
      </c>
      <c r="C194" s="1">
        <f>Sheet1!C194/MAX(Sheet1!C$2:C$300)</f>
        <v>0.988747227903889</v>
      </c>
      <c r="D194" s="1">
        <f>Sheet1!D194/MAX(Sheet1!D$2:D$300)</f>
        <v>0.999845911845714</v>
      </c>
      <c r="E194" s="1">
        <f>Sheet1!E194/MAX(Sheet1!E$2:E$300)</f>
        <v>0.889002881318919</v>
      </c>
      <c r="F194" s="1">
        <f>Sheet1!F194/MAX(Sheet1!F$2:F$300)</f>
        <v>0.624312139344241</v>
      </c>
      <c r="G194" s="1">
        <f>Sheet1!G194/MAX(Sheet1!G$2:G$300)</f>
        <v>0.527521440864176</v>
      </c>
      <c r="H194" s="1">
        <f>Sheet1!H194/MAX(Sheet1!H$2:H$300)</f>
        <v>0.459315909313029</v>
      </c>
      <c r="I194" s="1">
        <f>Sheet1!I194/MAX(Sheet1!I$2:I$300)</f>
        <v>0.398652942344496</v>
      </c>
      <c r="J194" s="1">
        <f>Sheet1!J194/MAX(Sheet1!J$2:J$300)</f>
        <v>0.345516394308099</v>
      </c>
    </row>
    <row r="195" spans="1:10">
      <c r="A195">
        <f t="shared" si="3"/>
        <v>1.93</v>
      </c>
      <c r="B195" s="1">
        <f>Sheet1!B195/MAX(Sheet1!B$2:B$300)</f>
        <v>0.963567705547102</v>
      </c>
      <c r="C195" s="1">
        <f>Sheet1!C195/MAX(Sheet1!C$2:C$300)</f>
        <v>0.989251170166555</v>
      </c>
      <c r="D195" s="1">
        <f>Sheet1!D195/MAX(Sheet1!D$2:D$300)</f>
        <v>0.999767343470012</v>
      </c>
      <c r="E195" s="1">
        <f>Sheet1!E195/MAX(Sheet1!E$2:E$300)</f>
        <v>0.885391049034727</v>
      </c>
      <c r="F195" s="1">
        <f>Sheet1!F195/MAX(Sheet1!F$2:F$300)</f>
        <v>0.621327395925075</v>
      </c>
      <c r="G195" s="1">
        <f>Sheet1!G195/MAX(Sheet1!G$2:G$300)</f>
        <v>0.524582313238353</v>
      </c>
      <c r="H195" s="1">
        <f>Sheet1!H195/MAX(Sheet1!H$2:H$300)</f>
        <v>0.45632293619268</v>
      </c>
      <c r="I195" s="1">
        <f>Sheet1!I195/MAX(Sheet1!I$2:I$300)</f>
        <v>0.395609691430845</v>
      </c>
      <c r="J195" s="1">
        <f>Sheet1!J195/MAX(Sheet1!J$2:J$300)</f>
        <v>0.34243461276536</v>
      </c>
    </row>
    <row r="196" spans="1:10">
      <c r="A196">
        <f t="shared" ref="A196:A259" si="4">A195+A$1</f>
        <v>1.94</v>
      </c>
      <c r="B196" s="1">
        <f>Sheet1!B196/MAX(Sheet1!B$2:B$300)</f>
        <v>0.964415154866596</v>
      </c>
      <c r="C196" s="1">
        <f>Sheet1!C196/MAX(Sheet1!C$2:C$300)</f>
        <v>0.989755592887564</v>
      </c>
      <c r="D196" s="1">
        <f>Sheet1!D196/MAX(Sheet1!D$2:D$300)</f>
        <v>0.99967089343273</v>
      </c>
      <c r="E196" s="1">
        <f>Sheet1!E196/MAX(Sheet1!E$2:E$300)</f>
        <v>0.881693210465228</v>
      </c>
      <c r="F196" s="1">
        <f>Sheet1!F196/MAX(Sheet1!F$2:F$300)</f>
        <v>0.618302431638321</v>
      </c>
      <c r="G196" s="1">
        <f>Sheet1!G196/MAX(Sheet1!G$2:G$300)</f>
        <v>0.521766492760437</v>
      </c>
      <c r="H196" s="1">
        <f>Sheet1!H196/MAX(Sheet1!H$2:H$300)</f>
        <v>0.453338546762867</v>
      </c>
      <c r="I196" s="1">
        <f>Sheet1!I196/MAX(Sheet1!I$2:I$300)</f>
        <v>0.392573310416398</v>
      </c>
      <c r="J196" s="1">
        <f>Sheet1!J196/MAX(Sheet1!J$2:J$300)</f>
        <v>0.339350209840497</v>
      </c>
    </row>
    <row r="197" spans="1:10">
      <c r="A197">
        <f t="shared" si="4"/>
        <v>1.95</v>
      </c>
      <c r="B197" s="1">
        <f>Sheet1!B197/MAX(Sheet1!B$2:B$300)</f>
        <v>0.965309888401308</v>
      </c>
      <c r="C197" s="1">
        <f>Sheet1!C197/MAX(Sheet1!C$2:C$300)</f>
        <v>0.990178959215824</v>
      </c>
      <c r="D197" s="1">
        <f>Sheet1!D197/MAX(Sheet1!D$2:D$300)</f>
        <v>0.999616503649494</v>
      </c>
      <c r="E197" s="1">
        <f>Sheet1!E197/MAX(Sheet1!E$2:E$300)</f>
        <v>0.87795960332059</v>
      </c>
      <c r="F197" s="1">
        <f>Sheet1!F197/MAX(Sheet1!F$2:F$300)</f>
        <v>0.615299476557593</v>
      </c>
      <c r="G197" s="1">
        <f>Sheet1!G197/MAX(Sheet1!G$2:G$300)</f>
        <v>0.518875644703609</v>
      </c>
      <c r="H197" s="1">
        <f>Sheet1!H197/MAX(Sheet1!H$2:H$300)</f>
        <v>0.450491563700625</v>
      </c>
      <c r="I197" s="1">
        <f>Sheet1!I197/MAX(Sheet1!I$2:I$300)</f>
        <v>0.389685464010341</v>
      </c>
      <c r="J197" s="1">
        <f>Sheet1!J197/MAX(Sheet1!J$2:J$300)</f>
        <v>0.336413656633535</v>
      </c>
    </row>
    <row r="198" spans="1:10">
      <c r="A198">
        <f t="shared" si="4"/>
        <v>1.96</v>
      </c>
      <c r="B198" s="1">
        <f>Sheet1!B198/MAX(Sheet1!B$2:B$300)</f>
        <v>0.966128333185883</v>
      </c>
      <c r="C198" s="1">
        <f>Sheet1!C198/MAX(Sheet1!C$2:C$300)</f>
        <v>0.990650156978291</v>
      </c>
      <c r="D198" s="1">
        <f>Sheet1!D198/MAX(Sheet1!D$2:D$300)</f>
        <v>0.999501889058024</v>
      </c>
      <c r="E198" s="1">
        <f>Sheet1!E198/MAX(Sheet1!E$2:E$300)</f>
        <v>0.87425695083345</v>
      </c>
      <c r="F198" s="1">
        <f>Sheet1!F198/MAX(Sheet1!F$2:F$300)</f>
        <v>0.612425441448979</v>
      </c>
      <c r="G198" s="1">
        <f>Sheet1!G198/MAX(Sheet1!G$2:G$300)</f>
        <v>0.515962194302744</v>
      </c>
      <c r="H198" s="1">
        <f>Sheet1!H198/MAX(Sheet1!H$2:H$300)</f>
        <v>0.447561110609638</v>
      </c>
      <c r="I198" s="1">
        <f>Sheet1!I198/MAX(Sheet1!I$2:I$300)</f>
        <v>0.386707932051133</v>
      </c>
      <c r="J198" s="1">
        <f>Sheet1!J198/MAX(Sheet1!J$2:J$300)</f>
        <v>0.33340087953132</v>
      </c>
    </row>
    <row r="199" spans="1:10">
      <c r="A199">
        <f t="shared" si="4"/>
        <v>1.97</v>
      </c>
      <c r="B199" s="1">
        <f>Sheet1!B199/MAX(Sheet1!B$2:B$300)</f>
        <v>0.966996611318081</v>
      </c>
      <c r="C199" s="1">
        <f>Sheet1!C199/MAX(Sheet1!C$2:C$300)</f>
        <v>0.991122560135881</v>
      </c>
      <c r="D199" s="1">
        <f>Sheet1!D199/MAX(Sheet1!D$2:D$300)</f>
        <v>0.999368224386336</v>
      </c>
      <c r="E199" s="1">
        <f>Sheet1!E199/MAX(Sheet1!E$2:E$300)</f>
        <v>0.870642073694194</v>
      </c>
      <c r="F199" s="1">
        <f>Sheet1!F199/MAX(Sheet1!F$2:F$300)</f>
        <v>0.609465458732351</v>
      </c>
      <c r="G199" s="1">
        <f>Sheet1!G199/MAX(Sheet1!G$2:G$300)</f>
        <v>0.513049987194663</v>
      </c>
      <c r="H199" s="1">
        <f>Sheet1!H199/MAX(Sheet1!H$2:H$300)</f>
        <v>0.444605085119642</v>
      </c>
      <c r="I199" s="1">
        <f>Sheet1!I199/MAX(Sheet1!I$2:I$300)</f>
        <v>0.383703325984679</v>
      </c>
      <c r="J199" s="1">
        <f>Sheet1!J199/MAX(Sheet1!J$2:J$300)</f>
        <v>0.330353132798442</v>
      </c>
    </row>
    <row r="200" spans="1:10">
      <c r="A200">
        <f t="shared" si="4"/>
        <v>1.98</v>
      </c>
      <c r="B200" s="1">
        <f>Sheet1!B200/MAX(Sheet1!B$2:B$300)</f>
        <v>0.967848239142136</v>
      </c>
      <c r="C200" s="1">
        <f>Sheet1!C200/MAX(Sheet1!C$2:C$300)</f>
        <v>0.991564290787258</v>
      </c>
      <c r="D200" s="1">
        <f>Sheet1!D200/MAX(Sheet1!D$2:D$300)</f>
        <v>0.99927858899497</v>
      </c>
      <c r="E200" s="1">
        <f>Sheet1!E200/MAX(Sheet1!E$2:E$300)</f>
        <v>0.866946202405292</v>
      </c>
      <c r="F200" s="1">
        <f>Sheet1!F200/MAX(Sheet1!F$2:F$300)</f>
        <v>0.606495053043172</v>
      </c>
      <c r="G200" s="1">
        <f>Sheet1!G200/MAX(Sheet1!G$2:G$300)</f>
        <v>0.510270597911597</v>
      </c>
      <c r="H200" s="1">
        <f>Sheet1!H200/MAX(Sheet1!H$2:H$300)</f>
        <v>0.441655824588239</v>
      </c>
      <c r="I200" s="1">
        <f>Sheet1!I200/MAX(Sheet1!I$2:I$300)</f>
        <v>0.380710448942247</v>
      </c>
      <c r="J200" s="1">
        <f>Sheet1!J200/MAX(Sheet1!J$2:J$300)</f>
        <v>0.327309492467028</v>
      </c>
    </row>
    <row r="201" spans="1:10">
      <c r="A201">
        <f t="shared" si="4"/>
        <v>1.99</v>
      </c>
      <c r="B201" s="1">
        <f>Sheet1!B201/MAX(Sheet1!B$2:B$300)</f>
        <v>0.968664110332517</v>
      </c>
      <c r="C201" s="1">
        <f>Sheet1!C201/MAX(Sheet1!C$2:C$300)</f>
        <v>0.99199482834627</v>
      </c>
      <c r="D201" s="1">
        <f>Sheet1!D201/MAX(Sheet1!D$2:D$300)</f>
        <v>0.999188487338155</v>
      </c>
      <c r="E201" s="1">
        <f>Sheet1!E201/MAX(Sheet1!E$2:E$300)</f>
        <v>0.863251395066632</v>
      </c>
      <c r="F201" s="1">
        <f>Sheet1!F201/MAX(Sheet1!F$2:F$300)</f>
        <v>0.603542575820055</v>
      </c>
      <c r="G201" s="1">
        <f>Sheet1!G201/MAX(Sheet1!G$2:G$300)</f>
        <v>0.50741639703465</v>
      </c>
      <c r="H201" s="1">
        <f>Sheet1!H201/MAX(Sheet1!H$2:H$300)</f>
        <v>0.438841431315776</v>
      </c>
      <c r="I201" s="1">
        <f>Sheet1!I201/MAX(Sheet1!I$2:I$300)</f>
        <v>0.377855313205348</v>
      </c>
      <c r="J201" s="1">
        <f>Sheet1!J201/MAX(Sheet1!J$2:J$300)</f>
        <v>0.324428922659538</v>
      </c>
    </row>
    <row r="202" spans="1:10">
      <c r="A202">
        <f t="shared" si="4"/>
        <v>2</v>
      </c>
      <c r="B202" s="1">
        <f>Sheet1!B202/MAX(Sheet1!B$2:B$300)</f>
        <v>0.969480213680132</v>
      </c>
      <c r="C202" s="1">
        <f>Sheet1!C202/MAX(Sheet1!C$2:C$300)</f>
        <v>0.992427356273022</v>
      </c>
      <c r="D202" s="1">
        <f>Sheet1!D202/MAX(Sheet1!D$2:D$300)</f>
        <v>0.999006504778172</v>
      </c>
      <c r="E202" s="1">
        <f>Sheet1!E202/MAX(Sheet1!E$2:E$300)</f>
        <v>0.859627047380782</v>
      </c>
      <c r="F202" s="1">
        <f>Sheet1!F202/MAX(Sheet1!F$2:F$300)</f>
        <v>0.600702275528756</v>
      </c>
      <c r="G202" s="1">
        <f>Sheet1!G202/MAX(Sheet1!G$2:G$300)</f>
        <v>0.504530338457149</v>
      </c>
      <c r="H202" s="1">
        <f>Sheet1!H202/MAX(Sheet1!H$2:H$300)</f>
        <v>0.435947468381992</v>
      </c>
      <c r="I202" s="1">
        <f>Sheet1!I202/MAX(Sheet1!I$2:I$300)</f>
        <v>0.374915707560937</v>
      </c>
      <c r="J202" s="1">
        <f>Sheet1!J202/MAX(Sheet1!J$2:J$300)</f>
        <v>0.321448683962725</v>
      </c>
    </row>
    <row r="203" spans="1:10">
      <c r="A203">
        <f t="shared" si="4"/>
        <v>2.01</v>
      </c>
      <c r="B203" s="1">
        <f>Sheet1!B203/MAX(Sheet1!B$2:B$300)</f>
        <v>0.970296142534636</v>
      </c>
      <c r="C203" s="1">
        <f>Sheet1!C203/MAX(Sheet1!C$2:C$300)</f>
        <v>0.992828755324848</v>
      </c>
      <c r="D203" s="1">
        <f>Sheet1!D203/MAX(Sheet1!D$2:D$300)</f>
        <v>0.998871758502674</v>
      </c>
      <c r="E203" s="1">
        <f>Sheet1!E203/MAX(Sheet1!E$2:E$300)</f>
        <v>0.855919322921706</v>
      </c>
      <c r="F203" s="1">
        <f>Sheet1!F203/MAX(Sheet1!F$2:F$300)</f>
        <v>0.597797935518245</v>
      </c>
      <c r="G203" s="1">
        <f>Sheet1!G203/MAX(Sheet1!G$2:G$300)</f>
        <v>0.501649995682075</v>
      </c>
      <c r="H203" s="1">
        <f>Sheet1!H203/MAX(Sheet1!H$2:H$300)</f>
        <v>0.433027119093844</v>
      </c>
      <c r="I203" s="1">
        <f>Sheet1!I203/MAX(Sheet1!I$2:I$300)</f>
        <v>0.371955194328271</v>
      </c>
      <c r="J203" s="1">
        <f>Sheet1!J203/MAX(Sheet1!J$2:J$300)</f>
        <v>0.318440569273455</v>
      </c>
    </row>
    <row r="204" spans="1:10">
      <c r="A204">
        <f t="shared" si="4"/>
        <v>2.02</v>
      </c>
      <c r="B204" s="1">
        <f>Sheet1!B204/MAX(Sheet1!B$2:B$300)</f>
        <v>0.971074477402784</v>
      </c>
      <c r="C204" s="1">
        <f>Sheet1!C204/MAX(Sheet1!C$2:C$300)</f>
        <v>0.99322547650101</v>
      </c>
      <c r="D204" s="1">
        <f>Sheet1!D204/MAX(Sheet1!D$2:D$300)</f>
        <v>0.998738739805833</v>
      </c>
      <c r="E204" s="1">
        <f>Sheet1!E204/MAX(Sheet1!E$2:E$300)</f>
        <v>0.852212373391807</v>
      </c>
      <c r="F204" s="1">
        <f>Sheet1!F204/MAX(Sheet1!F$2:F$300)</f>
        <v>0.594876130793444</v>
      </c>
      <c r="G204" s="1">
        <f>Sheet1!G204/MAX(Sheet1!G$2:G$300)</f>
        <v>0.498907616021026</v>
      </c>
      <c r="H204" s="1">
        <f>Sheet1!H204/MAX(Sheet1!H$2:H$300)</f>
        <v>0.430105818347794</v>
      </c>
      <c r="I204" s="1">
        <f>Sheet1!I204/MAX(Sheet1!I$2:I$300)</f>
        <v>0.368990498478282</v>
      </c>
      <c r="J204" s="1">
        <f>Sheet1!J204/MAX(Sheet1!J$2:J$300)</f>
        <v>0.315450293788831</v>
      </c>
    </row>
    <row r="205" spans="1:10">
      <c r="A205">
        <f t="shared" si="4"/>
        <v>2.03</v>
      </c>
      <c r="B205" s="1">
        <f>Sheet1!B205/MAX(Sheet1!B$2:B$300)</f>
        <v>0.971859090314461</v>
      </c>
      <c r="C205" s="1">
        <f>Sheet1!C205/MAX(Sheet1!C$2:C$300)</f>
        <v>0.993624327048731</v>
      </c>
      <c r="D205" s="1">
        <f>Sheet1!D205/MAX(Sheet1!D$2:D$300)</f>
        <v>0.998518113276544</v>
      </c>
      <c r="E205" s="1">
        <f>Sheet1!E205/MAX(Sheet1!E$2:E$300)</f>
        <v>0.848518092755932</v>
      </c>
      <c r="F205" s="1">
        <f>Sheet1!F205/MAX(Sheet1!F$2:F$300)</f>
        <v>0.592041909380484</v>
      </c>
      <c r="G205" s="1">
        <f>Sheet1!G205/MAX(Sheet1!G$2:G$300)</f>
        <v>0.496081700882451</v>
      </c>
      <c r="H205" s="1">
        <f>Sheet1!H205/MAX(Sheet1!H$2:H$300)</f>
        <v>0.427328543470246</v>
      </c>
      <c r="I205" s="1">
        <f>Sheet1!I205/MAX(Sheet1!I$2:I$300)</f>
        <v>0.366174344108367</v>
      </c>
      <c r="J205" s="1">
        <f>Sheet1!J205/MAX(Sheet1!J$2:J$300)</f>
        <v>0.312604432847385</v>
      </c>
    </row>
    <row r="206" spans="1:10">
      <c r="A206">
        <f t="shared" si="4"/>
        <v>2.04</v>
      </c>
      <c r="B206" s="1">
        <f>Sheet1!B206/MAX(Sheet1!B$2:B$300)</f>
        <v>0.972643502411666</v>
      </c>
      <c r="C206" s="1">
        <f>Sheet1!C206/MAX(Sheet1!C$2:C$300)</f>
        <v>0.993976601552845</v>
      </c>
      <c r="D206" s="1">
        <f>Sheet1!D206/MAX(Sheet1!D$2:D$300)</f>
        <v>0.998346345742597</v>
      </c>
      <c r="E206" s="1">
        <f>Sheet1!E206/MAX(Sheet1!E$2:E$300)</f>
        <v>0.844919482098906</v>
      </c>
      <c r="F206" s="1">
        <f>Sheet1!F206/MAX(Sheet1!F$2:F$300)</f>
        <v>0.589137889627847</v>
      </c>
      <c r="G206" s="1">
        <f>Sheet1!G206/MAX(Sheet1!G$2:G$300)</f>
        <v>0.493226055500656</v>
      </c>
      <c r="H206" s="1">
        <f>Sheet1!H206/MAX(Sheet1!H$2:H$300)</f>
        <v>0.424471210462416</v>
      </c>
      <c r="I206" s="1">
        <f>Sheet1!I206/MAX(Sheet1!I$2:I$300)</f>
        <v>0.363279606079549</v>
      </c>
      <c r="J206" s="1">
        <f>Sheet1!J206/MAX(Sheet1!J$2:J$300)</f>
        <v>0.309661443466631</v>
      </c>
    </row>
    <row r="207" spans="1:10">
      <c r="A207">
        <f t="shared" si="4"/>
        <v>2.05</v>
      </c>
      <c r="B207" s="1">
        <f>Sheet1!B207/MAX(Sheet1!B$2:B$300)</f>
        <v>0.973376800864671</v>
      </c>
      <c r="C207" s="1">
        <f>Sheet1!C207/MAX(Sheet1!C$2:C$300)</f>
        <v>0.994383397804431</v>
      </c>
      <c r="D207" s="1">
        <f>Sheet1!D207/MAX(Sheet1!D$2:D$300)</f>
        <v>0.998176944240476</v>
      </c>
      <c r="E207" s="1">
        <f>Sheet1!E207/MAX(Sheet1!E$2:E$300)</f>
        <v>0.841272557078597</v>
      </c>
      <c r="F207" s="1">
        <f>Sheet1!F207/MAX(Sheet1!F$2:F$300)</f>
        <v>0.586214157737741</v>
      </c>
      <c r="G207" s="1">
        <f>Sheet1!G207/MAX(Sheet1!G$2:G$300)</f>
        <v>0.49048220535148</v>
      </c>
      <c r="H207" s="1">
        <f>Sheet1!H207/MAX(Sheet1!H$2:H$300)</f>
        <v>0.421577464115763</v>
      </c>
      <c r="I207" s="1">
        <f>Sheet1!I207/MAX(Sheet1!I$2:I$300)</f>
        <v>0.360346115411565</v>
      </c>
      <c r="J207" s="1">
        <f>Sheet1!J207/MAX(Sheet1!J$2:J$300)</f>
        <v>0.306707913939543</v>
      </c>
    </row>
    <row r="208" spans="1:10">
      <c r="A208">
        <f t="shared" si="4"/>
        <v>2.06</v>
      </c>
      <c r="B208" s="1">
        <f>Sheet1!B208/MAX(Sheet1!B$2:B$300)</f>
        <v>0.974169244279173</v>
      </c>
      <c r="C208" s="1">
        <f>Sheet1!C208/MAX(Sheet1!C$2:C$300)</f>
        <v>0.994731842342337</v>
      </c>
      <c r="D208" s="1">
        <f>Sheet1!D208/MAX(Sheet1!D$2:D$300)</f>
        <v>0.99797914199944</v>
      </c>
      <c r="E208" s="1">
        <f>Sheet1!E208/MAX(Sheet1!E$2:E$300)</f>
        <v>0.837606259433488</v>
      </c>
      <c r="F208" s="1">
        <f>Sheet1!F208/MAX(Sheet1!F$2:F$300)</f>
        <v>0.583288386784243</v>
      </c>
      <c r="G208" s="1">
        <f>Sheet1!G208/MAX(Sheet1!G$2:G$300)</f>
        <v>0.487652223086056</v>
      </c>
      <c r="H208" s="1">
        <f>Sheet1!H208/MAX(Sheet1!H$2:H$300)</f>
        <v>0.418689175609115</v>
      </c>
      <c r="I208" s="1">
        <f>Sheet1!I208/MAX(Sheet1!I$2:I$300)</f>
        <v>0.357416078004756</v>
      </c>
      <c r="J208" s="1">
        <f>Sheet1!J208/MAX(Sheet1!J$2:J$300)</f>
        <v>0.303748214974321</v>
      </c>
    </row>
    <row r="209" spans="1:10">
      <c r="A209">
        <f t="shared" si="4"/>
        <v>2.07</v>
      </c>
      <c r="B209" s="1">
        <f>Sheet1!B209/MAX(Sheet1!B$2:B$300)</f>
        <v>0.974910783445041</v>
      </c>
      <c r="C209" s="1">
        <f>Sheet1!C209/MAX(Sheet1!C$2:C$300)</f>
        <v>0.995048494259652</v>
      </c>
      <c r="D209" s="1">
        <f>Sheet1!D209/MAX(Sheet1!D$2:D$300)</f>
        <v>0.997758320872097</v>
      </c>
      <c r="E209" s="1">
        <f>Sheet1!E209/MAX(Sheet1!E$2:E$300)</f>
        <v>0.834016031122109</v>
      </c>
      <c r="F209" s="1">
        <f>Sheet1!F209/MAX(Sheet1!F$2:F$300)</f>
        <v>0.580500599009836</v>
      </c>
      <c r="G209" s="1">
        <f>Sheet1!G209/MAX(Sheet1!G$2:G$300)</f>
        <v>0.484790238207964</v>
      </c>
      <c r="H209" s="1">
        <f>Sheet1!H209/MAX(Sheet1!H$2:H$300)</f>
        <v>0.415950687756733</v>
      </c>
      <c r="I209" s="1">
        <f>Sheet1!I209/MAX(Sheet1!I$2:I$300)</f>
        <v>0.354647652085816</v>
      </c>
      <c r="J209" s="1">
        <f>Sheet1!J209/MAX(Sheet1!J$2:J$300)</f>
        <v>0.30094147615862</v>
      </c>
    </row>
    <row r="210" spans="1:10">
      <c r="A210">
        <f t="shared" si="4"/>
        <v>2.08</v>
      </c>
      <c r="B210" s="1">
        <f>Sheet1!B210/MAX(Sheet1!B$2:B$300)</f>
        <v>0.975612197920987</v>
      </c>
      <c r="C210" s="1">
        <f>Sheet1!C210/MAX(Sheet1!C$2:C$300)</f>
        <v>0.995419409695986</v>
      </c>
      <c r="D210" s="1">
        <f>Sheet1!D210/MAX(Sheet1!D$2:D$300)</f>
        <v>0.997541874078123</v>
      </c>
      <c r="E210" s="1">
        <f>Sheet1!E210/MAX(Sheet1!E$2:E$300)</f>
        <v>0.830372469614724</v>
      </c>
      <c r="F210" s="1">
        <f>Sheet1!F210/MAX(Sheet1!F$2:F$300)</f>
        <v>0.57764504392291</v>
      </c>
      <c r="G210" s="1">
        <f>Sheet1!G210/MAX(Sheet1!G$2:G$300)</f>
        <v>0.481937297898425</v>
      </c>
      <c r="H210" s="1">
        <f>Sheet1!H210/MAX(Sheet1!H$2:H$300)</f>
        <v>0.41311898001842</v>
      </c>
      <c r="I210" s="1">
        <f>Sheet1!I210/MAX(Sheet1!I$2:I$300)</f>
        <v>0.351778858202015</v>
      </c>
      <c r="J210" s="1">
        <f>Sheet1!J210/MAX(Sheet1!J$2:J$300)</f>
        <v>0.298052413847769</v>
      </c>
    </row>
    <row r="211" spans="1:10">
      <c r="A211">
        <f t="shared" si="4"/>
        <v>2.09</v>
      </c>
      <c r="B211" s="1">
        <f>Sheet1!B211/MAX(Sheet1!B$2:B$300)</f>
        <v>0.976360670760332</v>
      </c>
      <c r="C211" s="1">
        <f>Sheet1!C211/MAX(Sheet1!C$2:C$300)</f>
        <v>0.995735222239227</v>
      </c>
      <c r="D211" s="1">
        <f>Sheet1!D211/MAX(Sheet1!D$2:D$300)</f>
        <v>0.997297551508625</v>
      </c>
      <c r="E211" s="1">
        <f>Sheet1!E211/MAX(Sheet1!E$2:E$300)</f>
        <v>0.826708225332582</v>
      </c>
      <c r="F211" s="1">
        <f>Sheet1!F211/MAX(Sheet1!F$2:F$300)</f>
        <v>0.574755805853289</v>
      </c>
      <c r="G211" s="1">
        <f>Sheet1!G211/MAX(Sheet1!G$2:G$300)</f>
        <v>0.479222612733014</v>
      </c>
      <c r="H211" s="1">
        <f>Sheet1!H211/MAX(Sheet1!H$2:H$300)</f>
        <v>0.410257441620147</v>
      </c>
      <c r="I211" s="1">
        <f>Sheet1!I211/MAX(Sheet1!I$2:I$300)</f>
        <v>0.348879036640236</v>
      </c>
      <c r="J211" s="1">
        <f>Sheet1!J211/MAX(Sheet1!J$2:J$300)</f>
        <v>0.295129707901511</v>
      </c>
    </row>
    <row r="212" spans="1:10">
      <c r="A212">
        <f t="shared" si="4"/>
        <v>2.1</v>
      </c>
      <c r="B212" s="1">
        <f>Sheet1!B212/MAX(Sheet1!B$2:B$300)</f>
        <v>0.977038721455113</v>
      </c>
      <c r="C212" s="1">
        <f>Sheet1!C212/MAX(Sheet1!C$2:C$300)</f>
        <v>0.996016394560009</v>
      </c>
      <c r="D212" s="1">
        <f>Sheet1!D212/MAX(Sheet1!D$2:D$300)</f>
        <v>0.997037571610049</v>
      </c>
      <c r="E212" s="1">
        <f>Sheet1!E212/MAX(Sheet1!E$2:E$300)</f>
        <v>0.823056275003559</v>
      </c>
      <c r="F212" s="1">
        <f>Sheet1!F212/MAX(Sheet1!F$2:F$300)</f>
        <v>0.571884716856862</v>
      </c>
      <c r="G212" s="1">
        <f>Sheet1!G212/MAX(Sheet1!G$2:G$300)</f>
        <v>0.476426376988752</v>
      </c>
      <c r="H212" s="1">
        <f>Sheet1!H212/MAX(Sheet1!H$2:H$300)</f>
        <v>0.407405259321166</v>
      </c>
      <c r="I212" s="1">
        <f>Sheet1!I212/MAX(Sheet1!I$2:I$300)</f>
        <v>0.345994078104813</v>
      </c>
      <c r="J212" s="1">
        <f>Sheet1!J212/MAX(Sheet1!J$2:J$300)</f>
        <v>0.292203746870902</v>
      </c>
    </row>
    <row r="213" spans="1:10">
      <c r="A213">
        <f t="shared" si="4"/>
        <v>2.11</v>
      </c>
      <c r="B213" s="1">
        <f>Sheet1!B213/MAX(Sheet1!B$2:B$300)</f>
        <v>0.977757756653269</v>
      </c>
      <c r="C213" s="1">
        <f>Sheet1!C213/MAX(Sheet1!C$2:C$300)</f>
        <v>0.99634017880077</v>
      </c>
      <c r="D213" s="1">
        <f>Sheet1!D213/MAX(Sheet1!D$2:D$300)</f>
        <v>0.996782112965503</v>
      </c>
      <c r="E213" s="1">
        <f>Sheet1!E213/MAX(Sheet1!E$2:E$300)</f>
        <v>0.819535498549215</v>
      </c>
      <c r="F213" s="1">
        <f>Sheet1!F213/MAX(Sheet1!F$2:F$300)</f>
        <v>0.569152986087986</v>
      </c>
      <c r="G213" s="1">
        <f>Sheet1!G213/MAX(Sheet1!G$2:G$300)</f>
        <v>0.473606612390743</v>
      </c>
      <c r="H213" s="1">
        <f>Sheet1!H213/MAX(Sheet1!H$2:H$300)</f>
        <v>0.404692709391597</v>
      </c>
      <c r="I213" s="1">
        <f>Sheet1!I213/MAX(Sheet1!I$2:I$300)</f>
        <v>0.343252952537265</v>
      </c>
      <c r="J213" s="1">
        <f>Sheet1!J213/MAX(Sheet1!J$2:J$300)</f>
        <v>0.289456127321287</v>
      </c>
    </row>
    <row r="214" spans="1:10">
      <c r="A214">
        <f t="shared" si="4"/>
        <v>2.12</v>
      </c>
      <c r="B214" s="1">
        <f>Sheet1!B214/MAX(Sheet1!B$2:B$300)</f>
        <v>0.978422074586174</v>
      </c>
      <c r="C214" s="1">
        <f>Sheet1!C214/MAX(Sheet1!C$2:C$300)</f>
        <v>0.996667226062153</v>
      </c>
      <c r="D214" s="1">
        <f>Sheet1!D214/MAX(Sheet1!D$2:D$300)</f>
        <v>0.996482376227678</v>
      </c>
      <c r="E214" s="1">
        <f>Sheet1!E214/MAX(Sheet1!E$2:E$300)</f>
        <v>0.815943576244345</v>
      </c>
      <c r="F214" s="1">
        <f>Sheet1!F214/MAX(Sheet1!F$2:F$300)</f>
        <v>0.566333491286363</v>
      </c>
      <c r="G214" s="1">
        <f>Sheet1!G214/MAX(Sheet1!G$2:G$300)</f>
        <v>0.470794606029742</v>
      </c>
      <c r="H214" s="1">
        <f>Sheet1!H214/MAX(Sheet1!H$2:H$300)</f>
        <v>0.401892747475674</v>
      </c>
      <c r="I214" s="1">
        <f>Sheet1!I214/MAX(Sheet1!I$2:I$300)</f>
        <v>0.340416637813678</v>
      </c>
      <c r="J214" s="1">
        <f>Sheet1!J214/MAX(Sheet1!J$2:J$300)</f>
        <v>0.286594764700195</v>
      </c>
    </row>
    <row r="215" spans="1:10">
      <c r="A215">
        <f t="shared" si="4"/>
        <v>2.13</v>
      </c>
      <c r="B215" s="1">
        <f>Sheet1!B215/MAX(Sheet1!B$2:B$300)</f>
        <v>0.97915124448924</v>
      </c>
      <c r="C215" s="1">
        <f>Sheet1!C215/MAX(Sheet1!C$2:C$300)</f>
        <v>0.996895075934135</v>
      </c>
      <c r="D215" s="1">
        <f>Sheet1!D215/MAX(Sheet1!D$2:D$300)</f>
        <v>0.996235476443939</v>
      </c>
      <c r="E215" s="1">
        <f>Sheet1!E215/MAX(Sheet1!E$2:E$300)</f>
        <v>0.812330541318391</v>
      </c>
      <c r="F215" s="1">
        <f>Sheet1!F215/MAX(Sheet1!F$2:F$300)</f>
        <v>0.563494230663768</v>
      </c>
      <c r="G215" s="1">
        <f>Sheet1!G215/MAX(Sheet1!G$2:G$300)</f>
        <v>0.468122733619505</v>
      </c>
      <c r="H215" s="1">
        <f>Sheet1!H215/MAX(Sheet1!H$2:H$300)</f>
        <v>0.399067992725482</v>
      </c>
      <c r="I215" s="1">
        <f>Sheet1!I215/MAX(Sheet1!I$2:I$300)</f>
        <v>0.337562714550802</v>
      </c>
      <c r="J215" s="1">
        <f>Sheet1!J215/MAX(Sheet1!J$2:J$300)</f>
        <v>0.283705481036924</v>
      </c>
    </row>
    <row r="216" spans="1:10">
      <c r="A216">
        <f t="shared" si="4"/>
        <v>2.14</v>
      </c>
      <c r="B216" s="1">
        <f>Sheet1!B216/MAX(Sheet1!B$2:B$300)</f>
        <v>0.97982472972502</v>
      </c>
      <c r="C216" s="1">
        <f>Sheet1!C216/MAX(Sheet1!C$2:C$300)</f>
        <v>0.997183804230913</v>
      </c>
      <c r="D216" s="1">
        <f>Sheet1!D216/MAX(Sheet1!D$2:D$300)</f>
        <v>0.995919411709648</v>
      </c>
      <c r="E216" s="1">
        <f>Sheet1!E216/MAX(Sheet1!E$2:E$300)</f>
        <v>0.80882652664499</v>
      </c>
      <c r="F216" s="1">
        <f>Sheet1!F216/MAX(Sheet1!F$2:F$300)</f>
        <v>0.560767211882503</v>
      </c>
      <c r="G216" s="1">
        <f>Sheet1!G216/MAX(Sheet1!G$2:G$300)</f>
        <v>0.465370991821263</v>
      </c>
      <c r="H216" s="1">
        <f>Sheet1!H216/MAX(Sheet1!H$2:H$300)</f>
        <v>0.396355221045396</v>
      </c>
      <c r="I216" s="1">
        <f>Sheet1!I216/MAX(Sheet1!I$2:I$300)</f>
        <v>0.334700701056484</v>
      </c>
      <c r="J216" s="1">
        <f>Sheet1!J216/MAX(Sheet1!J$2:J$300)</f>
        <v>0.280836001094191</v>
      </c>
    </row>
    <row r="217" spans="1:10">
      <c r="A217">
        <f t="shared" si="4"/>
        <v>2.15</v>
      </c>
      <c r="B217" s="1">
        <f>Sheet1!B217/MAX(Sheet1!B$2:B$300)</f>
        <v>0.980449625422865</v>
      </c>
      <c r="C217" s="1">
        <f>Sheet1!C217/MAX(Sheet1!C$2:C$300)</f>
        <v>0.99746072950364</v>
      </c>
      <c r="D217" s="1">
        <f>Sheet1!D217/MAX(Sheet1!D$2:D$300)</f>
        <v>0.995576686771349</v>
      </c>
      <c r="E217" s="1">
        <f>Sheet1!E217/MAX(Sheet1!E$2:E$300)</f>
        <v>0.805246009873017</v>
      </c>
      <c r="F217" s="1">
        <f>Sheet1!F217/MAX(Sheet1!F$2:F$300)</f>
        <v>0.55794797697368</v>
      </c>
      <c r="G217" s="1">
        <f>Sheet1!G217/MAX(Sheet1!G$2:G$300)</f>
        <v>0.462591360127818</v>
      </c>
      <c r="H217" s="1">
        <f>Sheet1!H217/MAX(Sheet1!H$2:H$300)</f>
        <v>0.393551336811814</v>
      </c>
      <c r="I217" s="1">
        <f>Sheet1!I217/MAX(Sheet1!I$2:I$300)</f>
        <v>0.331993615235906</v>
      </c>
      <c r="J217" s="1">
        <f>Sheet1!J217/MAX(Sheet1!J$2:J$300)</f>
        <v>0.278120675780189</v>
      </c>
    </row>
    <row r="218" spans="1:10">
      <c r="A218">
        <f t="shared" si="4"/>
        <v>2.16</v>
      </c>
      <c r="B218" s="1">
        <f>Sheet1!B218/MAX(Sheet1!B$2:B$300)</f>
        <v>0.98112686652337</v>
      </c>
      <c r="C218" s="1">
        <f>Sheet1!C218/MAX(Sheet1!C$2:C$300)</f>
        <v>0.997643465468289</v>
      </c>
      <c r="D218" s="1">
        <f>Sheet1!D218/MAX(Sheet1!D$2:D$300)</f>
        <v>0.995287499115813</v>
      </c>
      <c r="E218" s="1">
        <f>Sheet1!E218/MAX(Sheet1!E$2:E$300)</f>
        <v>0.801642596250153</v>
      </c>
      <c r="F218" s="1">
        <f>Sheet1!F218/MAX(Sheet1!F$2:F$300)</f>
        <v>0.555105315113073</v>
      </c>
      <c r="G218" s="1">
        <f>Sheet1!G218/MAX(Sheet1!G$2:G$300)</f>
        <v>0.459923316726967</v>
      </c>
      <c r="H218" s="1">
        <f>Sheet1!H218/MAX(Sheet1!H$2:H$300)</f>
        <v>0.390722516266544</v>
      </c>
      <c r="I218" s="1">
        <f>Sheet1!I218/MAX(Sheet1!I$2:I$300)</f>
        <v>0.32920365154627</v>
      </c>
      <c r="J218" s="1">
        <f>Sheet1!J218/MAX(Sheet1!J$2:J$300)</f>
        <v>0.275285858006731</v>
      </c>
    </row>
    <row r="219" spans="1:10">
      <c r="A219">
        <f t="shared" si="4"/>
        <v>2.17</v>
      </c>
      <c r="B219" s="1">
        <f>Sheet1!B219/MAX(Sheet1!B$2:B$300)</f>
        <v>0.981756644937671</v>
      </c>
      <c r="C219" s="1">
        <f>Sheet1!C219/MAX(Sheet1!C$2:C$300)</f>
        <v>0.997890886740552</v>
      </c>
      <c r="D219" s="1">
        <f>Sheet1!D219/MAX(Sheet1!D$2:D$300)</f>
        <v>0.994933492660235</v>
      </c>
      <c r="E219" s="1">
        <f>Sheet1!E219/MAX(Sheet1!E$2:E$300)</f>
        <v>0.798077776864981</v>
      </c>
      <c r="F219" s="1">
        <f>Sheet1!F219/MAX(Sheet1!F$2:F$300)</f>
        <v>0.552276322374913</v>
      </c>
      <c r="G219" s="1">
        <f>Sheet1!G219/MAX(Sheet1!G$2:G$300)</f>
        <v>0.457170122505274</v>
      </c>
      <c r="H219" s="1">
        <f>Sheet1!H219/MAX(Sheet1!H$2:H$300)</f>
        <v>0.387887333268177</v>
      </c>
      <c r="I219" s="1">
        <f>Sheet1!I219/MAX(Sheet1!I$2:I$300)</f>
        <v>0.326371916096702</v>
      </c>
      <c r="J219" s="1">
        <f>Sheet1!J219/MAX(Sheet1!J$2:J$300)</f>
        <v>0.272458882086064</v>
      </c>
    </row>
    <row r="220" spans="1:10">
      <c r="A220">
        <f t="shared" si="4"/>
        <v>2.18</v>
      </c>
      <c r="B220" s="1">
        <f>Sheet1!B220/MAX(Sheet1!B$2:B$300)</f>
        <v>0.982339384568052</v>
      </c>
      <c r="C220" s="1">
        <f>Sheet1!C220/MAX(Sheet1!C$2:C$300)</f>
        <v>0.998127209408506</v>
      </c>
      <c r="D220" s="1">
        <f>Sheet1!D220/MAX(Sheet1!D$2:D$300)</f>
        <v>0.994550160737166</v>
      </c>
      <c r="E220" s="1">
        <f>Sheet1!E220/MAX(Sheet1!E$2:E$300)</f>
        <v>0.794628508190374</v>
      </c>
      <c r="F220" s="1">
        <f>Sheet1!F220/MAX(Sheet1!F$2:F$300)</f>
        <v>0.549575955655901</v>
      </c>
      <c r="G220" s="1">
        <f>Sheet1!G220/MAX(Sheet1!G$2:G$300)</f>
        <v>0.454387653857368</v>
      </c>
      <c r="H220" s="1">
        <f>Sheet1!H220/MAX(Sheet1!H$2:H$300)</f>
        <v>0.385204708396548</v>
      </c>
      <c r="I220" s="1">
        <f>Sheet1!I220/MAX(Sheet1!I$2:I$300)</f>
        <v>0.323539339354163</v>
      </c>
      <c r="J220" s="1">
        <f>Sheet1!J220/MAX(Sheet1!J$2:J$300)</f>
        <v>0.269615409218207</v>
      </c>
    </row>
    <row r="221" spans="1:10">
      <c r="A221">
        <f t="shared" si="4"/>
        <v>2.19</v>
      </c>
      <c r="B221" s="1">
        <f>Sheet1!B221/MAX(Sheet1!B$2:B$300)</f>
        <v>0.982979682594906</v>
      </c>
      <c r="C221" s="1">
        <f>Sheet1!C221/MAX(Sheet1!C$2:C$300)</f>
        <v>0.998324155793085</v>
      </c>
      <c r="D221" s="1">
        <f>Sheet1!D221/MAX(Sheet1!D$2:D$300)</f>
        <v>0.994207578614185</v>
      </c>
      <c r="E221" s="1">
        <f>Sheet1!E221/MAX(Sheet1!E$2:E$300)</f>
        <v>0.791104845036247</v>
      </c>
      <c r="F221" s="1">
        <f>Sheet1!F221/MAX(Sheet1!F$2:F$300)</f>
        <v>0.546801242694054</v>
      </c>
      <c r="G221" s="1">
        <f>Sheet1!G221/MAX(Sheet1!G$2:G$300)</f>
        <v>0.45160450134895</v>
      </c>
      <c r="H221" s="1">
        <f>Sheet1!H221/MAX(Sheet1!H$2:H$300)</f>
        <v>0.382443995202636</v>
      </c>
      <c r="I221" s="1">
        <f>Sheet1!I221/MAX(Sheet1!I$2:I$300)</f>
        <v>0.320882511493939</v>
      </c>
      <c r="J221" s="1">
        <f>Sheet1!J221/MAX(Sheet1!J$2:J$300)</f>
        <v>0.266930817183245</v>
      </c>
    </row>
    <row r="222" spans="1:10">
      <c r="A222">
        <f t="shared" si="4"/>
        <v>2.2</v>
      </c>
      <c r="B222" s="1">
        <f>Sheet1!B222/MAX(Sheet1!B$2:B$300)</f>
        <v>0.983581074354516</v>
      </c>
      <c r="C222" s="1">
        <f>Sheet1!C222/MAX(Sheet1!C$2:C$300)</f>
        <v>0.998522037749451</v>
      </c>
      <c r="D222" s="1">
        <f>Sheet1!D222/MAX(Sheet1!D$2:D$300)</f>
        <v>0.993868200087457</v>
      </c>
      <c r="E222" s="1">
        <f>Sheet1!E222/MAX(Sheet1!E$2:E$300)</f>
        <v>0.787584180392805</v>
      </c>
      <c r="F222" s="1">
        <f>Sheet1!F222/MAX(Sheet1!F$2:F$300)</f>
        <v>0.544006197642206</v>
      </c>
      <c r="G222" s="1">
        <f>Sheet1!G222/MAX(Sheet1!G$2:G$300)</f>
        <v>0.448970770655331</v>
      </c>
      <c r="H222" s="1">
        <f>Sheet1!H222/MAX(Sheet1!H$2:H$300)</f>
        <v>0.379643167616735</v>
      </c>
      <c r="I222" s="1">
        <f>Sheet1!I222/MAX(Sheet1!I$2:I$300)</f>
        <v>0.318113212220029</v>
      </c>
      <c r="J222" s="1">
        <f>Sheet1!J222/MAX(Sheet1!J$2:J$300)</f>
        <v>0.264153285135254</v>
      </c>
    </row>
    <row r="223" spans="1:10">
      <c r="A223">
        <f t="shared" si="4"/>
        <v>2.21</v>
      </c>
      <c r="B223" s="1">
        <f>Sheet1!B223/MAX(Sheet1!B$2:B$300)</f>
        <v>0.9841912988947</v>
      </c>
      <c r="C223" s="1">
        <f>Sheet1!C223/MAX(Sheet1!C$2:C$300)</f>
        <v>0.998722553744647</v>
      </c>
      <c r="D223" s="1">
        <f>Sheet1!D223/MAX(Sheet1!D$2:D$300)</f>
        <v>0.993421403753358</v>
      </c>
      <c r="E223" s="1">
        <f>Sheet1!E223/MAX(Sheet1!E$2:E$300)</f>
        <v>0.784156293204307</v>
      </c>
      <c r="F223" s="1">
        <f>Sheet1!F223/MAX(Sheet1!F$2:F$300)</f>
        <v>0.541213362545677</v>
      </c>
      <c r="G223" s="1">
        <f>Sheet1!G223/MAX(Sheet1!G$2:G$300)</f>
        <v>0.44625712696313</v>
      </c>
      <c r="H223" s="1">
        <f>Sheet1!H223/MAX(Sheet1!H$2:H$300)</f>
        <v>0.376847404351947</v>
      </c>
      <c r="I223" s="1">
        <f>Sheet1!I223/MAX(Sheet1!I$2:I$300)</f>
        <v>0.315309908953504</v>
      </c>
      <c r="J223" s="1">
        <f>Sheet1!J223/MAX(Sheet1!J$2:J$300)</f>
        <v>0.261360137012675</v>
      </c>
    </row>
    <row r="224" spans="1:10">
      <c r="A224">
        <f t="shared" si="4"/>
        <v>2.22</v>
      </c>
      <c r="B224" s="1">
        <f>Sheet1!B224/MAX(Sheet1!B$2:B$300)</f>
        <v>0.984796296342018</v>
      </c>
      <c r="C224" s="1">
        <f>Sheet1!C224/MAX(Sheet1!C$2:C$300)</f>
        <v>0.998866735003497</v>
      </c>
      <c r="D224" s="1">
        <f>Sheet1!D224/MAX(Sheet1!D$2:D$300)</f>
        <v>0.993036150860286</v>
      </c>
      <c r="E224" s="1">
        <f>Sheet1!E224/MAX(Sheet1!E$2:E$300)</f>
        <v>0.780648505677103</v>
      </c>
      <c r="F224" s="1">
        <f>Sheet1!F224/MAX(Sheet1!F$2:F$300)</f>
        <v>0.538563872883938</v>
      </c>
      <c r="G224" s="1">
        <f>Sheet1!G224/MAX(Sheet1!G$2:G$300)</f>
        <v>0.443507729919513</v>
      </c>
      <c r="H224" s="1">
        <f>Sheet1!H224/MAX(Sheet1!H$2:H$300)</f>
        <v>0.374220388556521</v>
      </c>
      <c r="I224" s="1">
        <f>Sheet1!I224/MAX(Sheet1!I$2:I$300)</f>
        <v>0.312657111984328</v>
      </c>
      <c r="J224" s="1">
        <f>Sheet1!J224/MAX(Sheet1!J$2:J$300)</f>
        <v>0.258532498487455</v>
      </c>
    </row>
    <row r="225" spans="1:10">
      <c r="A225">
        <f t="shared" si="4"/>
        <v>2.23</v>
      </c>
      <c r="B225" s="1">
        <f>Sheet1!B225/MAX(Sheet1!B$2:B$300)</f>
        <v>0.985334893495515</v>
      </c>
      <c r="C225" s="1">
        <f>Sheet1!C225/MAX(Sheet1!C$2:C$300)</f>
        <v>0.999021852457574</v>
      </c>
      <c r="D225" s="1">
        <f>Sheet1!D225/MAX(Sheet1!D$2:D$300)</f>
        <v>0.99263915233146</v>
      </c>
      <c r="E225" s="1">
        <f>Sheet1!E225/MAX(Sheet1!E$2:E$300)</f>
        <v>0.77714041162867</v>
      </c>
      <c r="F225" s="1">
        <f>Sheet1!F225/MAX(Sheet1!F$2:F$300)</f>
        <v>0.535836883947772</v>
      </c>
      <c r="G225" s="1">
        <f>Sheet1!G225/MAX(Sheet1!G$2:G$300)</f>
        <v>0.440766644723513</v>
      </c>
      <c r="H225" s="1">
        <f>Sheet1!H225/MAX(Sheet1!H$2:H$300)</f>
        <v>0.371489731687845</v>
      </c>
      <c r="I225" s="1">
        <f>Sheet1!I225/MAX(Sheet1!I$2:I$300)</f>
        <v>0.309888203585574</v>
      </c>
      <c r="J225" s="1">
        <f>Sheet1!J225/MAX(Sheet1!J$2:J$300)</f>
        <v>0.255923668900805</v>
      </c>
    </row>
    <row r="226" spans="1:10">
      <c r="A226">
        <f t="shared" si="4"/>
        <v>2.24</v>
      </c>
      <c r="B226" s="1">
        <f>Sheet1!B226/MAX(Sheet1!B$2:B$300)</f>
        <v>0.985898773417138</v>
      </c>
      <c r="C226" s="1">
        <f>Sheet1!C226/MAX(Sheet1!C$2:C$300)</f>
        <v>0.999180055290009</v>
      </c>
      <c r="D226" s="1">
        <f>Sheet1!D226/MAX(Sheet1!D$2:D$300)</f>
        <v>0.99214105020457</v>
      </c>
      <c r="E226" s="1">
        <f>Sheet1!E226/MAX(Sheet1!E$2:E$300)</f>
        <v>0.77364975555922</v>
      </c>
      <c r="F226" s="1">
        <f>Sheet1!F226/MAX(Sheet1!F$2:F$300)</f>
        <v>0.533075098909005</v>
      </c>
      <c r="G226" s="1">
        <f>Sheet1!G226/MAX(Sheet1!G$2:G$300)</f>
        <v>0.438182131052389</v>
      </c>
      <c r="H226" s="1">
        <f>Sheet1!H226/MAX(Sheet1!H$2:H$300)</f>
        <v>0.368726716462734</v>
      </c>
      <c r="I226" s="1">
        <f>Sheet1!I226/MAX(Sheet1!I$2:I$300)</f>
        <v>0.307083516884979</v>
      </c>
      <c r="J226" s="1">
        <f>Sheet1!J226/MAX(Sheet1!J$2:J$300)</f>
        <v>0.253159545020788</v>
      </c>
    </row>
    <row r="227" spans="1:10">
      <c r="A227">
        <f t="shared" si="4"/>
        <v>2.25</v>
      </c>
      <c r="B227" s="1">
        <f>Sheet1!B227/MAX(Sheet1!B$2:B$300)</f>
        <v>0.986434357249088</v>
      </c>
      <c r="C227" s="1">
        <f>Sheet1!C227/MAX(Sheet1!C$2:C$300)</f>
        <v>0.999280443498814</v>
      </c>
      <c r="D227" s="1">
        <f>Sheet1!D227/MAX(Sheet1!D$2:D$300)</f>
        <v>0.991708362133451</v>
      </c>
      <c r="E227" s="1">
        <f>Sheet1!E227/MAX(Sheet1!E$2:E$300)</f>
        <v>0.770278989151748</v>
      </c>
      <c r="F227" s="1">
        <f>Sheet1!F227/MAX(Sheet1!F$2:F$300)</f>
        <v>0.530427563749064</v>
      </c>
      <c r="G227" s="1">
        <f>Sheet1!G227/MAX(Sheet1!G$2:G$300)</f>
        <v>0.435501528531892</v>
      </c>
      <c r="H227" s="1">
        <f>Sheet1!H227/MAX(Sheet1!H$2:H$300)</f>
        <v>0.365979170762783</v>
      </c>
      <c r="I227" s="1">
        <f>Sheet1!I227/MAX(Sheet1!I$2:I$300)</f>
        <v>0.304299065006208</v>
      </c>
      <c r="J227" s="1">
        <f>Sheet1!J227/MAX(Sheet1!J$2:J$300)</f>
        <v>0.250403325029625</v>
      </c>
    </row>
    <row r="228" spans="1:10">
      <c r="A228">
        <f t="shared" si="4"/>
        <v>2.26</v>
      </c>
      <c r="B228" s="1">
        <f>Sheet1!B228/MAX(Sheet1!B$2:B$300)</f>
        <v>0.98698797172421</v>
      </c>
      <c r="C228" s="1">
        <f>Sheet1!C228/MAX(Sheet1!C$2:C$300)</f>
        <v>0.999453370117736</v>
      </c>
      <c r="D228" s="1">
        <f>Sheet1!D228/MAX(Sheet1!D$2:D$300)</f>
        <v>0.991264485714417</v>
      </c>
      <c r="E228" s="1">
        <f>Sheet1!E228/MAX(Sheet1!E$2:E$300)</f>
        <v>0.766854184748218</v>
      </c>
      <c r="F228" s="1">
        <f>Sheet1!F228/MAX(Sheet1!F$2:F$300)</f>
        <v>0.527696799105748</v>
      </c>
      <c r="G228" s="1">
        <f>Sheet1!G228/MAX(Sheet1!G$2:G$300)</f>
        <v>0.432790919207068</v>
      </c>
      <c r="H228" s="1">
        <f>Sheet1!H228/MAX(Sheet1!H$2:H$300)</f>
        <v>0.363379482133314</v>
      </c>
      <c r="I228" s="1">
        <f>Sheet1!I228/MAX(Sheet1!I$2:I$300)</f>
        <v>0.301666972022391</v>
      </c>
      <c r="J228" s="1">
        <f>Sheet1!J228/MAX(Sheet1!J$2:J$300)</f>
        <v>0.247622495090091</v>
      </c>
    </row>
    <row r="229" spans="1:10">
      <c r="A229">
        <f t="shared" si="4"/>
        <v>2.27</v>
      </c>
      <c r="B229" s="1">
        <f>Sheet1!B229/MAX(Sheet1!B$2:B$300)</f>
        <v>0.987492792038171</v>
      </c>
      <c r="C229" s="1">
        <f>Sheet1!C229/MAX(Sheet1!C$2:C$300)</f>
        <v>0.999515241353483</v>
      </c>
      <c r="D229" s="1">
        <f>Sheet1!D229/MAX(Sheet1!D$2:D$300)</f>
        <v>0.990784743501503</v>
      </c>
      <c r="E229" s="1">
        <f>Sheet1!E229/MAX(Sheet1!E$2:E$300)</f>
        <v>0.763410782643276</v>
      </c>
      <c r="F229" s="1">
        <f>Sheet1!F229/MAX(Sheet1!F$2:F$300)</f>
        <v>0.524929590753772</v>
      </c>
      <c r="G229" s="1">
        <f>Sheet1!G229/MAX(Sheet1!G$2:G$300)</f>
        <v>0.430209637183854</v>
      </c>
      <c r="H229" s="1">
        <f>Sheet1!H229/MAX(Sheet1!H$2:H$300)</f>
        <v>0.360682072655342</v>
      </c>
      <c r="I229" s="1">
        <f>Sheet1!I229/MAX(Sheet1!I$2:I$300)</f>
        <v>0.298924795764118</v>
      </c>
      <c r="J229" s="1">
        <f>Sheet1!J229/MAX(Sheet1!J$2:J$300)</f>
        <v>0.245073071169406</v>
      </c>
    </row>
    <row r="230" spans="1:10">
      <c r="A230">
        <f t="shared" si="4"/>
        <v>2.28</v>
      </c>
      <c r="B230" s="1">
        <f>Sheet1!B230/MAX(Sheet1!B$2:B$300)</f>
        <v>0.988023553515036</v>
      </c>
      <c r="C230" s="1">
        <f>Sheet1!C230/MAX(Sheet1!C$2:C$300)</f>
        <v>0.999650579220414</v>
      </c>
      <c r="D230" s="1">
        <f>Sheet1!D230/MAX(Sheet1!D$2:D$300)</f>
        <v>0.990292492054966</v>
      </c>
      <c r="E230" s="1">
        <f>Sheet1!E230/MAX(Sheet1!E$2:E$300)</f>
        <v>0.760064003848177</v>
      </c>
      <c r="F230" s="1">
        <f>Sheet1!F230/MAX(Sheet1!F$2:F$300)</f>
        <v>0.522168971977614</v>
      </c>
      <c r="G230" s="1">
        <f>Sheet1!G230/MAX(Sheet1!G$2:G$300)</f>
        <v>0.427525854727856</v>
      </c>
      <c r="H230" s="1">
        <f>Sheet1!H230/MAX(Sheet1!H$2:H$300)</f>
        <v>0.357964427512969</v>
      </c>
      <c r="I230" s="1">
        <f>Sheet1!I230/MAX(Sheet1!I$2:I$300)</f>
        <v>0.296179446344023</v>
      </c>
      <c r="J230" s="1">
        <f>Sheet1!J230/MAX(Sheet1!J$2:J$300)</f>
        <v>0.242266830850068</v>
      </c>
    </row>
    <row r="231" spans="1:10">
      <c r="A231">
        <f t="shared" si="4"/>
        <v>2.29</v>
      </c>
      <c r="B231" s="1">
        <f>Sheet1!B231/MAX(Sheet1!B$2:B$300)</f>
        <v>0.988483195686396</v>
      </c>
      <c r="C231" s="1">
        <f>Sheet1!C231/MAX(Sheet1!C$2:C$300)</f>
        <v>0.999768067245012</v>
      </c>
      <c r="D231" s="1">
        <f>Sheet1!D231/MAX(Sheet1!D$2:D$300)</f>
        <v>0.98980503679088</v>
      </c>
      <c r="E231" s="1">
        <f>Sheet1!E231/MAX(Sheet1!E$2:E$300)</f>
        <v>0.756656220487655</v>
      </c>
      <c r="F231" s="1">
        <f>Sheet1!F231/MAX(Sheet1!F$2:F$300)</f>
        <v>0.519556918992416</v>
      </c>
      <c r="G231" s="1">
        <f>Sheet1!G231/MAX(Sheet1!G$2:G$300)</f>
        <v>0.424809171448768</v>
      </c>
      <c r="H231" s="1">
        <f>Sheet1!H231/MAX(Sheet1!H$2:H$300)</f>
        <v>0.355365760521173</v>
      </c>
      <c r="I231" s="1">
        <f>Sheet1!I231/MAX(Sheet1!I$2:I$300)</f>
        <v>0.293423810629057</v>
      </c>
      <c r="J231" s="1">
        <f>Sheet1!J231/MAX(Sheet1!J$2:J$300)</f>
        <v>0.239687859013602</v>
      </c>
    </row>
    <row r="232" spans="1:10">
      <c r="A232">
        <f t="shared" si="4"/>
        <v>2.29999999999999</v>
      </c>
      <c r="B232" s="1">
        <f>Sheet1!B232/MAX(Sheet1!B$2:B$300)</f>
        <v>0.989027075535158</v>
      </c>
      <c r="C232" s="1">
        <f>Sheet1!C232/MAX(Sheet1!C$2:C$300)</f>
        <v>0.999773435170674</v>
      </c>
      <c r="D232" s="1">
        <f>Sheet1!D232/MAX(Sheet1!D$2:D$300)</f>
        <v>0.989265265251446</v>
      </c>
      <c r="E232" s="1">
        <f>Sheet1!E232/MAX(Sheet1!E$2:E$300)</f>
        <v>0.753226712690833</v>
      </c>
      <c r="F232" s="1">
        <f>Sheet1!F232/MAX(Sheet1!F$2:F$300)</f>
        <v>0.516857858367021</v>
      </c>
      <c r="G232" s="1">
        <f>Sheet1!G232/MAX(Sheet1!G$2:G$300)</f>
        <v>0.422103171881681</v>
      </c>
      <c r="H232" s="1">
        <f>Sheet1!H232/MAX(Sheet1!H$2:H$300)</f>
        <v>0.352664805431275</v>
      </c>
      <c r="I232" s="1">
        <f>Sheet1!I232/MAX(Sheet1!I$2:I$300)</f>
        <v>0.290830880141136</v>
      </c>
      <c r="J232" s="1">
        <f>Sheet1!J232/MAX(Sheet1!J$2:J$300)</f>
        <v>0.236893746416798</v>
      </c>
    </row>
    <row r="233" spans="1:10">
      <c r="A233">
        <f t="shared" si="4"/>
        <v>2.30999999999999</v>
      </c>
      <c r="B233" s="1">
        <f>Sheet1!B233/MAX(Sheet1!B$2:B$300)</f>
        <v>0.989502454419103</v>
      </c>
      <c r="C233" s="1">
        <f>Sheet1!C233/MAX(Sheet1!C$2:C$300)</f>
        <v>0.999857177805318</v>
      </c>
      <c r="D233" s="1">
        <f>Sheet1!D233/MAX(Sheet1!D$2:D$300)</f>
        <v>0.988724172996939</v>
      </c>
      <c r="E233" s="1">
        <f>Sheet1!E233/MAX(Sheet1!E$2:E$300)</f>
        <v>0.74981354475806</v>
      </c>
      <c r="F233" s="1">
        <f>Sheet1!F233/MAX(Sheet1!F$2:F$300)</f>
        <v>0.51412910608873</v>
      </c>
      <c r="G233" s="1">
        <f>Sheet1!G233/MAX(Sheet1!G$2:G$300)</f>
        <v>0.41954167033551</v>
      </c>
      <c r="H233" s="1">
        <f>Sheet1!H233/MAX(Sheet1!H$2:H$300)</f>
        <v>0.349943152276104</v>
      </c>
      <c r="I233" s="1">
        <f>Sheet1!I233/MAX(Sheet1!I$2:I$300)</f>
        <v>0.288150448197863</v>
      </c>
      <c r="J233" s="1">
        <f>Sheet1!J233/MAX(Sheet1!J$2:J$300)</f>
        <v>0.234519207126009</v>
      </c>
    </row>
    <row r="234" spans="1:10">
      <c r="A234">
        <f t="shared" si="4"/>
        <v>2.31999999999999</v>
      </c>
      <c r="B234" s="1">
        <f>Sheet1!B234/MAX(Sheet1!B$2:B$300)</f>
        <v>0.98991765549955</v>
      </c>
      <c r="C234" s="1">
        <f>Sheet1!C234/MAX(Sheet1!C$2:C$300)</f>
        <v>0.999877185796903</v>
      </c>
      <c r="D234" s="1">
        <f>Sheet1!D234/MAX(Sheet1!D$2:D$300)</f>
        <v>0.988188075111702</v>
      </c>
      <c r="E234" s="1">
        <f>Sheet1!E234/MAX(Sheet1!E$2:E$300)</f>
        <v>0.746545647529481</v>
      </c>
      <c r="F234" s="1">
        <f>Sheet1!F234/MAX(Sheet1!F$2:F$300)</f>
        <v>0.511523371818755</v>
      </c>
      <c r="G234" s="1">
        <f>Sheet1!G234/MAX(Sheet1!G$2:G$300)</f>
        <v>0.416892144990844</v>
      </c>
      <c r="H234" s="1">
        <f>Sheet1!H234/MAX(Sheet1!H$2:H$300)</f>
        <v>0.347209279979544</v>
      </c>
      <c r="I234" s="1">
        <f>Sheet1!I234/MAX(Sheet1!I$2:I$300)</f>
        <v>0.285435265256465</v>
      </c>
      <c r="J234" s="1">
        <f>Sheet1!J234/MAX(Sheet1!J$2:J$300)</f>
        <v>0.231151421070875</v>
      </c>
    </row>
    <row r="235" spans="1:10">
      <c r="A235">
        <f t="shared" si="4"/>
        <v>2.32999999999999</v>
      </c>
      <c r="B235" s="1">
        <f>Sheet1!B235/MAX(Sheet1!B$2:B$300)</f>
        <v>0.990411273320449</v>
      </c>
      <c r="C235" s="1">
        <f>Sheet1!C235/MAX(Sheet1!C$2:C$300)</f>
        <v>0.999975927051695</v>
      </c>
      <c r="D235" s="1">
        <f>Sheet1!D235/MAX(Sheet1!D$2:D$300)</f>
        <v>0.987598306376604</v>
      </c>
      <c r="E235" s="1">
        <f>Sheet1!E235/MAX(Sheet1!E$2:E$300)</f>
        <v>0.743201715684276</v>
      </c>
      <c r="F235" s="1">
        <f>Sheet1!F235/MAX(Sheet1!F$2:F$300)</f>
        <v>0.508825924951244</v>
      </c>
      <c r="G235" s="1">
        <f>Sheet1!G235/MAX(Sheet1!G$2:G$300)</f>
        <v>0.414219509846543</v>
      </c>
      <c r="H235" s="1">
        <f>Sheet1!H235/MAX(Sheet1!H$2:H$300)</f>
        <v>0.344637230946022</v>
      </c>
      <c r="I235" s="1">
        <f>Sheet1!I235/MAX(Sheet1!I$2:I$300)</f>
        <v>0.282707557393895</v>
      </c>
      <c r="J235" s="1">
        <f>Sheet1!J235/MAX(Sheet1!J$2:J$300)</f>
        <v>0.229890919669858</v>
      </c>
    </row>
    <row r="236" spans="1:10">
      <c r="A236">
        <f t="shared" si="4"/>
        <v>2.33999999999999</v>
      </c>
      <c r="B236" s="1">
        <f>Sheet1!B236/MAX(Sheet1!B$2:B$300)</f>
        <v>0.990841168218291</v>
      </c>
      <c r="C236" s="1">
        <f>Sheet1!C236/MAX(Sheet1!C$2:C$300)</f>
        <v>1</v>
      </c>
      <c r="D236" s="1">
        <f>Sheet1!D236/MAX(Sheet1!D$2:D$300)</f>
        <v>0.987079550018434</v>
      </c>
      <c r="E236" s="1">
        <f>Sheet1!E236/MAX(Sheet1!E$2:E$300)</f>
        <v>0.739837725160986</v>
      </c>
      <c r="F236" s="1">
        <f>Sheet1!F236/MAX(Sheet1!F$2:F$300)</f>
        <v>0.506094208490805</v>
      </c>
      <c r="G236" s="1">
        <f>Sheet1!G236/MAX(Sheet1!G$2:G$300)</f>
        <v>0.411539701921239</v>
      </c>
      <c r="H236" s="1">
        <f>Sheet1!H236/MAX(Sheet1!H$2:H$300)</f>
        <v>0.341983095344376</v>
      </c>
      <c r="I236" s="1">
        <f>Sheet1!I236/MAX(Sheet1!I$2:I$300)</f>
        <v>0.280181073928073</v>
      </c>
      <c r="J236" s="1">
        <f>Sheet1!J236/MAX(Sheet1!J$2:J$300)</f>
        <v>0.227836227058109</v>
      </c>
    </row>
    <row r="237" spans="1:10">
      <c r="A237">
        <f t="shared" si="4"/>
        <v>2.34999999999999</v>
      </c>
      <c r="B237" s="1">
        <f>Sheet1!B237/MAX(Sheet1!B$2:B$300)</f>
        <v>0.991301175330873</v>
      </c>
      <c r="C237" s="1">
        <f>Sheet1!C237/MAX(Sheet1!C$2:C$300)</f>
        <v>0.999954574564605</v>
      </c>
      <c r="D237" s="1">
        <f>Sheet1!D237/MAX(Sheet1!D$2:D$300)</f>
        <v>0.986441247465085</v>
      </c>
      <c r="E237" s="1">
        <f>Sheet1!E237/MAX(Sheet1!E$2:E$300)</f>
        <v>0.736593777932615</v>
      </c>
      <c r="F237" s="1">
        <f>Sheet1!F237/MAX(Sheet1!F$2:F$300)</f>
        <v>0.503373930456689</v>
      </c>
      <c r="G237" s="1">
        <f>Sheet1!G237/MAX(Sheet1!G$2:G$300)</f>
        <v>0.409021222667407</v>
      </c>
      <c r="H237" s="1">
        <f>Sheet1!H237/MAX(Sheet1!H$2:H$300)</f>
        <v>0.339282676583487</v>
      </c>
      <c r="I237" s="1">
        <f>Sheet1!I237/MAX(Sheet1!I$2:I$300)</f>
        <v>0.277522312646071</v>
      </c>
      <c r="J237" s="1">
        <f>Sheet1!J237/MAX(Sheet1!J$2:J$300)</f>
        <v>0.228303996746487</v>
      </c>
    </row>
    <row r="238" spans="1:10">
      <c r="A238">
        <f t="shared" si="4"/>
        <v>2.35999999999999</v>
      </c>
      <c r="B238" s="1">
        <f>Sheet1!B238/MAX(Sheet1!B$2:B$300)</f>
        <v>0.991749306111489</v>
      </c>
      <c r="C238" s="1">
        <f>Sheet1!C238/MAX(Sheet1!C$2:C$300)</f>
        <v>0.999996362642298</v>
      </c>
      <c r="D238" s="1">
        <f>Sheet1!D238/MAX(Sheet1!D$2:D$300)</f>
        <v>0.985876329857862</v>
      </c>
      <c r="E238" s="1">
        <f>Sheet1!E238/MAX(Sheet1!E$2:E$300)</f>
        <v>0.733267017587688</v>
      </c>
      <c r="F238" s="1">
        <f>Sheet1!F238/MAX(Sheet1!F$2:F$300)</f>
        <v>0.500802014488584</v>
      </c>
      <c r="G238" s="1">
        <f>Sheet1!G238/MAX(Sheet1!G$2:G$300)</f>
        <v>0.406418293087269</v>
      </c>
      <c r="H238" s="1">
        <f>Sheet1!H238/MAX(Sheet1!H$2:H$300)</f>
        <v>0.336582973008076</v>
      </c>
      <c r="I238" s="1">
        <f>Sheet1!I238/MAX(Sheet1!I$2:I$300)</f>
        <v>0.274832788529879</v>
      </c>
      <c r="J238" s="1">
        <f>Sheet1!J238/MAX(Sheet1!J$2:J$300)</f>
        <v>0.233906570589091</v>
      </c>
    </row>
    <row r="239" spans="1:10">
      <c r="A239">
        <f t="shared" si="4"/>
        <v>2.36999999999999</v>
      </c>
      <c r="B239" s="1">
        <f>Sheet1!B239/MAX(Sheet1!B$2:B$300)</f>
        <v>0.992119164722848</v>
      </c>
      <c r="C239" s="1">
        <f>Sheet1!C239/MAX(Sheet1!C$2:C$300)</f>
        <v>0.99990927342678</v>
      </c>
      <c r="D239" s="1">
        <f>Sheet1!D239/MAX(Sheet1!D$2:D$300)</f>
        <v>0.985292795629446</v>
      </c>
      <c r="E239" s="1">
        <f>Sheet1!E239/MAX(Sheet1!E$2:E$300)</f>
        <v>0.729917374051168</v>
      </c>
      <c r="F239" s="1">
        <f>Sheet1!F239/MAX(Sheet1!F$2:F$300)</f>
        <v>0.498140468802036</v>
      </c>
      <c r="G239" s="1">
        <f>Sheet1!G239/MAX(Sheet1!G$2:G$300)</f>
        <v>0.403767621645596</v>
      </c>
      <c r="H239" s="1">
        <f>Sheet1!H239/MAX(Sheet1!H$2:H$300)</f>
        <v>0.334070936769955</v>
      </c>
      <c r="I239" s="1">
        <f>Sheet1!I239/MAX(Sheet1!I$2:I$300)</f>
        <v>0.272310122149769</v>
      </c>
      <c r="J239" s="1">
        <f>Sheet1!J239/MAX(Sheet1!J$2:J$300)</f>
        <v>0.230914217450636</v>
      </c>
    </row>
    <row r="240" spans="1:10">
      <c r="A240">
        <f t="shared" si="4"/>
        <v>2.37999999999999</v>
      </c>
      <c r="B240" s="1">
        <f>Sheet1!B240/MAX(Sheet1!B$2:B$300)</f>
        <v>0.992536474889799</v>
      </c>
      <c r="C240" s="1">
        <f>Sheet1!C240/MAX(Sheet1!C$2:C$300)</f>
        <v>0.999912278493786</v>
      </c>
      <c r="D240" s="1">
        <f>Sheet1!D240/MAX(Sheet1!D$2:D$300)</f>
        <v>0.984590380298031</v>
      </c>
      <c r="E240" s="1">
        <f>Sheet1!E240/MAX(Sheet1!E$2:E$300)</f>
        <v>0.72660082628772</v>
      </c>
      <c r="F240" s="1">
        <f>Sheet1!F240/MAX(Sheet1!F$2:F$300)</f>
        <v>0.495454130786553</v>
      </c>
      <c r="G240" s="1">
        <f>Sheet1!G240/MAX(Sheet1!G$2:G$300)</f>
        <v>0.4012490164538</v>
      </c>
      <c r="H240" s="1">
        <f>Sheet1!H240/MAX(Sheet1!H$2:H$300)</f>
        <v>0.331439212737771</v>
      </c>
      <c r="I240" s="1">
        <f>Sheet1!I240/MAX(Sheet1!I$2:I$300)</f>
        <v>0.269654930003129</v>
      </c>
      <c r="J240" s="1">
        <f>Sheet1!J240/MAX(Sheet1!J$2:J$300)</f>
        <v>0.225255822152988</v>
      </c>
    </row>
    <row r="241" spans="1:10">
      <c r="A241">
        <f t="shared" si="4"/>
        <v>2.38999999999999</v>
      </c>
      <c r="B241" s="1">
        <f>Sheet1!B241/MAX(Sheet1!B$2:B$300)</f>
        <v>0.992868101529277</v>
      </c>
      <c r="C241" s="1">
        <f>Sheet1!C241/MAX(Sheet1!C$2:C$300)</f>
        <v>0.999894921081063</v>
      </c>
      <c r="D241" s="1">
        <f>Sheet1!D241/MAX(Sheet1!D$2:D$300)</f>
        <v>0.983968031597519</v>
      </c>
      <c r="E241" s="1">
        <f>Sheet1!E241/MAX(Sheet1!E$2:E$300)</f>
        <v>0.723416085037937</v>
      </c>
      <c r="F241" s="1">
        <f>Sheet1!F241/MAX(Sheet1!F$2:F$300)</f>
        <v>0.492890985411765</v>
      </c>
      <c r="G241" s="1">
        <f>Sheet1!G241/MAX(Sheet1!G$2:G$300)</f>
        <v>0.39864207970798</v>
      </c>
      <c r="H241" s="1">
        <f>Sheet1!H241/MAX(Sheet1!H$2:H$300)</f>
        <v>0.328770940043249</v>
      </c>
      <c r="I241" s="1">
        <f>Sheet1!I241/MAX(Sheet1!I$2:I$300)</f>
        <v>0.266964695316895</v>
      </c>
      <c r="J241" s="1">
        <f>Sheet1!J241/MAX(Sheet1!J$2:J$300)</f>
        <v>0.220535541671118</v>
      </c>
    </row>
    <row r="242" spans="1:10">
      <c r="A242">
        <f t="shared" si="4"/>
        <v>2.39999999999999</v>
      </c>
      <c r="B242" s="1">
        <f>Sheet1!B242/MAX(Sheet1!B$2:B$300)</f>
        <v>0.993303329109075</v>
      </c>
      <c r="C242" s="1">
        <f>Sheet1!C242/MAX(Sheet1!C$2:C$300)</f>
        <v>0.999816028122124</v>
      </c>
      <c r="D242" s="1">
        <f>Sheet1!D242/MAX(Sheet1!D$2:D$300)</f>
        <v>0.983285538088535</v>
      </c>
      <c r="E242" s="1">
        <f>Sheet1!E242/MAX(Sheet1!E$2:E$300)</f>
        <v>0.720153689239444</v>
      </c>
      <c r="F242" s="1">
        <f>Sheet1!F242/MAX(Sheet1!F$2:F$300)</f>
        <v>0.490229977663426</v>
      </c>
      <c r="G242" s="1">
        <f>Sheet1!G242/MAX(Sheet1!G$2:G$300)</f>
        <v>0.395983194950182</v>
      </c>
      <c r="H242" s="1">
        <f>Sheet1!H242/MAX(Sheet1!H$2:H$300)</f>
        <v>0.32626363146318</v>
      </c>
      <c r="I242" s="1">
        <f>Sheet1!I242/MAX(Sheet1!I$2:I$300)</f>
        <v>0.264297139313166</v>
      </c>
      <c r="J242" s="1">
        <f>Sheet1!J242/MAX(Sheet1!J$2:J$300)</f>
        <v>0.216586935959436</v>
      </c>
    </row>
    <row r="243" spans="1:10">
      <c r="A243">
        <f t="shared" si="4"/>
        <v>2.40999999999999</v>
      </c>
      <c r="B243" s="1">
        <f>Sheet1!B243/MAX(Sheet1!B$2:B$300)</f>
        <v>0.993596905003407</v>
      </c>
      <c r="C243" s="1">
        <f>Sheet1!C243/MAX(Sheet1!C$2:C$300)</f>
        <v>0.999761847347041</v>
      </c>
      <c r="D243" s="1">
        <f>Sheet1!D243/MAX(Sheet1!D$2:D$300)</f>
        <v>0.98267930078582</v>
      </c>
      <c r="E243" s="1">
        <f>Sheet1!E243/MAX(Sheet1!E$2:E$300)</f>
        <v>0.716885980079848</v>
      </c>
      <c r="F243" s="1">
        <f>Sheet1!F243/MAX(Sheet1!F$2:F$300)</f>
        <v>0.487540634302082</v>
      </c>
      <c r="G243" s="1">
        <f>Sheet1!G243/MAX(Sheet1!G$2:G$300)</f>
        <v>0.393327159769205</v>
      </c>
      <c r="H243" s="1">
        <f>Sheet1!H243/MAX(Sheet1!H$2:H$300)</f>
        <v>0.323630866676944</v>
      </c>
      <c r="I243" s="1">
        <f>Sheet1!I243/MAX(Sheet1!I$2:I$300)</f>
        <v>0.261799920550949</v>
      </c>
      <c r="J243" s="1">
        <f>Sheet1!J243/MAX(Sheet1!J$2:J$300)</f>
        <v>0.220235837937687</v>
      </c>
    </row>
    <row r="244" spans="1:10">
      <c r="A244">
        <f t="shared" si="4"/>
        <v>2.41999999999999</v>
      </c>
      <c r="B244" s="1">
        <f>Sheet1!B244/MAX(Sheet1!B$2:B$300)</f>
        <v>0.993995335141912</v>
      </c>
      <c r="C244" s="1">
        <f>Sheet1!C244/MAX(Sheet1!C$2:C$300)</f>
        <v>0.999629845185289</v>
      </c>
      <c r="D244" s="1">
        <f>Sheet1!D244/MAX(Sheet1!D$2:D$300)</f>
        <v>0.981983846434643</v>
      </c>
      <c r="E244" s="1">
        <f>Sheet1!E244/MAX(Sheet1!E$2:E$300)</f>
        <v>0.713724517569327</v>
      </c>
      <c r="F244" s="1">
        <f>Sheet1!F244/MAX(Sheet1!F$2:F$300)</f>
        <v>0.484858435639283</v>
      </c>
      <c r="G244" s="1">
        <f>Sheet1!G244/MAX(Sheet1!G$2:G$300)</f>
        <v>0.390847255716</v>
      </c>
      <c r="H244" s="1">
        <f>Sheet1!H244/MAX(Sheet1!H$2:H$300)</f>
        <v>0.320958518975671</v>
      </c>
      <c r="I244" s="1">
        <f>Sheet1!I244/MAX(Sheet1!I$2:I$300)</f>
        <v>0.259146376429057</v>
      </c>
      <c r="J244" s="1">
        <f>Sheet1!J244/MAX(Sheet1!J$2:J$300)</f>
        <v>0.220585473024269</v>
      </c>
    </row>
    <row r="245" spans="1:10">
      <c r="A245">
        <f t="shared" si="4"/>
        <v>2.42999999999999</v>
      </c>
      <c r="B245" s="1">
        <f>Sheet1!B245/MAX(Sheet1!B$2:B$300)</f>
        <v>0.994297311476908</v>
      </c>
      <c r="C245" s="1">
        <f>Sheet1!C245/MAX(Sheet1!C$2:C$300)</f>
        <v>0.999595677343629</v>
      </c>
      <c r="D245" s="1">
        <f>Sheet1!D245/MAX(Sheet1!D$2:D$300)</f>
        <v>0.98122522508205</v>
      </c>
      <c r="E245" s="1">
        <f>Sheet1!E245/MAX(Sheet1!E$2:E$300)</f>
        <v>0.710479024756263</v>
      </c>
      <c r="F245" s="1">
        <f>Sheet1!F245/MAX(Sheet1!F$2:F$300)</f>
        <v>0.482323484138648</v>
      </c>
      <c r="G245" s="1">
        <f>Sheet1!G245/MAX(Sheet1!G$2:G$300)</f>
        <v>0.388254873996485</v>
      </c>
      <c r="H245" s="1">
        <f>Sheet1!H245/MAX(Sheet1!H$2:H$300)</f>
        <v>0.318308418973737</v>
      </c>
      <c r="I245" s="1">
        <f>Sheet1!I245/MAX(Sheet1!I$2:I$300)</f>
        <v>0.256546453129583</v>
      </c>
      <c r="J245" s="1">
        <f>Sheet1!J245/MAX(Sheet1!J$2:J$300)</f>
        <v>0.220141838436217</v>
      </c>
    </row>
    <row r="246" spans="1:10">
      <c r="A246">
        <f t="shared" si="4"/>
        <v>2.43999999999999</v>
      </c>
      <c r="B246" s="1">
        <f>Sheet1!B246/MAX(Sheet1!B$2:B$300)</f>
        <v>0.994707448031667</v>
      </c>
      <c r="C246" s="1">
        <f>Sheet1!C246/MAX(Sheet1!C$2:C$300)</f>
        <v>0.99941413369068</v>
      </c>
      <c r="D246" s="1">
        <f>Sheet1!D246/MAX(Sheet1!D$2:D$300)</f>
        <v>0.980554921532751</v>
      </c>
      <c r="E246" s="1">
        <f>Sheet1!E246/MAX(Sheet1!E$2:E$300)</f>
        <v>0.707223979664143</v>
      </c>
      <c r="F246" s="1">
        <f>Sheet1!F246/MAX(Sheet1!F$2:F$300)</f>
        <v>0.479704810488006</v>
      </c>
      <c r="G246" s="1">
        <f>Sheet1!G246/MAX(Sheet1!G$2:G$300)</f>
        <v>0.385629231810614</v>
      </c>
      <c r="H246" s="1">
        <f>Sheet1!H246/MAX(Sheet1!H$2:H$300)</f>
        <v>0.315814206093593</v>
      </c>
      <c r="I246" s="1">
        <f>Sheet1!I246/MAX(Sheet1!I$2:I$300)</f>
        <v>0.253884392237073</v>
      </c>
      <c r="J246" s="1">
        <f>Sheet1!J246/MAX(Sheet1!J$2:J$300)</f>
        <v>0.223797508876257</v>
      </c>
    </row>
    <row r="247" spans="1:10">
      <c r="A247">
        <f t="shared" si="4"/>
        <v>2.44999999999999</v>
      </c>
      <c r="B247" s="1">
        <f>Sheet1!B247/MAX(Sheet1!B$2:B$300)</f>
        <v>0.994958861508766</v>
      </c>
      <c r="C247" s="1">
        <f>Sheet1!C247/MAX(Sheet1!C$2:C$300)</f>
        <v>0.999333935450487</v>
      </c>
      <c r="D247" s="1">
        <f>Sheet1!D247/MAX(Sheet1!D$2:D$300)</f>
        <v>0.979755150596551</v>
      </c>
      <c r="E247" s="1">
        <f>Sheet1!E247/MAX(Sheet1!E$2:E$300)</f>
        <v>0.703977668247868</v>
      </c>
      <c r="F247" s="1">
        <f>Sheet1!F247/MAX(Sheet1!F$2:F$300)</f>
        <v>0.477057452189723</v>
      </c>
      <c r="G247" s="1">
        <f>Sheet1!G247/MAX(Sheet1!G$2:G$300)</f>
        <v>0.383154967073404</v>
      </c>
      <c r="H247" s="1">
        <f>Sheet1!H247/MAX(Sheet1!H$2:H$300)</f>
        <v>0.313205883877311</v>
      </c>
      <c r="I247" s="1">
        <f>Sheet1!I247/MAX(Sheet1!I$2:I$300)</f>
        <v>0.25142925682658</v>
      </c>
      <c r="J247" s="1">
        <f>Sheet1!J247/MAX(Sheet1!J$2:J$300)</f>
        <v>0.224132995161426</v>
      </c>
    </row>
    <row r="248" spans="1:10">
      <c r="A248">
        <f t="shared" si="4"/>
        <v>2.45999999999999</v>
      </c>
      <c r="B248" s="1">
        <f>Sheet1!B248/MAX(Sheet1!B$2:B$300)</f>
        <v>0.995324458481157</v>
      </c>
      <c r="C248" s="1">
        <f>Sheet1!C248/MAX(Sheet1!C$2:C$300)</f>
        <v>0.999164040712715</v>
      </c>
      <c r="D248" s="1">
        <f>Sheet1!D248/MAX(Sheet1!D$2:D$300)</f>
        <v>0.979028960656839</v>
      </c>
      <c r="E248" s="1">
        <f>Sheet1!E248/MAX(Sheet1!E$2:E$300)</f>
        <v>0.700888651683895</v>
      </c>
      <c r="F248" s="1">
        <f>Sheet1!F248/MAX(Sheet1!F$2:F$300)</f>
        <v>0.474528118309565</v>
      </c>
      <c r="G248" s="1">
        <f>Sheet1!G248/MAX(Sheet1!G$2:G$300)</f>
        <v>0.380560999747123</v>
      </c>
      <c r="H248" s="1">
        <f>Sheet1!H248/MAX(Sheet1!H$2:H$300)</f>
        <v>0.310591227042515</v>
      </c>
      <c r="I248" s="1">
        <f>Sheet1!I248/MAX(Sheet1!I$2:I$300)</f>
        <v>0.248829542915816</v>
      </c>
      <c r="J248" s="1">
        <f>Sheet1!J248/MAX(Sheet1!J$2:J$300)</f>
        <v>0.225281495055263</v>
      </c>
    </row>
    <row r="249" spans="1:10">
      <c r="A249">
        <f t="shared" si="4"/>
        <v>2.46999999999999</v>
      </c>
      <c r="B249" s="1">
        <f>Sheet1!B249/MAX(Sheet1!B$2:B$300)</f>
        <v>0.995584017477465</v>
      </c>
      <c r="C249" s="1">
        <f>Sheet1!C249/MAX(Sheet1!C$2:C$300)</f>
        <v>0.999034413642156</v>
      </c>
      <c r="D249" s="1">
        <f>Sheet1!D249/MAX(Sheet1!D$2:D$300)</f>
        <v>0.978244748202642</v>
      </c>
      <c r="E249" s="1">
        <f>Sheet1!E249/MAX(Sheet1!E$2:E$300)</f>
        <v>0.697715343384674</v>
      </c>
      <c r="F249" s="1">
        <f>Sheet1!F249/MAX(Sheet1!F$2:F$300)</f>
        <v>0.471908587620906</v>
      </c>
      <c r="G249" s="1">
        <f>Sheet1!G249/MAX(Sheet1!G$2:G$300)</f>
        <v>0.377930718836003</v>
      </c>
      <c r="H249" s="1">
        <f>Sheet1!H249/MAX(Sheet1!H$2:H$300)</f>
        <v>0.307959942973705</v>
      </c>
      <c r="I249" s="1">
        <f>Sheet1!I249/MAX(Sheet1!I$2:I$300)</f>
        <v>0.246297059128267</v>
      </c>
      <c r="J249" s="1">
        <f>Sheet1!J249/MAX(Sheet1!J$2:J$300)</f>
        <v>0.215818404902798</v>
      </c>
    </row>
    <row r="250" spans="1:10">
      <c r="A250">
        <f t="shared" si="4"/>
        <v>2.47999999999999</v>
      </c>
      <c r="B250" s="1">
        <f>Sheet1!B250/MAX(Sheet1!B$2:B$300)</f>
        <v>0.995908013953002</v>
      </c>
      <c r="C250" s="1">
        <f>Sheet1!C250/MAX(Sheet1!C$2:C$300)</f>
        <v>0.998811236063717</v>
      </c>
      <c r="D250" s="1">
        <f>Sheet1!D250/MAX(Sheet1!D$2:D$300)</f>
        <v>0.977465277252089</v>
      </c>
      <c r="E250" s="1">
        <f>Sheet1!E250/MAX(Sheet1!E$2:E$300)</f>
        <v>0.6944994973869</v>
      </c>
      <c r="F250" s="1">
        <f>Sheet1!F250/MAX(Sheet1!F$2:F$300)</f>
        <v>0.469258057877595</v>
      </c>
      <c r="G250" s="1">
        <f>Sheet1!G250/MAX(Sheet1!G$2:G$300)</f>
        <v>0.375318643991785</v>
      </c>
      <c r="H250" s="1">
        <f>Sheet1!H250/MAX(Sheet1!H$2:H$300)</f>
        <v>0.305500923807039</v>
      </c>
      <c r="I250" s="1">
        <f>Sheet1!I250/MAX(Sheet1!I$2:I$300)</f>
        <v>0.243722276898386</v>
      </c>
      <c r="J250" s="1">
        <f>Sheet1!J250/MAX(Sheet1!J$2:J$300)</f>
        <v>0.215918513844312</v>
      </c>
    </row>
    <row r="251" spans="1:10">
      <c r="A251">
        <f t="shared" si="4"/>
        <v>2.48999999999999</v>
      </c>
      <c r="B251" s="1">
        <f>Sheet1!B251/MAX(Sheet1!B$2:B$300)</f>
        <v>0.996119269179292</v>
      </c>
      <c r="C251" s="1">
        <f>Sheet1!C251/MAX(Sheet1!C$2:C$300)</f>
        <v>0.998698571364846</v>
      </c>
      <c r="D251" s="1">
        <f>Sheet1!D251/MAX(Sheet1!D$2:D$300)</f>
        <v>0.976625958133943</v>
      </c>
      <c r="E251" s="1">
        <f>Sheet1!E251/MAX(Sheet1!E$2:E$300)</f>
        <v>0.691423904770401</v>
      </c>
      <c r="F251" s="1">
        <f>Sheet1!F251/MAX(Sheet1!F$2:F$300)</f>
        <v>0.466599907585535</v>
      </c>
      <c r="G251" s="1">
        <f>Sheet1!G251/MAX(Sheet1!G$2:G$300)</f>
        <v>0.372856926000411</v>
      </c>
      <c r="H251" s="1">
        <f>Sheet1!H251/MAX(Sheet1!H$2:H$300)</f>
        <v>0.30295260945275</v>
      </c>
      <c r="I251" s="1">
        <f>Sheet1!I251/MAX(Sheet1!I$2:I$300)</f>
        <v>0.241312356323419</v>
      </c>
      <c r="J251" s="1">
        <f>Sheet1!J251/MAX(Sheet1!J$2:J$300)</f>
        <v>0.210676567644114</v>
      </c>
    </row>
    <row r="252" spans="1:10">
      <c r="A252">
        <f t="shared" si="4"/>
        <v>2.49999999999999</v>
      </c>
      <c r="B252" s="1">
        <f>Sheet1!B252/MAX(Sheet1!B$2:B$300)</f>
        <v>0.996458464637666</v>
      </c>
      <c r="C252" s="1">
        <f>Sheet1!C252/MAX(Sheet1!C$2:C$300)</f>
        <v>0.998488506857351</v>
      </c>
      <c r="D252" s="1">
        <f>Sheet1!D252/MAX(Sheet1!D$2:D$300)</f>
        <v>0.975865538488403</v>
      </c>
      <c r="E252" s="1">
        <f>Sheet1!E252/MAX(Sheet1!E$2:E$300)</f>
        <v>0.68823227125195</v>
      </c>
      <c r="F252" s="1">
        <f>Sheet1!F252/MAX(Sheet1!F$2:F$300)</f>
        <v>0.4641078057264</v>
      </c>
      <c r="G252" s="1">
        <f>Sheet1!G252/MAX(Sheet1!G$2:G$300)</f>
        <v>0.370296009810892</v>
      </c>
      <c r="H252" s="1">
        <f>Sheet1!H252/MAX(Sheet1!H$2:H$300)</f>
        <v>0.300354874372337</v>
      </c>
      <c r="I252" s="1">
        <f>Sheet1!I252/MAX(Sheet1!I$2:I$300)</f>
        <v>0.238499774304841</v>
      </c>
      <c r="J252" s="1">
        <f>Sheet1!J252/MAX(Sheet1!J$2:J$300)</f>
        <v>0.217456975829752</v>
      </c>
    </row>
    <row r="253" spans="1:10">
      <c r="A253">
        <f t="shared" si="4"/>
        <v>2.50999999999999</v>
      </c>
      <c r="B253" s="1">
        <f>Sheet1!B253/MAX(Sheet1!B$2:B$300)</f>
        <v>0.996628742511841</v>
      </c>
      <c r="C253" s="1">
        <f>Sheet1!C253/MAX(Sheet1!C$2:C$300)</f>
        <v>0.998319727353709</v>
      </c>
      <c r="D253" s="1">
        <f>Sheet1!D253/MAX(Sheet1!D$2:D$300)</f>
        <v>0.975034869676977</v>
      </c>
      <c r="E253" s="1">
        <f>Sheet1!E253/MAX(Sheet1!E$2:E$300)</f>
        <v>0.685039307204025</v>
      </c>
      <c r="F253" s="1">
        <f>Sheet1!F253/MAX(Sheet1!F$2:F$300)</f>
        <v>0.461529032529258</v>
      </c>
      <c r="G253" s="1">
        <f>Sheet1!G253/MAX(Sheet1!G$2:G$300)</f>
        <v>0.367718146406086</v>
      </c>
      <c r="H253" s="1">
        <f>Sheet1!H253/MAX(Sheet1!H$2:H$300)</f>
        <v>0.297897241979175</v>
      </c>
      <c r="I253" s="1">
        <f>Sheet1!I253/MAX(Sheet1!I$2:I$300)</f>
        <v>0.236251838451596</v>
      </c>
      <c r="J253" s="1">
        <f>Sheet1!J253/MAX(Sheet1!J$2:J$300)</f>
        <v>0.212790625440547</v>
      </c>
    </row>
    <row r="254" spans="1:10">
      <c r="A254">
        <f t="shared" si="4"/>
        <v>2.51999999999999</v>
      </c>
      <c r="B254" s="1">
        <f>Sheet1!B254/MAX(Sheet1!B$2:B$300)</f>
        <v>0.996933427838811</v>
      </c>
      <c r="C254" s="1">
        <f>Sheet1!C254/MAX(Sheet1!C$2:C$300)</f>
        <v>0.998048256064948</v>
      </c>
      <c r="D254" s="1">
        <f>Sheet1!D254/MAX(Sheet1!D$2:D$300)</f>
        <v>0.974205690844464</v>
      </c>
      <c r="E254" s="1">
        <f>Sheet1!E254/MAX(Sheet1!E$2:E$300)</f>
        <v>0.681961728188986</v>
      </c>
      <c r="F254" s="1">
        <f>Sheet1!F254/MAX(Sheet1!F$2:F$300)</f>
        <v>0.458901844510261</v>
      </c>
      <c r="G254" s="1">
        <f>Sheet1!G254/MAX(Sheet1!G$2:G$300)</f>
        <v>0.365261642398958</v>
      </c>
      <c r="H254" s="1">
        <f>Sheet1!H254/MAX(Sheet1!H$2:H$300)</f>
        <v>0.29534826466455</v>
      </c>
      <c r="I254" s="1">
        <f>Sheet1!I254/MAX(Sheet1!I$2:I$300)</f>
        <v>0.233116175937243</v>
      </c>
      <c r="J254" s="1">
        <f>Sheet1!J254/MAX(Sheet1!J$2:J$300)</f>
        <v>0.225461467727887</v>
      </c>
    </row>
    <row r="255" spans="1:10">
      <c r="A255">
        <f t="shared" si="4"/>
        <v>2.52999999999999</v>
      </c>
      <c r="B255" s="1">
        <f>Sheet1!B255/MAX(Sheet1!B$2:B$300)</f>
        <v>0.997113991519471</v>
      </c>
      <c r="C255" s="1">
        <f>Sheet1!C255/MAX(Sheet1!C$2:C$300)</f>
        <v>0.997897687452288</v>
      </c>
      <c r="D255" s="1">
        <f>Sheet1!D255/MAX(Sheet1!D$2:D$300)</f>
        <v>0.973308525450355</v>
      </c>
      <c r="E255" s="1">
        <f>Sheet1!E255/MAX(Sheet1!E$2:E$300)</f>
        <v>0.678785886042255</v>
      </c>
      <c r="F255" s="1">
        <f>Sheet1!F255/MAX(Sheet1!F$2:F$300)</f>
        <v>0.456413563465861</v>
      </c>
      <c r="G255" s="1">
        <f>Sheet1!G255/MAX(Sheet1!G$2:G$300)</f>
        <v>0.362699827224392</v>
      </c>
      <c r="H255" s="1">
        <f>Sheet1!H255/MAX(Sheet1!H$2:H$300)</f>
        <v>0.292747389032821</v>
      </c>
      <c r="I255" s="1">
        <f>Sheet1!I255/MAX(Sheet1!I$2:I$300)</f>
        <v>0.232204669954807</v>
      </c>
      <c r="J255" s="1">
        <f>Sheet1!J255/MAX(Sheet1!J$2:J$300)</f>
        <v>0.216508486607046</v>
      </c>
    </row>
    <row r="256" spans="1:10">
      <c r="A256">
        <f t="shared" si="4"/>
        <v>2.53999999999999</v>
      </c>
      <c r="B256" s="1">
        <f>Sheet1!B256/MAX(Sheet1!B$2:B$300)</f>
        <v>0.997429980560823</v>
      </c>
      <c r="C256" s="1">
        <f>Sheet1!C256/MAX(Sheet1!C$2:C$300)</f>
        <v>0.997573336673888</v>
      </c>
      <c r="D256" s="1">
        <f>Sheet1!D256/MAX(Sheet1!D$2:D$300)</f>
        <v>0.972500109100118</v>
      </c>
      <c r="E256" s="1">
        <f>Sheet1!E256/MAX(Sheet1!E$2:E$300)</f>
        <v>0.675625151999309</v>
      </c>
      <c r="F256" s="1">
        <f>Sheet1!F256/MAX(Sheet1!F$2:F$300)</f>
        <v>0.453833544301147</v>
      </c>
      <c r="G256" s="1">
        <f>Sheet1!G256/MAX(Sheet1!G$2:G$300)</f>
        <v>0.360119702705044</v>
      </c>
      <c r="H256" s="1">
        <f>Sheet1!H256/MAX(Sheet1!H$2:H$300)</f>
        <v>0.290131946150795</v>
      </c>
      <c r="I256" s="1">
        <f>Sheet1!I256/MAX(Sheet1!I$2:I$300)</f>
        <v>0.230419240077766</v>
      </c>
      <c r="J256" s="1">
        <f>Sheet1!J256/MAX(Sheet1!J$2:J$300)</f>
        <v>0.221966106316509</v>
      </c>
    </row>
    <row r="257" spans="1:10">
      <c r="A257">
        <f t="shared" si="4"/>
        <v>2.54999999999999</v>
      </c>
      <c r="B257" s="1">
        <f>Sheet1!B257/MAX(Sheet1!B$2:B$300)</f>
        <v>0.997563615392346</v>
      </c>
      <c r="C257" s="1">
        <f>Sheet1!C257/MAX(Sheet1!C$2:C$300)</f>
        <v>0.997378515514077</v>
      </c>
      <c r="D257" s="1">
        <f>Sheet1!D257/MAX(Sheet1!D$2:D$300)</f>
        <v>0.971536762359292</v>
      </c>
      <c r="E257" s="1">
        <f>Sheet1!E257/MAX(Sheet1!E$2:E$300)</f>
        <v>0.672562679652166</v>
      </c>
      <c r="F257" s="1">
        <f>Sheet1!F257/MAX(Sheet1!F$2:F$300)</f>
        <v>0.451198088342042</v>
      </c>
      <c r="G257" s="1">
        <f>Sheet1!G257/MAX(Sheet1!G$2:G$300)</f>
        <v>0.357517058022807</v>
      </c>
      <c r="H257" s="1">
        <f>Sheet1!H257/MAX(Sheet1!H$2:H$300)</f>
        <v>0.287733707624569</v>
      </c>
      <c r="I257" s="1">
        <f>Sheet1!I257/MAX(Sheet1!I$2:I$300)</f>
        <v>0.231257987013299</v>
      </c>
      <c r="J257" s="1">
        <f>Sheet1!J257/MAX(Sheet1!J$2:J$300)</f>
        <v>0.211836831327633</v>
      </c>
    </row>
    <row r="258" spans="1:10">
      <c r="A258">
        <f t="shared" si="4"/>
        <v>2.55999999999999</v>
      </c>
      <c r="B258" s="1">
        <f>Sheet1!B258/MAX(Sheet1!B$2:B$300)</f>
        <v>0.997836695536592</v>
      </c>
      <c r="C258" s="1">
        <f>Sheet1!C258/MAX(Sheet1!C$2:C$300)</f>
        <v>0.997067785493326</v>
      </c>
      <c r="D258" s="1">
        <f>Sheet1!D258/MAX(Sheet1!D$2:D$300)</f>
        <v>0.970669305652885</v>
      </c>
      <c r="E258" s="1">
        <f>Sheet1!E258/MAX(Sheet1!E$2:E$300)</f>
        <v>0.669435354613755</v>
      </c>
      <c r="F258" s="1">
        <f>Sheet1!F258/MAX(Sheet1!F$2:F$300)</f>
        <v>0.448572846738931</v>
      </c>
      <c r="G258" s="1">
        <f>Sheet1!G258/MAX(Sheet1!G$2:G$300)</f>
        <v>0.355091578578476</v>
      </c>
      <c r="H258" s="1">
        <f>Sheet1!H258/MAX(Sheet1!H$2:H$300)</f>
        <v>0.285189736231119</v>
      </c>
      <c r="I258" s="1">
        <f>Sheet1!I258/MAX(Sheet1!I$2:I$300)</f>
        <v>0.237055165315099</v>
      </c>
      <c r="J258" s="1">
        <f>Sheet1!J258/MAX(Sheet1!J$2:J$300)</f>
        <v>0.216599208145731</v>
      </c>
    </row>
    <row r="259" spans="1:10">
      <c r="A259">
        <f t="shared" si="4"/>
        <v>2.56999999999999</v>
      </c>
      <c r="B259" s="1">
        <f>Sheet1!B259/MAX(Sheet1!B$2:B$300)</f>
        <v>0.997981033650945</v>
      </c>
      <c r="C259" s="1">
        <f>Sheet1!C259/MAX(Sheet1!C$2:C$300)</f>
        <v>0.99682621206238</v>
      </c>
      <c r="D259" s="1">
        <f>Sheet1!D259/MAX(Sheet1!D$2:D$300)</f>
        <v>0.970056707042622</v>
      </c>
      <c r="E259" s="1">
        <f>Sheet1!E259/MAX(Sheet1!E$2:E$300)</f>
        <v>0.666252054056473</v>
      </c>
      <c r="F259" s="1">
        <f>Sheet1!F259/MAX(Sheet1!F$2:F$300)</f>
        <v>0.44612308960538</v>
      </c>
      <c r="G259" s="1">
        <f>Sheet1!G259/MAX(Sheet1!G$2:G$300)</f>
        <v>0.352582803487412</v>
      </c>
      <c r="H259" s="1">
        <f>Sheet1!H259/MAX(Sheet1!H$2:H$300)</f>
        <v>0.282609660165006</v>
      </c>
      <c r="I259" s="1">
        <f>Sheet1!I259/MAX(Sheet1!I$2:I$300)</f>
        <v>0.233195824609109</v>
      </c>
      <c r="J259" s="1">
        <f>Sheet1!J259/MAX(Sheet1!J$2:J$300)</f>
        <v>0.210011645198959</v>
      </c>
    </row>
    <row r="260" spans="1:10">
      <c r="A260">
        <f t="shared" ref="A260:A300" si="5">A259+A$1</f>
        <v>2.57999999999999</v>
      </c>
      <c r="B260" s="1">
        <f>Sheet1!B260/MAX(Sheet1!B$2:B$300)</f>
        <v>0.998219051929476</v>
      </c>
      <c r="C260" s="1">
        <f>Sheet1!C260/MAX(Sheet1!C$2:C$300)</f>
        <v>0.99646210515179</v>
      </c>
      <c r="D260" s="1">
        <f>Sheet1!D260/MAX(Sheet1!D$2:D$300)</f>
        <v>0.968746254815109</v>
      </c>
      <c r="E260" s="1">
        <f>Sheet1!E260/MAX(Sheet1!E$2:E$300)</f>
        <v>0.663209895329451</v>
      </c>
      <c r="F260" s="1">
        <f>Sheet1!F260/MAX(Sheet1!F$2:F$300)</f>
        <v>0.443555137014688</v>
      </c>
      <c r="G260" s="1">
        <f>Sheet1!G260/MAX(Sheet1!G$2:G$300)</f>
        <v>0.350011532643208</v>
      </c>
      <c r="H260" s="1">
        <f>Sheet1!H260/MAX(Sheet1!H$2:H$300)</f>
        <v>0.280219198213241</v>
      </c>
      <c r="I260" s="1">
        <f>Sheet1!I260/MAX(Sheet1!I$2:I$300)</f>
        <v>0.227425025920017</v>
      </c>
      <c r="J260" s="1">
        <f>Sheet1!J260/MAX(Sheet1!J$2:J$300)</f>
        <v>0.216431635236246</v>
      </c>
    </row>
    <row r="261" spans="1:10">
      <c r="A261">
        <f t="shared" si="5"/>
        <v>2.58999999999999</v>
      </c>
      <c r="B261" s="1">
        <f>Sheet1!B261/MAX(Sheet1!B$2:B$300)</f>
        <v>0.998308808533608</v>
      </c>
      <c r="C261" s="1">
        <f>Sheet1!C261/MAX(Sheet1!C$2:C$300)</f>
        <v>0.996242594814746</v>
      </c>
      <c r="D261" s="1">
        <f>Sheet1!D261/MAX(Sheet1!D$2:D$300)</f>
        <v>0.966901567151965</v>
      </c>
      <c r="E261" s="1">
        <f>Sheet1!E261/MAX(Sheet1!E$2:E$300)</f>
        <v>0.660049293723239</v>
      </c>
      <c r="F261" s="1">
        <f>Sheet1!F261/MAX(Sheet1!F$2:F$300)</f>
        <v>0.440959277379978</v>
      </c>
      <c r="G261" s="1">
        <f>Sheet1!G261/MAX(Sheet1!G$2:G$300)</f>
        <v>0.347590169672042</v>
      </c>
      <c r="H261" s="1">
        <f>Sheet1!H261/MAX(Sheet1!H$2:H$300)</f>
        <v>0.277677002117417</v>
      </c>
      <c r="I261" s="1">
        <f>Sheet1!I261/MAX(Sheet1!I$2:I$300)</f>
        <v>0.223435105956861</v>
      </c>
      <c r="J261" s="1">
        <f>Sheet1!J261/MAX(Sheet1!J$2:J$300)</f>
        <v>0.210889969007468</v>
      </c>
    </row>
    <row r="262" spans="1:10">
      <c r="A262">
        <f t="shared" si="5"/>
        <v>2.59999999999999</v>
      </c>
      <c r="B262" s="1">
        <f>Sheet1!B262/MAX(Sheet1!B$2:B$300)</f>
        <v>0.998570502371373</v>
      </c>
      <c r="C262" s="1">
        <f>Sheet1!C262/MAX(Sheet1!C$2:C$300)</f>
        <v>0.995891642030381</v>
      </c>
      <c r="D262" s="1">
        <f>Sheet1!D262/MAX(Sheet1!D$2:D$300)</f>
        <v>0.964846353627966</v>
      </c>
      <c r="E262" s="1">
        <f>Sheet1!E262/MAX(Sheet1!E$2:E$300)</f>
        <v>0.656886276773923</v>
      </c>
      <c r="F262" s="1">
        <f>Sheet1!F262/MAX(Sheet1!F$2:F$300)</f>
        <v>0.438512978250959</v>
      </c>
      <c r="G262" s="1">
        <f>Sheet1!G262/MAX(Sheet1!G$2:G$300)</f>
        <v>0.345081731009934</v>
      </c>
      <c r="H262" s="1">
        <f>Sheet1!H262/MAX(Sheet1!H$2:H$300)</f>
        <v>0.275094494730457</v>
      </c>
      <c r="I262" s="1">
        <f>Sheet1!I262/MAX(Sheet1!I$2:I$300)</f>
        <v>0.219826657155963</v>
      </c>
      <c r="J262" s="1">
        <f>Sheet1!J262/MAX(Sheet1!J$2:J$300)</f>
        <v>0.219037695023323</v>
      </c>
    </row>
    <row r="263" spans="1:10">
      <c r="A263">
        <f t="shared" si="5"/>
        <v>2.60999999999999</v>
      </c>
      <c r="B263" s="1">
        <f>Sheet1!B263/MAX(Sheet1!B$2:B$300)</f>
        <v>0.998618518711449</v>
      </c>
      <c r="C263" s="1">
        <f>Sheet1!C263/MAX(Sheet1!C$2:C$300)</f>
        <v>0.99561612547505</v>
      </c>
      <c r="D263" s="1">
        <f>Sheet1!D263/MAX(Sheet1!D$2:D$300)</f>
        <v>0.962479373675395</v>
      </c>
      <c r="E263" s="1">
        <f>Sheet1!E263/MAX(Sheet1!E$2:E$300)</f>
        <v>0.65370982235513</v>
      </c>
      <c r="F263" s="1">
        <f>Sheet1!F263/MAX(Sheet1!F$2:F$300)</f>
        <v>0.435937564972439</v>
      </c>
      <c r="G263" s="1">
        <f>Sheet1!G263/MAX(Sheet1!G$2:G$300)</f>
        <v>0.34250433120197</v>
      </c>
      <c r="H263" s="1">
        <f>Sheet1!H263/MAX(Sheet1!H$2:H$300)</f>
        <v>0.272547884221734</v>
      </c>
      <c r="I263" s="1">
        <f>Sheet1!I263/MAX(Sheet1!I$2:I$300)</f>
        <v>0.223934750603088</v>
      </c>
      <c r="J263" s="1">
        <f>Sheet1!J263/MAX(Sheet1!J$2:J$300)</f>
        <v>0.210111407754608</v>
      </c>
    </row>
    <row r="264" spans="1:10">
      <c r="A264">
        <f t="shared" si="5"/>
        <v>2.61999999999999</v>
      </c>
      <c r="B264" s="1">
        <f>Sheet1!B264/MAX(Sheet1!B$2:B$300)</f>
        <v>0.998837306344869</v>
      </c>
      <c r="C264" s="1">
        <f>Sheet1!C264/MAX(Sheet1!C$2:C$300)</f>
        <v>0.995200302780702</v>
      </c>
      <c r="D264" s="1">
        <f>Sheet1!D264/MAX(Sheet1!D$2:D$300)</f>
        <v>0.960113018466647</v>
      </c>
      <c r="E264" s="1">
        <f>Sheet1!E264/MAX(Sheet1!E$2:E$300)</f>
        <v>0.650710237311442</v>
      </c>
      <c r="F264" s="1">
        <f>Sheet1!F264/MAX(Sheet1!F$2:F$300)</f>
        <v>0.433335951382402</v>
      </c>
      <c r="G264" s="1">
        <f>Sheet1!G264/MAX(Sheet1!G$2:G$300)</f>
        <v>0.339928396449742</v>
      </c>
      <c r="H264" s="1">
        <f>Sheet1!H264/MAX(Sheet1!H$2:H$300)</f>
        <v>0.270167841466177</v>
      </c>
      <c r="I264" s="1">
        <f>Sheet1!I264/MAX(Sheet1!I$2:I$300)</f>
        <v>0.22426668384591</v>
      </c>
      <c r="J264" s="1">
        <f>Sheet1!J264/MAX(Sheet1!J$2:J$300)</f>
        <v>0.217142579002175</v>
      </c>
    </row>
    <row r="265" spans="1:10">
      <c r="A265">
        <f t="shared" si="5"/>
        <v>2.62999999999999</v>
      </c>
      <c r="B265" s="1">
        <f>Sheet1!B265/MAX(Sheet1!B$2:B$300)</f>
        <v>0.998900491877945</v>
      </c>
      <c r="C265" s="1">
        <f>Sheet1!C265/MAX(Sheet1!C$2:C$300)</f>
        <v>0.994945819780468</v>
      </c>
      <c r="D265" s="1">
        <f>Sheet1!D265/MAX(Sheet1!D$2:D$300)</f>
        <v>0.957389564138017</v>
      </c>
      <c r="E265" s="1">
        <f>Sheet1!E265/MAX(Sheet1!E$2:E$300)</f>
        <v>0.647595218784443</v>
      </c>
      <c r="F265" s="1">
        <f>Sheet1!F265/MAX(Sheet1!F$2:F$300)</f>
        <v>0.430711360388267</v>
      </c>
      <c r="G265" s="1">
        <f>Sheet1!G265/MAX(Sheet1!G$2:G$300)</f>
        <v>0.33756257133533</v>
      </c>
      <c r="H265" s="1">
        <f>Sheet1!H265/MAX(Sheet1!H$2:H$300)</f>
        <v>0.267627435331593</v>
      </c>
      <c r="I265" s="1">
        <f>Sheet1!I265/MAX(Sheet1!I$2:I$300)</f>
        <v>0.224105780760913</v>
      </c>
      <c r="J265" s="1">
        <f>Sheet1!J265/MAX(Sheet1!J$2:J$300)</f>
        <v>0.207882595332997</v>
      </c>
    </row>
    <row r="266" spans="1:10">
      <c r="A266">
        <f t="shared" si="5"/>
        <v>2.63999999999999</v>
      </c>
      <c r="B266" s="1">
        <f>Sheet1!B266/MAX(Sheet1!B$2:B$300)</f>
        <v>0.99914483802986</v>
      </c>
      <c r="C266" s="1">
        <f>Sheet1!C266/MAX(Sheet1!C$2:C$300)</f>
        <v>0.994473024077448</v>
      </c>
      <c r="D266" s="1">
        <f>Sheet1!D266/MAX(Sheet1!D$2:D$300)</f>
        <v>0.954611689014376</v>
      </c>
      <c r="E266" s="1">
        <f>Sheet1!E266/MAX(Sheet1!E$2:E$300)</f>
        <v>0.644478396284132</v>
      </c>
      <c r="F266" s="1">
        <f>Sheet1!F266/MAX(Sheet1!F$2:F$300)</f>
        <v>0.42826894066778</v>
      </c>
      <c r="G266" s="1">
        <f>Sheet1!G266/MAX(Sheet1!G$2:G$300)</f>
        <v>0.335051637873502</v>
      </c>
      <c r="H266" s="1">
        <f>Sheet1!H266/MAX(Sheet1!H$2:H$300)</f>
        <v>0.265139690172705</v>
      </c>
      <c r="I266" s="1">
        <f>Sheet1!I266/MAX(Sheet1!I$2:I$300)</f>
        <v>0.227513960679862</v>
      </c>
      <c r="J266" s="1">
        <f>Sheet1!J266/MAX(Sheet1!J$2:J$300)</f>
        <v>0.216182306951489</v>
      </c>
    </row>
    <row r="267" spans="1:10">
      <c r="A267">
        <f t="shared" si="5"/>
        <v>2.64999999999999</v>
      </c>
      <c r="B267" s="1">
        <f>Sheet1!B267/MAX(Sheet1!B$2:B$300)</f>
        <v>0.999155489757514</v>
      </c>
      <c r="C267" s="1">
        <f>Sheet1!C267/MAX(Sheet1!C$2:C$300)</f>
        <v>0.994173970432071</v>
      </c>
      <c r="D267" s="1">
        <f>Sheet1!D267/MAX(Sheet1!D$2:D$300)</f>
        <v>0.95166966310624</v>
      </c>
      <c r="E267" s="1">
        <f>Sheet1!E267/MAX(Sheet1!E$2:E$300)</f>
        <v>0.641456038320064</v>
      </c>
      <c r="F267" s="1">
        <f>Sheet1!F267/MAX(Sheet1!F$2:F$300)</f>
        <v>0.425742660613059</v>
      </c>
      <c r="G267" s="1">
        <f>Sheet1!G267/MAX(Sheet1!G$2:G$300)</f>
        <v>0.332505176324722</v>
      </c>
      <c r="H267" s="1">
        <f>Sheet1!H267/MAX(Sheet1!H$2:H$300)</f>
        <v>0.26275257219663</v>
      </c>
      <c r="I267" s="1">
        <f>Sheet1!I267/MAX(Sheet1!I$2:I$300)</f>
        <v>0.22797602722084</v>
      </c>
      <c r="J267" s="1">
        <f>Sheet1!J267/MAX(Sheet1!J$2:J$300)</f>
        <v>0.208328423977622</v>
      </c>
    </row>
    <row r="268" spans="1:10">
      <c r="A268">
        <f t="shared" si="5"/>
        <v>2.65999999999999</v>
      </c>
      <c r="B268" s="1">
        <f>Sheet1!B268/MAX(Sheet1!B$2:B$300)</f>
        <v>0.999356883923755</v>
      </c>
      <c r="C268" s="1">
        <f>Sheet1!C268/MAX(Sheet1!C$2:C$300)</f>
        <v>0.993713749092251</v>
      </c>
      <c r="D268" s="1">
        <f>Sheet1!D268/MAX(Sheet1!D$2:D$300)</f>
        <v>0.948638615954534</v>
      </c>
      <c r="E268" s="1">
        <f>Sheet1!E268/MAX(Sheet1!E$2:E$300)</f>
        <v>0.638362920436917</v>
      </c>
      <c r="F268" s="1">
        <f>Sheet1!F268/MAX(Sheet1!F$2:F$300)</f>
        <v>0.423148515214284</v>
      </c>
      <c r="G268" s="1">
        <f>Sheet1!G268/MAX(Sheet1!G$2:G$300)</f>
        <v>0.330144868311359</v>
      </c>
      <c r="H268" s="1">
        <f>Sheet1!H268/MAX(Sheet1!H$2:H$300)</f>
        <v>0.260220000211728</v>
      </c>
      <c r="I268" s="1">
        <f>Sheet1!I268/MAX(Sheet1!I$2:I$300)</f>
        <v>0.229051465008923</v>
      </c>
      <c r="J268" s="1">
        <f>Sheet1!J268/MAX(Sheet1!J$2:J$300)</f>
        <v>0.216758402367851</v>
      </c>
    </row>
    <row r="269" spans="1:10">
      <c r="A269">
        <f t="shared" si="5"/>
        <v>2.66999999999999</v>
      </c>
      <c r="B269" s="1">
        <f>Sheet1!B269/MAX(Sheet1!B$2:B$300)</f>
        <v>0.999378338598363</v>
      </c>
      <c r="C269" s="1">
        <f>Sheet1!C269/MAX(Sheet1!C$2:C$300)</f>
        <v>0.99336715069128</v>
      </c>
      <c r="D269" s="1">
        <f>Sheet1!D269/MAX(Sheet1!D$2:D$300)</f>
        <v>0.94537412946549</v>
      </c>
      <c r="E269" s="1">
        <f>Sheet1!E269/MAX(Sheet1!E$2:E$300)</f>
        <v>0.635208619436479</v>
      </c>
      <c r="F269" s="1">
        <f>Sheet1!F269/MAX(Sheet1!F$2:F$300)</f>
        <v>0.420712588443573</v>
      </c>
      <c r="G269" s="1">
        <f>Sheet1!G269/MAX(Sheet1!G$2:G$300)</f>
        <v>0.327628800694065</v>
      </c>
      <c r="H269" s="1">
        <f>Sheet1!H269/MAX(Sheet1!H$2:H$300)</f>
        <v>0.257734724211742</v>
      </c>
      <c r="I269" s="1">
        <f>Sheet1!I269/MAX(Sheet1!I$2:I$300)</f>
        <v>0.220322288089784</v>
      </c>
      <c r="J269" s="1">
        <f>Sheet1!J269/MAX(Sheet1!J$2:J$300)</f>
        <v>0.208757469346668</v>
      </c>
    </row>
    <row r="270" spans="1:10">
      <c r="A270">
        <f t="shared" si="5"/>
        <v>2.67999999999999</v>
      </c>
      <c r="B270" s="1">
        <f>Sheet1!B270/MAX(Sheet1!B$2:B$300)</f>
        <v>0.999545893743814</v>
      </c>
      <c r="C270" s="1">
        <f>Sheet1!C270/MAX(Sheet1!C$2:C$300)</f>
        <v>0.992850203972697</v>
      </c>
      <c r="D270" s="1">
        <f>Sheet1!D270/MAX(Sheet1!D$2:D$300)</f>
        <v>0.942224830695973</v>
      </c>
      <c r="E270" s="1">
        <f>Sheet1!E270/MAX(Sheet1!E$2:E$300)</f>
        <v>0.632201700644161</v>
      </c>
      <c r="F270" s="1">
        <f>Sheet1!F270/MAX(Sheet1!F$2:F$300)</f>
        <v>0.418139754400325</v>
      </c>
      <c r="G270" s="1">
        <f>Sheet1!G270/MAX(Sheet1!G$2:G$300)</f>
        <v>0.325073007475299</v>
      </c>
      <c r="H270" s="1">
        <f>Sheet1!H270/MAX(Sheet1!H$2:H$300)</f>
        <v>0.255180335683264</v>
      </c>
      <c r="I270" s="1">
        <f>Sheet1!I270/MAX(Sheet1!I$2:I$300)</f>
        <v>0.219539169514738</v>
      </c>
      <c r="J270" s="1">
        <f>Sheet1!J270/MAX(Sheet1!J$2:J$300)</f>
        <v>0.216566807128977</v>
      </c>
    </row>
    <row r="271" spans="1:10">
      <c r="A271">
        <f t="shared" si="5"/>
        <v>2.68999999999999</v>
      </c>
      <c r="B271" s="1">
        <f>Sheet1!B271/MAX(Sheet1!B$2:B$300)</f>
        <v>0.999510132413621</v>
      </c>
      <c r="C271" s="1">
        <f>Sheet1!C271/MAX(Sheet1!C$2:C$300)</f>
        <v>0.992528999493928</v>
      </c>
      <c r="D271" s="1">
        <f>Sheet1!D271/MAX(Sheet1!D$2:D$300)</f>
        <v>0.938784761273495</v>
      </c>
      <c r="E271" s="1">
        <f>Sheet1!E271/MAX(Sheet1!E$2:E$300)</f>
        <v>0.629070341261677</v>
      </c>
      <c r="F271" s="1">
        <f>Sheet1!F271/MAX(Sheet1!F$2:F$300)</f>
        <v>0.415542016575497</v>
      </c>
      <c r="G271" s="1">
        <f>Sheet1!G271/MAX(Sheet1!G$2:G$300)</f>
        <v>0.32255116904176</v>
      </c>
      <c r="H271" s="1">
        <f>Sheet1!H271/MAX(Sheet1!H$2:H$300)</f>
        <v>0.252819285343498</v>
      </c>
      <c r="I271" s="1">
        <f>Sheet1!I271/MAX(Sheet1!I$2:I$300)</f>
        <v>0.214790687944773</v>
      </c>
      <c r="J271" s="1">
        <f>Sheet1!J271/MAX(Sheet1!J$2:J$300)</f>
        <v>0.207223450056011</v>
      </c>
    </row>
    <row r="272" spans="1:10">
      <c r="A272">
        <f t="shared" si="5"/>
        <v>2.69999999999999</v>
      </c>
      <c r="B272" s="1">
        <f>Sheet1!B272/MAX(Sheet1!B$2:B$300)</f>
        <v>0.999708284839872</v>
      </c>
      <c r="C272" s="1">
        <f>Sheet1!C272/MAX(Sheet1!C$2:C$300)</f>
        <v>0.992026146011571</v>
      </c>
      <c r="D272" s="1">
        <f>Sheet1!D272/MAX(Sheet1!D$2:D$300)</f>
        <v>0.935384148993854</v>
      </c>
      <c r="E272" s="1">
        <f>Sheet1!E272/MAX(Sheet1!E$2:E$300)</f>
        <v>0.625934524622708</v>
      </c>
      <c r="F272" s="1">
        <f>Sheet1!F272/MAX(Sheet1!F$2:F$300)</f>
        <v>0.412917462902282</v>
      </c>
      <c r="G272" s="1">
        <f>Sheet1!G272/MAX(Sheet1!G$2:G$300)</f>
        <v>0.320175061295707</v>
      </c>
      <c r="H272" s="1">
        <f>Sheet1!H272/MAX(Sheet1!H$2:H$300)</f>
        <v>0.250359461749673</v>
      </c>
      <c r="I272" s="1">
        <f>Sheet1!I272/MAX(Sheet1!I$2:I$300)</f>
        <v>0.219847848790323</v>
      </c>
      <c r="J272" s="1">
        <f>Sheet1!J272/MAX(Sheet1!J$2:J$300)</f>
        <v>0.215245576294064</v>
      </c>
    </row>
    <row r="273" spans="1:10">
      <c r="A273">
        <f t="shared" si="5"/>
        <v>2.70999999999999</v>
      </c>
      <c r="B273" s="1">
        <f>Sheet1!B273/MAX(Sheet1!B$2:B$300)</f>
        <v>0.999631085677355</v>
      </c>
      <c r="C273" s="1">
        <f>Sheet1!C273/MAX(Sheet1!C$2:C$300)</f>
        <v>0.991649951822826</v>
      </c>
      <c r="D273" s="1">
        <f>Sheet1!D273/MAX(Sheet1!D$2:D$300)</f>
        <v>0.931815849939968</v>
      </c>
      <c r="E273" s="1">
        <f>Sheet1!E273/MAX(Sheet1!E$2:E$300)</f>
        <v>0.622781449810648</v>
      </c>
      <c r="F273" s="1">
        <f>Sheet1!F273/MAX(Sheet1!F$2:F$300)</f>
        <v>0.41048872478799</v>
      </c>
      <c r="G273" s="1">
        <f>Sheet1!G273/MAX(Sheet1!G$2:G$300)</f>
        <v>0.317677394397936</v>
      </c>
      <c r="H273" s="1">
        <f>Sheet1!H273/MAX(Sheet1!H$2:H$300)</f>
        <v>0.247900374544855</v>
      </c>
      <c r="I273" s="1">
        <f>Sheet1!I273/MAX(Sheet1!I$2:I$300)</f>
        <v>0.215682156348984</v>
      </c>
      <c r="J273" s="1">
        <f>Sheet1!J273/MAX(Sheet1!J$2:J$300)</f>
        <v>0.206486159674949</v>
      </c>
    </row>
    <row r="274" spans="1:10">
      <c r="A274">
        <f t="shared" si="5"/>
        <v>2.71999999999999</v>
      </c>
      <c r="B274" s="1">
        <f>Sheet1!B274/MAX(Sheet1!B$2:B$300)</f>
        <v>0.999800814040691</v>
      </c>
      <c r="C274" s="1">
        <f>Sheet1!C274/MAX(Sheet1!C$2:C$300)</f>
        <v>0.991081466850109</v>
      </c>
      <c r="D274" s="1">
        <f>Sheet1!D274/MAX(Sheet1!D$2:D$300)</f>
        <v>0.928438024763682</v>
      </c>
      <c r="E274" s="1">
        <f>Sheet1!E274/MAX(Sheet1!E$2:E$300)</f>
        <v>0.619815048771344</v>
      </c>
      <c r="F274" s="1">
        <f>Sheet1!F274/MAX(Sheet1!F$2:F$300)</f>
        <v>0.407926843123288</v>
      </c>
      <c r="G274" s="1">
        <f>Sheet1!G274/MAX(Sheet1!G$2:G$300)</f>
        <v>0.315183162072543</v>
      </c>
      <c r="H274" s="1">
        <f>Sheet1!H274/MAX(Sheet1!H$2:H$300)</f>
        <v>0.245446983436266</v>
      </c>
      <c r="I274" s="1">
        <f>Sheet1!I274/MAX(Sheet1!I$2:I$300)</f>
        <v>0.227979661003663</v>
      </c>
      <c r="J274" s="1">
        <f>Sheet1!J274/MAX(Sheet1!J$2:J$300)</f>
        <v>0.21527845106755</v>
      </c>
    </row>
    <row r="275" spans="1:10">
      <c r="A275">
        <f t="shared" si="5"/>
        <v>2.72999999999999</v>
      </c>
      <c r="B275" s="1">
        <f>Sheet1!B275/MAX(Sheet1!B$2:B$300)</f>
        <v>0.999737621912228</v>
      </c>
      <c r="C275" s="1">
        <f>Sheet1!C275/MAX(Sheet1!C$2:C$300)</f>
        <v>0.990732062597238</v>
      </c>
      <c r="D275" s="1">
        <f>Sheet1!D275/MAX(Sheet1!D$2:D$300)</f>
        <v>0.924786447429715</v>
      </c>
      <c r="E275" s="1">
        <f>Sheet1!E275/MAX(Sheet1!E$2:E$300)</f>
        <v>0.616726287048306</v>
      </c>
      <c r="F275" s="1">
        <f>Sheet1!F275/MAX(Sheet1!F$2:F$300)</f>
        <v>0.405344673186227</v>
      </c>
      <c r="G275" s="1">
        <f>Sheet1!G275/MAX(Sheet1!G$2:G$300)</f>
        <v>0.312801190787908</v>
      </c>
      <c r="H275" s="1">
        <f>Sheet1!H275/MAX(Sheet1!H$2:H$300)</f>
        <v>0.24313110631407</v>
      </c>
      <c r="I275" s="1">
        <f>Sheet1!I275/MAX(Sheet1!I$2:I$300)</f>
        <v>0.220262130585638</v>
      </c>
      <c r="J275" s="1">
        <f>Sheet1!J275/MAX(Sheet1!J$2:J$300)</f>
        <v>0.20681662785568</v>
      </c>
    </row>
    <row r="276" spans="1:10">
      <c r="A276">
        <f t="shared" si="5"/>
        <v>2.73999999999999</v>
      </c>
      <c r="B276" s="1">
        <f>Sheet1!B276/MAX(Sheet1!B$2:B$300)</f>
        <v>0.999869730046612</v>
      </c>
      <c r="C276" s="1">
        <f>Sheet1!C276/MAX(Sheet1!C$2:C$300)</f>
        <v>0.990106240438109</v>
      </c>
      <c r="D276" s="1">
        <f>Sheet1!D276/MAX(Sheet1!D$2:D$300)</f>
        <v>0.921213428391399</v>
      </c>
      <c r="E276" s="1">
        <f>Sheet1!E276/MAX(Sheet1!E$2:E$300)</f>
        <v>0.613635649140965</v>
      </c>
      <c r="F276" s="1">
        <f>Sheet1!F276/MAX(Sheet1!F$2:F$300)</f>
        <v>0.402882919009734</v>
      </c>
      <c r="G276" s="1">
        <f>Sheet1!G276/MAX(Sheet1!G$2:G$300)</f>
        <v>0.310307893384197</v>
      </c>
      <c r="H276" s="1">
        <f>Sheet1!H276/MAX(Sheet1!H$2:H$300)</f>
        <v>0.240443959867858</v>
      </c>
      <c r="I276" s="1">
        <f>Sheet1!I276/MAX(Sheet1!I$2:I$300)</f>
        <v>0.226948891332118</v>
      </c>
      <c r="J276" s="1">
        <f>Sheet1!J276/MAX(Sheet1!J$2:J$300)</f>
        <v>0.215834040974282</v>
      </c>
    </row>
    <row r="277" spans="1:10">
      <c r="A277">
        <f t="shared" si="5"/>
        <v>2.74999999999999</v>
      </c>
      <c r="B277" s="1">
        <f>Sheet1!B277/MAX(Sheet1!B$2:B$300)</f>
        <v>0.999772067035812</v>
      </c>
      <c r="C277" s="1">
        <f>Sheet1!C277/MAX(Sheet1!C$2:C$300)</f>
        <v>0.989715383102223</v>
      </c>
      <c r="D277" s="1">
        <f>Sheet1!D277/MAX(Sheet1!D$2:D$300)</f>
        <v>0.917540192119185</v>
      </c>
      <c r="E277" s="1">
        <f>Sheet1!E277/MAX(Sheet1!E$2:E$300)</f>
        <v>0.61064410750369</v>
      </c>
      <c r="F277" s="1">
        <f>Sheet1!F277/MAX(Sheet1!F$2:F$300)</f>
        <v>0.400328824565835</v>
      </c>
      <c r="G277" s="1">
        <f>Sheet1!G277/MAX(Sheet1!G$2:G$300)</f>
        <v>0.307743129943365</v>
      </c>
      <c r="H277" s="1">
        <f>Sheet1!H277/MAX(Sheet1!H$2:H$300)</f>
        <v>0.238178853863455</v>
      </c>
      <c r="I277" s="1">
        <f>Sheet1!I277/MAX(Sheet1!I$2:I$300)</f>
        <v>0.216433369925543</v>
      </c>
      <c r="J277" s="1">
        <f>Sheet1!J277/MAX(Sheet1!J$2:J$300)</f>
        <v>0.206539383978186</v>
      </c>
    </row>
    <row r="278" spans="1:10">
      <c r="A278">
        <f t="shared" si="5"/>
        <v>2.75999999999998</v>
      </c>
      <c r="B278" s="1">
        <f>Sheet1!B278/MAX(Sheet1!B$2:B$300)</f>
        <v>0.999935962739726</v>
      </c>
      <c r="C278" s="1">
        <f>Sheet1!C278/MAX(Sheet1!C$2:C$300)</f>
        <v>0.989105533623614</v>
      </c>
      <c r="D278" s="1">
        <f>Sheet1!D278/MAX(Sheet1!D$2:D$300)</f>
        <v>0.913884521228229</v>
      </c>
      <c r="E278" s="1">
        <f>Sheet1!E278/MAX(Sheet1!E$2:E$300)</f>
        <v>0.607580621789132</v>
      </c>
      <c r="F278" s="1">
        <f>Sheet1!F278/MAX(Sheet1!F$2:F$300)</f>
        <v>0.39770205864822</v>
      </c>
      <c r="G278" s="1">
        <f>Sheet1!G278/MAX(Sheet1!G$2:G$300)</f>
        <v>0.305175232168572</v>
      </c>
      <c r="H278" s="1">
        <f>Sheet1!H278/MAX(Sheet1!H$2:H$300)</f>
        <v>0.235364182648685</v>
      </c>
      <c r="I278" s="1">
        <f>Sheet1!I278/MAX(Sheet1!I$2:I$300)</f>
        <v>0.221135358336846</v>
      </c>
      <c r="J278" s="1">
        <f>Sheet1!J278/MAX(Sheet1!J$2:J$300)</f>
        <v>0.215339782973598</v>
      </c>
    </row>
    <row r="279" spans="1:10">
      <c r="A279">
        <f t="shared" si="5"/>
        <v>2.76999999999998</v>
      </c>
      <c r="B279" s="1">
        <f>Sheet1!B279/MAX(Sheet1!B$2:B$300)</f>
        <v>0.999843564569662</v>
      </c>
      <c r="C279" s="1">
        <f>Sheet1!C279/MAX(Sheet1!C$2:C$300)</f>
        <v>0.988670113392238</v>
      </c>
      <c r="D279" s="1">
        <f>Sheet1!D279/MAX(Sheet1!D$2:D$300)</f>
        <v>0.910025027896544</v>
      </c>
      <c r="E279" s="1">
        <f>Sheet1!E279/MAX(Sheet1!E$2:E$300)</f>
        <v>0.604449737303414</v>
      </c>
      <c r="F279" s="1">
        <f>Sheet1!F279/MAX(Sheet1!F$2:F$300)</f>
        <v>0.395096151203324</v>
      </c>
      <c r="G279" s="1">
        <f>Sheet1!G279/MAX(Sheet1!G$2:G$300)</f>
        <v>0.302853551521566</v>
      </c>
      <c r="H279" s="1">
        <f>Sheet1!H279/MAX(Sheet1!H$2:H$300)</f>
        <v>0.234083406290547</v>
      </c>
      <c r="I279" s="1">
        <f>Sheet1!I279/MAX(Sheet1!I$2:I$300)</f>
        <v>0.214335769234686</v>
      </c>
      <c r="J279" s="1">
        <f>Sheet1!J279/MAX(Sheet1!J$2:J$300)</f>
        <v>0.20586897024127</v>
      </c>
    </row>
    <row r="280" spans="1:10">
      <c r="A280">
        <f t="shared" si="5"/>
        <v>2.77999999999998</v>
      </c>
      <c r="B280" s="1">
        <f>Sheet1!B280/MAX(Sheet1!B$2:B$300)</f>
        <v>0.999977912984153</v>
      </c>
      <c r="C280" s="1">
        <f>Sheet1!C280/MAX(Sheet1!C$2:C$300)</f>
        <v>0.988004203329749</v>
      </c>
      <c r="D280" s="1">
        <f>Sheet1!D280/MAX(Sheet1!D$2:D$300)</f>
        <v>0.906384709383744</v>
      </c>
      <c r="E280" s="1">
        <f>Sheet1!E280/MAX(Sheet1!E$2:E$300)</f>
        <v>0.601478287873463</v>
      </c>
      <c r="F280" s="1">
        <f>Sheet1!F280/MAX(Sheet1!F$2:F$300)</f>
        <v>0.392644298450161</v>
      </c>
      <c r="G280" s="1">
        <f>Sheet1!G280/MAX(Sheet1!G$2:G$300)</f>
        <v>0.300351054071303</v>
      </c>
      <c r="H280" s="1">
        <f>Sheet1!H280/MAX(Sheet1!H$2:H$300)</f>
        <v>0.231500142709028</v>
      </c>
      <c r="I280" s="1">
        <f>Sheet1!I280/MAX(Sheet1!I$2:I$300)</f>
        <v>0.220078431632037</v>
      </c>
      <c r="J280" s="1">
        <f>Sheet1!J280/MAX(Sheet1!J$2:J$300)</f>
        <v>0.21464969740801</v>
      </c>
    </row>
    <row r="281" spans="1:10">
      <c r="A281">
        <f t="shared" si="5"/>
        <v>2.78999999999998</v>
      </c>
      <c r="B281" s="1">
        <f>Sheet1!B281/MAX(Sheet1!B$2:B$300)</f>
        <v>0.999833008086216</v>
      </c>
      <c r="C281" s="1">
        <f>Sheet1!C281/MAX(Sheet1!C$2:C$300)</f>
        <v>0.987600931690549</v>
      </c>
      <c r="D281" s="1">
        <f>Sheet1!D281/MAX(Sheet1!D$2:D$300)</f>
        <v>0.902467899715582</v>
      </c>
      <c r="E281" s="1">
        <f>Sheet1!E281/MAX(Sheet1!E$2:E$300)</f>
        <v>0.598373537300374</v>
      </c>
      <c r="F281" s="1">
        <f>Sheet1!F281/MAX(Sheet1!F$2:F$300)</f>
        <v>0.390103861383113</v>
      </c>
      <c r="G281" s="1">
        <f>Sheet1!G281/MAX(Sheet1!G$2:G$300)</f>
        <v>0.297828230132995</v>
      </c>
      <c r="H281" s="1">
        <f>Sheet1!H281/MAX(Sheet1!H$2:H$300)</f>
        <v>0.233644667701935</v>
      </c>
      <c r="I281" s="1">
        <f>Sheet1!I281/MAX(Sheet1!I$2:I$300)</f>
        <v>0.214797033124826</v>
      </c>
      <c r="J281" s="1">
        <f>Sheet1!J281/MAX(Sheet1!J$2:J$300)</f>
        <v>0.205748829686601</v>
      </c>
    </row>
    <row r="282" spans="1:10">
      <c r="A282">
        <f t="shared" si="5"/>
        <v>2.79999999999998</v>
      </c>
      <c r="B282" s="1">
        <f>Sheet1!B282/MAX(Sheet1!B$2:B$300)</f>
        <v>1</v>
      </c>
      <c r="C282" s="1">
        <f>Sheet1!C282/MAX(Sheet1!C$2:C$300)</f>
        <v>0.986883411571753</v>
      </c>
      <c r="D282" s="1">
        <f>Sheet1!D282/MAX(Sheet1!D$2:D$300)</f>
        <v>0.898671960900324</v>
      </c>
      <c r="E282" s="1">
        <f>Sheet1!E282/MAX(Sheet1!E$2:E$300)</f>
        <v>0.595267073638053</v>
      </c>
      <c r="F282" s="1">
        <f>Sheet1!F282/MAX(Sheet1!F$2:F$300)</f>
        <v>0.387491542503209</v>
      </c>
      <c r="G282" s="1">
        <f>Sheet1!G282/MAX(Sheet1!G$2:G$300)</f>
        <v>0.295443668660597</v>
      </c>
      <c r="H282" s="1">
        <f>Sheet1!H282/MAX(Sheet1!H$2:H$300)</f>
        <v>0.243323734297639</v>
      </c>
      <c r="I282" s="1">
        <f>Sheet1!I282/MAX(Sheet1!I$2:I$300)</f>
        <v>0.222560514758211</v>
      </c>
      <c r="J282" s="1">
        <f>Sheet1!J282/MAX(Sheet1!J$2:J$300)</f>
        <v>0.215097548528049</v>
      </c>
    </row>
    <row r="283" spans="1:10">
      <c r="A283">
        <f t="shared" si="5"/>
        <v>2.80999999999998</v>
      </c>
      <c r="B283" s="1">
        <f>Sheet1!B283/MAX(Sheet1!B$2:B$300)</f>
        <v>0.999809639675036</v>
      </c>
      <c r="C283" s="1">
        <f>Sheet1!C283/MAX(Sheet1!C$2:C$300)</f>
        <v>0.986445249231221</v>
      </c>
      <c r="D283" s="1">
        <f>Sheet1!D283/MAX(Sheet1!D$2:D$300)</f>
        <v>0.894783576785912</v>
      </c>
      <c r="E283" s="1">
        <f>Sheet1!E283/MAX(Sheet1!E$2:E$300)</f>
        <v>0.592137135927959</v>
      </c>
      <c r="F283" s="1">
        <f>Sheet1!F283/MAX(Sheet1!F$2:F$300)</f>
        <v>0.385056496822487</v>
      </c>
      <c r="G283" s="1">
        <f>Sheet1!G283/MAX(Sheet1!G$2:G$300)</f>
        <v>0.292937170400071</v>
      </c>
      <c r="H283" s="1">
        <f>Sheet1!H283/MAX(Sheet1!H$2:H$300)</f>
        <v>0.244921169176405</v>
      </c>
      <c r="I283" s="1">
        <f>Sheet1!I283/MAX(Sheet1!I$2:I$300)</f>
        <v>0.214780410193083</v>
      </c>
      <c r="J283" s="1">
        <f>Sheet1!J283/MAX(Sheet1!J$2:J$300)</f>
        <v>0.205781701038366</v>
      </c>
    </row>
    <row r="284" spans="1:10">
      <c r="A284">
        <f t="shared" si="5"/>
        <v>2.81999999999998</v>
      </c>
      <c r="B284" s="1">
        <f>Sheet1!B284/MAX(Sheet1!B$2:B$300)</f>
        <v>0.99994938052638</v>
      </c>
      <c r="C284" s="1">
        <f>Sheet1!C284/MAX(Sheet1!C$2:C$300)</f>
        <v>0.985746720772533</v>
      </c>
      <c r="D284" s="1">
        <f>Sheet1!D284/MAX(Sheet1!D$2:D$300)</f>
        <v>0.89096363941669</v>
      </c>
      <c r="E284" s="1">
        <f>Sheet1!E284/MAX(Sheet1!E$2:E$300)</f>
        <v>0.589209441316118</v>
      </c>
      <c r="F284" s="1">
        <f>Sheet1!F284/MAX(Sheet1!F$2:F$300)</f>
        <v>0.38247288899235</v>
      </c>
      <c r="G284" s="1">
        <f>Sheet1!G284/MAX(Sheet1!G$2:G$300)</f>
        <v>0.290377419103771</v>
      </c>
      <c r="H284" s="1">
        <f>Sheet1!H284/MAX(Sheet1!H$2:H$300)</f>
        <v>0.240695003298009</v>
      </c>
      <c r="I284" s="1">
        <f>Sheet1!I284/MAX(Sheet1!I$2:I$300)</f>
        <v>0.221555649723737</v>
      </c>
      <c r="J284" s="1">
        <f>Sheet1!J284/MAX(Sheet1!J$2:J$300)</f>
        <v>0.215237650850881</v>
      </c>
    </row>
    <row r="285" spans="1:10">
      <c r="A285">
        <f t="shared" si="5"/>
        <v>2.82999999999998</v>
      </c>
      <c r="B285" s="1">
        <f>Sheet1!B285/MAX(Sheet1!B$2:B$300)</f>
        <v>0.999776106072231</v>
      </c>
      <c r="C285" s="1">
        <f>Sheet1!C285/MAX(Sheet1!C$2:C$300)</f>
        <v>0.985337333894164</v>
      </c>
      <c r="D285" s="1">
        <f>Sheet1!D285/MAX(Sheet1!D$2:D$300)</f>
        <v>0.886934645103313</v>
      </c>
      <c r="E285" s="1">
        <f>Sheet1!E285/MAX(Sheet1!E$2:E$300)</f>
        <v>0.586149124280922</v>
      </c>
      <c r="F285" s="1">
        <f>Sheet1!F285/MAX(Sheet1!F$2:F$300)</f>
        <v>0.379867018623161</v>
      </c>
      <c r="G285" s="1">
        <f>Sheet1!G285/MAX(Sheet1!G$2:G$300)</f>
        <v>0.287813223147697</v>
      </c>
      <c r="H285" s="1">
        <f>Sheet1!H285/MAX(Sheet1!H$2:H$300)</f>
        <v>0.233923549291473</v>
      </c>
      <c r="I285" s="1">
        <f>Sheet1!I285/MAX(Sheet1!I$2:I$300)</f>
        <v>0.21233147664083</v>
      </c>
      <c r="J285" s="1">
        <f>Sheet1!J285/MAX(Sheet1!J$2:J$300)</f>
        <v>0.205490269180596</v>
      </c>
    </row>
    <row r="286" spans="1:10">
      <c r="A286">
        <f t="shared" si="5"/>
        <v>2.83999999999998</v>
      </c>
      <c r="B286" s="1">
        <f>Sheet1!B286/MAX(Sheet1!B$2:B$300)</f>
        <v>0.999890282611941</v>
      </c>
      <c r="C286" s="1">
        <f>Sheet1!C286/MAX(Sheet1!C$2:C$300)</f>
        <v>0.984572110547275</v>
      </c>
      <c r="D286" s="1">
        <f>Sheet1!D286/MAX(Sheet1!D$2:D$300)</f>
        <v>0.883101508622029</v>
      </c>
      <c r="E286" s="1">
        <f>Sheet1!E286/MAX(Sheet1!E$2:E$300)</f>
        <v>0.583091861433072</v>
      </c>
      <c r="F286" s="1">
        <f>Sheet1!F286/MAX(Sheet1!F$2:F$300)</f>
        <v>0.377228865256913</v>
      </c>
      <c r="G286" s="1">
        <f>Sheet1!G286/MAX(Sheet1!G$2:G$300)</f>
        <v>0.285489658860974</v>
      </c>
      <c r="H286" s="1">
        <f>Sheet1!H286/MAX(Sheet1!H$2:H$300)</f>
        <v>0.230700462373372</v>
      </c>
      <c r="I286" s="1">
        <f>Sheet1!I286/MAX(Sheet1!I$2:I$300)</f>
        <v>0.220572153207444</v>
      </c>
      <c r="J286" s="1">
        <f>Sheet1!J286/MAX(Sheet1!J$2:J$300)</f>
        <v>0.214685725519361</v>
      </c>
    </row>
    <row r="287" spans="1:10">
      <c r="A287">
        <f t="shared" si="5"/>
        <v>2.84999999999998</v>
      </c>
      <c r="B287" s="1">
        <f>Sheet1!B287/MAX(Sheet1!B$2:B$300)</f>
        <v>0.999671615793943</v>
      </c>
      <c r="C287" s="1">
        <f>Sheet1!C287/MAX(Sheet1!C$2:C$300)</f>
        <v>0.984118140139942</v>
      </c>
      <c r="D287" s="1">
        <f>Sheet1!D287/MAX(Sheet1!D$2:D$300)</f>
        <v>0.879200306902929</v>
      </c>
      <c r="E287" s="1">
        <f>Sheet1!E287/MAX(Sheet1!E$2:E$300)</f>
        <v>0.580135489846552</v>
      </c>
      <c r="F287" s="1">
        <f>Sheet1!F287/MAX(Sheet1!F$2:F$300)</f>
        <v>0.374804715763425</v>
      </c>
      <c r="G287" s="1">
        <f>Sheet1!G287/MAX(Sheet1!G$2:G$300)</f>
        <v>0.283051792902717</v>
      </c>
      <c r="H287" s="1">
        <f>Sheet1!H287/MAX(Sheet1!H$2:H$300)</f>
        <v>0.228291684828374</v>
      </c>
      <c r="I287" s="1">
        <f>Sheet1!I287/MAX(Sheet1!I$2:I$300)</f>
        <v>0.21265432858887</v>
      </c>
      <c r="J287" s="1">
        <f>Sheet1!J287/MAX(Sheet1!J$2:J$300)</f>
        <v>0.205226871769651</v>
      </c>
    </row>
    <row r="288" spans="1:10">
      <c r="A288">
        <f t="shared" si="5"/>
        <v>2.85999999999998</v>
      </c>
      <c r="B288" s="1">
        <f>Sheet1!B288/MAX(Sheet1!B$2:B$300)</f>
        <v>0.999823636634301</v>
      </c>
      <c r="C288" s="1">
        <f>Sheet1!C288/MAX(Sheet1!C$2:C$300)</f>
        <v>0.983372834458318</v>
      </c>
      <c r="D288" s="1">
        <f>Sheet1!D288/MAX(Sheet1!D$2:D$300)</f>
        <v>0.875388765273932</v>
      </c>
      <c r="E288" s="1">
        <f>Sheet1!E288/MAX(Sheet1!E$2:E$300)</f>
        <v>0.57711084472808</v>
      </c>
      <c r="F288" s="1">
        <f>Sheet1!F288/MAX(Sheet1!F$2:F$300)</f>
        <v>0.372233786265586</v>
      </c>
      <c r="G288" s="1">
        <f>Sheet1!G288/MAX(Sheet1!G$2:G$300)</f>
        <v>0.280522752586696</v>
      </c>
      <c r="H288" s="1">
        <f>Sheet1!H288/MAX(Sheet1!H$2:H$300)</f>
        <v>0.227523148813927</v>
      </c>
      <c r="I288" s="1">
        <f>Sheet1!I288/MAX(Sheet1!I$2:I$300)</f>
        <v>0.220874847085182</v>
      </c>
      <c r="J288" s="1">
        <f>Sheet1!J288/MAX(Sheet1!J$2:J$300)</f>
        <v>0.21487370455731</v>
      </c>
    </row>
    <row r="289" spans="1:10">
      <c r="A289">
        <f t="shared" si="5"/>
        <v>2.86999999999998</v>
      </c>
      <c r="B289" s="1">
        <f>Sheet1!B289/MAX(Sheet1!B$2:B$300)</f>
        <v>0.999564229300269</v>
      </c>
      <c r="C289" s="1">
        <f>Sheet1!C289/MAX(Sheet1!C$2:C$300)</f>
        <v>0.98287475039572</v>
      </c>
      <c r="D289" s="1">
        <f>Sheet1!D289/MAX(Sheet1!D$2:D$300)</f>
        <v>0.87136295534997</v>
      </c>
      <c r="E289" s="1">
        <f>Sheet1!E289/MAX(Sheet1!E$2:E$300)</f>
        <v>0.574008762074588</v>
      </c>
      <c r="F289" s="1">
        <f>Sheet1!F289/MAX(Sheet1!F$2:F$300)</f>
        <v>0.369643448721757</v>
      </c>
      <c r="G289" s="1">
        <f>Sheet1!G289/MAX(Sheet1!G$2:G$300)</f>
        <v>0.27814406128997</v>
      </c>
      <c r="H289" s="1">
        <f>Sheet1!H289/MAX(Sheet1!H$2:H$300)</f>
        <v>0.225887130021974</v>
      </c>
      <c r="I289" s="1">
        <f>Sheet1!I289/MAX(Sheet1!I$2:I$300)</f>
        <v>0.213220793186512</v>
      </c>
      <c r="J289" s="1">
        <f>Sheet1!J289/MAX(Sheet1!J$2:J$300)</f>
        <v>0.205337586877824</v>
      </c>
    </row>
    <row r="290" spans="1:10">
      <c r="A290">
        <f t="shared" si="5"/>
        <v>2.87999999999998</v>
      </c>
      <c r="B290" s="1">
        <f>Sheet1!B290/MAX(Sheet1!B$2:B$300)</f>
        <v>0.999695996282737</v>
      </c>
      <c r="C290" s="1">
        <f>Sheet1!C290/MAX(Sheet1!C$2:C$300)</f>
        <v>0.982071321034827</v>
      </c>
      <c r="D290" s="1">
        <f>Sheet1!D290/MAX(Sheet1!D$2:D$300)</f>
        <v>0.867630365457972</v>
      </c>
      <c r="E290" s="1">
        <f>Sheet1!E290/MAX(Sheet1!E$2:E$300)</f>
        <v>0.571083861189546</v>
      </c>
      <c r="F290" s="1">
        <f>Sheet1!F290/MAX(Sheet1!F$2:F$300)</f>
        <v>0.367184100110693</v>
      </c>
      <c r="G290" s="1">
        <f>Sheet1!G290/MAX(Sheet1!G$2:G$300)</f>
        <v>0.275632935567531</v>
      </c>
      <c r="H290" s="1">
        <f>Sheet1!H290/MAX(Sheet1!H$2:H$300)</f>
        <v>0.229630855928931</v>
      </c>
      <c r="I290" s="1">
        <f>Sheet1!I290/MAX(Sheet1!I$2:I$300)</f>
        <v>0.220737975190924</v>
      </c>
      <c r="J290" s="1">
        <f>Sheet1!J290/MAX(Sheet1!J$2:J$300)</f>
        <v>0.21522919461964</v>
      </c>
    </row>
    <row r="291" spans="1:10">
      <c r="A291">
        <f t="shared" si="5"/>
        <v>2.88999999999998</v>
      </c>
      <c r="B291" s="1">
        <f>Sheet1!B291/MAX(Sheet1!B$2:B$300)</f>
        <v>0.999454988213211</v>
      </c>
      <c r="C291" s="1">
        <f>Sheet1!C291/MAX(Sheet1!C$2:C$300)</f>
        <v>0.981611532599254</v>
      </c>
      <c r="D291" s="1">
        <f>Sheet1!D291/MAX(Sheet1!D$2:D$300)</f>
        <v>0.863598885854851</v>
      </c>
      <c r="E291" s="1">
        <f>Sheet1!E291/MAX(Sheet1!E$2:E$300)</f>
        <v>0.568012520226697</v>
      </c>
      <c r="F291" s="1">
        <f>Sheet1!F291/MAX(Sheet1!F$2:F$300)</f>
        <v>0.364624694777562</v>
      </c>
      <c r="G291" s="1">
        <f>Sheet1!G291/MAX(Sheet1!G$2:G$300)</f>
        <v>0.273074805229468</v>
      </c>
      <c r="H291" s="1">
        <f>Sheet1!H291/MAX(Sheet1!H$2:H$300)</f>
        <v>0.229131236208202</v>
      </c>
      <c r="I291" s="1">
        <f>Sheet1!I291/MAX(Sheet1!I$2:I$300)</f>
        <v>0.211911328801138</v>
      </c>
      <c r="J291" s="1">
        <f>Sheet1!J291/MAX(Sheet1!J$2:J$300)</f>
        <v>0.205270275487273</v>
      </c>
    </row>
    <row r="292" spans="1:10">
      <c r="A292">
        <f t="shared" si="5"/>
        <v>2.89999999999998</v>
      </c>
      <c r="B292" s="1">
        <f>Sheet1!B292/MAX(Sheet1!B$2:B$300)</f>
        <v>0.999563649306017</v>
      </c>
      <c r="C292" s="1">
        <f>Sheet1!C292/MAX(Sheet1!C$2:C$300)</f>
        <v>0.980754612081826</v>
      </c>
      <c r="D292" s="1">
        <f>Sheet1!D292/MAX(Sheet1!D$2:D$300)</f>
        <v>0.85974376595577</v>
      </c>
      <c r="E292" s="1">
        <f>Sheet1!E292/MAX(Sheet1!E$2:E$300)</f>
        <v>0.564947283602315</v>
      </c>
      <c r="F292" s="1">
        <f>Sheet1!F292/MAX(Sheet1!F$2:F$300)</f>
        <v>0.361989384816456</v>
      </c>
      <c r="G292" s="1">
        <f>Sheet1!G292/MAX(Sheet1!G$2:G$300)</f>
        <v>0.270526741302742</v>
      </c>
      <c r="H292" s="1">
        <f>Sheet1!H292/MAX(Sheet1!H$2:H$300)</f>
        <v>0.233319473342409</v>
      </c>
      <c r="I292" s="1">
        <f>Sheet1!I292/MAX(Sheet1!I$2:I$300)</f>
        <v>0.219722309330235</v>
      </c>
      <c r="J292" s="1">
        <f>Sheet1!J292/MAX(Sheet1!J$2:J$300)</f>
        <v>0.214775117087659</v>
      </c>
    </row>
    <row r="293" spans="1:10">
      <c r="A293">
        <f t="shared" si="5"/>
        <v>2.90999999999998</v>
      </c>
      <c r="B293" s="1">
        <f>Sheet1!B293/MAX(Sheet1!B$2:B$300)</f>
        <v>0.999278987250687</v>
      </c>
      <c r="C293" s="1">
        <f>Sheet1!C293/MAX(Sheet1!C$2:C$300)</f>
        <v>0.980261649922348</v>
      </c>
      <c r="D293" s="1">
        <f>Sheet1!D293/MAX(Sheet1!D$2:D$300)</f>
        <v>0.855782995933345</v>
      </c>
      <c r="E293" s="1">
        <f>Sheet1!E293/MAX(Sheet1!E$2:E$300)</f>
        <v>0.561848065397447</v>
      </c>
      <c r="F293" s="1">
        <f>Sheet1!F293/MAX(Sheet1!F$2:F$300)</f>
        <v>0.359374476156742</v>
      </c>
      <c r="G293" s="1">
        <f>Sheet1!G293/MAX(Sheet1!G$2:G$300)</f>
        <v>0.268154454784022</v>
      </c>
      <c r="H293" s="1">
        <f>Sheet1!H293/MAX(Sheet1!H$2:H$300)</f>
        <v>0.223192036258236</v>
      </c>
      <c r="I293" s="1">
        <f>Sheet1!I293/MAX(Sheet1!I$2:I$300)</f>
        <v>0.211027339569229</v>
      </c>
      <c r="J293" s="1">
        <f>Sheet1!J293/MAX(Sheet1!J$2:J$300)</f>
        <v>0.204920985932043</v>
      </c>
    </row>
    <row r="294" spans="1:10">
      <c r="A294">
        <f t="shared" si="5"/>
        <v>2.91999999999998</v>
      </c>
      <c r="B294" s="1">
        <f>Sheet1!B294/MAX(Sheet1!B$2:B$300)</f>
        <v>0.99943068163031</v>
      </c>
      <c r="C294" s="1">
        <f>Sheet1!C294/MAX(Sheet1!C$2:C$300)</f>
        <v>0.979426979125644</v>
      </c>
      <c r="D294" s="1">
        <f>Sheet1!D294/MAX(Sheet1!D$2:D$300)</f>
        <v>0.851956542696211</v>
      </c>
      <c r="E294" s="1">
        <f>Sheet1!E294/MAX(Sheet1!E$2:E$300)</f>
        <v>0.558972404888594</v>
      </c>
      <c r="F294" s="1">
        <f>Sheet1!F294/MAX(Sheet1!F$2:F$300)</f>
        <v>0.356929472473899</v>
      </c>
      <c r="G294" s="1">
        <f>Sheet1!G294/MAX(Sheet1!G$2:G$300)</f>
        <v>0.265674480301377</v>
      </c>
      <c r="H294" s="1">
        <f>Sheet1!H294/MAX(Sheet1!H$2:H$300)</f>
        <v>0.227108124201823</v>
      </c>
      <c r="I294" s="1">
        <f>Sheet1!I294/MAX(Sheet1!I$2:I$300)</f>
        <v>0.220282910255499</v>
      </c>
      <c r="J294" s="1">
        <f>Sheet1!J294/MAX(Sheet1!J$2:J$300)</f>
        <v>0.214517737199898</v>
      </c>
    </row>
    <row r="295" spans="1:10">
      <c r="A295">
        <f t="shared" si="5"/>
        <v>2.92999999999998</v>
      </c>
      <c r="B295" s="1">
        <f>Sheet1!B295/MAX(Sheet1!B$2:B$300)</f>
        <v>0.999106128339259</v>
      </c>
      <c r="C295" s="1">
        <f>Sheet1!C295/MAX(Sheet1!C$2:C$300)</f>
        <v>0.978895040637228</v>
      </c>
      <c r="D295" s="1">
        <f>Sheet1!D295/MAX(Sheet1!D$2:D$300)</f>
        <v>0.847862618040457</v>
      </c>
      <c r="E295" s="1">
        <f>Sheet1!E295/MAX(Sheet1!E$2:E$300)</f>
        <v>0.555949102224301</v>
      </c>
      <c r="F295" s="1">
        <f>Sheet1!F295/MAX(Sheet1!F$2:F$300)</f>
        <v>0.35438387547208</v>
      </c>
      <c r="G295" s="1">
        <f>Sheet1!G295/MAX(Sheet1!G$2:G$300)</f>
        <v>0.263118548557613</v>
      </c>
      <c r="H295" s="1">
        <f>Sheet1!H295/MAX(Sheet1!H$2:H$300)</f>
        <v>0.220365127487079</v>
      </c>
      <c r="I295" s="1">
        <f>Sheet1!I295/MAX(Sheet1!I$2:I$300)</f>
        <v>0.211680552446237</v>
      </c>
      <c r="J295" s="1">
        <f>Sheet1!J295/MAX(Sheet1!J$2:J$300)</f>
        <v>0.204865344405818</v>
      </c>
    </row>
    <row r="296" spans="1:10">
      <c r="A296">
        <f t="shared" si="5"/>
        <v>2.93999999999998</v>
      </c>
      <c r="B296" s="1">
        <f>Sheet1!B296/MAX(Sheet1!B$2:B$300)</f>
        <v>0.999241219715435</v>
      </c>
      <c r="C296" s="1">
        <f>Sheet1!C296/MAX(Sheet1!C$2:C$300)</f>
        <v>0.978006747651169</v>
      </c>
      <c r="D296" s="1">
        <f>Sheet1!D296/MAX(Sheet1!D$2:D$300)</f>
        <v>0.844126185726009</v>
      </c>
      <c r="E296" s="1">
        <f>Sheet1!E296/MAX(Sheet1!E$2:E$300)</f>
        <v>0.552938835631209</v>
      </c>
      <c r="F296" s="1">
        <f>Sheet1!F296/MAX(Sheet1!F$2:F$300)</f>
        <v>0.351768564515575</v>
      </c>
      <c r="G296" s="1">
        <f>Sheet1!G296/MAX(Sheet1!G$2:G$300)</f>
        <v>0.260806000803113</v>
      </c>
      <c r="H296" s="1">
        <f>Sheet1!H296/MAX(Sheet1!H$2:H$300)</f>
        <v>0.228656365222408</v>
      </c>
      <c r="I296" s="1">
        <f>Sheet1!I296/MAX(Sheet1!I$2:I$300)</f>
        <v>0.220752905428264</v>
      </c>
      <c r="J296" s="1">
        <f>Sheet1!J296/MAX(Sheet1!J$2:J$300)</f>
        <v>0.21532861162468</v>
      </c>
    </row>
    <row r="297" spans="1:10">
      <c r="A297">
        <f t="shared" si="5"/>
        <v>2.94999999999998</v>
      </c>
      <c r="B297" s="1">
        <f>Sheet1!B297/MAX(Sheet1!B$2:B$300)</f>
        <v>0.99893663799184</v>
      </c>
      <c r="C297" s="1">
        <f>Sheet1!C297/MAX(Sheet1!C$2:C$300)</f>
        <v>0.977518152338224</v>
      </c>
      <c r="D297" s="1">
        <f>Sheet1!D297/MAX(Sheet1!D$2:D$300)</f>
        <v>0.840067186176687</v>
      </c>
      <c r="E297" s="1">
        <f>Sheet1!E297/MAX(Sheet1!E$2:E$300)</f>
        <v>0.550027200960841</v>
      </c>
      <c r="F297" s="1">
        <f>Sheet1!F297/MAX(Sheet1!F$2:F$300)</f>
        <v>0.349341463438516</v>
      </c>
      <c r="G297" s="1">
        <f>Sheet1!G297/MAX(Sheet1!G$2:G$300)</f>
        <v>0.258222406897816</v>
      </c>
      <c r="H297" s="1">
        <f>Sheet1!H297/MAX(Sheet1!H$2:H$300)</f>
        <v>0.22255923778629</v>
      </c>
      <c r="I297" s="1">
        <f>Sheet1!I297/MAX(Sheet1!I$2:I$300)</f>
        <v>0.21164554838406</v>
      </c>
      <c r="J297" s="1">
        <f>Sheet1!J297/MAX(Sheet1!J$2:J$300)</f>
        <v>0.205115403410019</v>
      </c>
    </row>
    <row r="298" spans="1:10">
      <c r="A298">
        <f t="shared" si="5"/>
        <v>2.95999999999998</v>
      </c>
      <c r="B298" s="1">
        <f>Sheet1!B298/MAX(Sheet1!B$2:B$300)</f>
        <v>0.999113186201852</v>
      </c>
      <c r="C298" s="1">
        <f>Sheet1!C298/MAX(Sheet1!C$2:C$300)</f>
        <v>0.976579017451455</v>
      </c>
      <c r="D298" s="1">
        <f>Sheet1!D298/MAX(Sheet1!D$2:D$300)</f>
        <v>0.836216361323159</v>
      </c>
      <c r="E298" s="1">
        <f>Sheet1!E298/MAX(Sheet1!E$2:E$300)</f>
        <v>0.547055801968044</v>
      </c>
      <c r="F298" s="1">
        <f>Sheet1!F298/MAX(Sheet1!F$2:F$300)</f>
        <v>0.346761331652525</v>
      </c>
      <c r="G298" s="1">
        <f>Sheet1!G298/MAX(Sheet1!G$2:G$300)</f>
        <v>0.255799629641417</v>
      </c>
      <c r="H298" s="1">
        <f>Sheet1!H298/MAX(Sheet1!H$2:H$300)</f>
        <v>0.231015368745732</v>
      </c>
      <c r="I298" s="1">
        <f>Sheet1!I298/MAX(Sheet1!I$2:I$300)</f>
        <v>0.219692746654224</v>
      </c>
      <c r="J298" s="1">
        <f>Sheet1!J298/MAX(Sheet1!J$2:J$300)</f>
        <v>0.215669095657643</v>
      </c>
    </row>
    <row r="299" spans="1:10">
      <c r="A299">
        <f t="shared" si="5"/>
        <v>2.96999999999998</v>
      </c>
      <c r="B299" s="1">
        <f>Sheet1!B299/MAX(Sheet1!B$2:B$300)</f>
        <v>0.99875436628068</v>
      </c>
      <c r="C299" s="1">
        <f>Sheet1!C299/MAX(Sheet1!C$2:C$300)</f>
        <v>0.976060934778581</v>
      </c>
      <c r="D299" s="1">
        <f>Sheet1!D299/MAX(Sheet1!D$2:D$300)</f>
        <v>0.832252447121525</v>
      </c>
      <c r="E299" s="1">
        <f>Sheet1!E299/MAX(Sheet1!E$2:E$300)</f>
        <v>0.54399207193039</v>
      </c>
      <c r="F299" s="1">
        <f>Sheet1!F299/MAX(Sheet1!F$2:F$300)</f>
        <v>0.344151812121695</v>
      </c>
      <c r="G299" s="1">
        <f>Sheet1!G299/MAX(Sheet1!G$2:G$300)</f>
        <v>0.253082852567809</v>
      </c>
      <c r="H299" s="1">
        <f>Sheet1!H299/MAX(Sheet1!H$2:H$300)</f>
        <v>0.224411040444664</v>
      </c>
      <c r="I299" s="1">
        <f>Sheet1!I299/MAX(Sheet1!I$2:I$300)</f>
        <v>0.210598603274048</v>
      </c>
      <c r="J299" s="1">
        <f>Sheet1!J299/MAX(Sheet1!J$2:J$300)</f>
        <v>0.205198480902748</v>
      </c>
    </row>
    <row r="300" spans="1:10">
      <c r="A300">
        <f t="shared" si="5"/>
        <v>2.97999999999998</v>
      </c>
      <c r="B300" s="1">
        <f>Sheet1!B300/MAX(Sheet1!B$2:B$300)</f>
        <v>0.998905591694639</v>
      </c>
      <c r="C300" s="1">
        <f>Sheet1!C300/MAX(Sheet1!C$2:C$300)</f>
        <v>0.975146926443244</v>
      </c>
      <c r="D300" s="1">
        <f>Sheet1!D300/MAX(Sheet1!D$2:D$300)</f>
        <v>0.828457608520755</v>
      </c>
      <c r="E300" s="1">
        <f>Sheet1!E300/MAX(Sheet1!E$2:E$300)</f>
        <v>0.54112892528405</v>
      </c>
      <c r="F300" s="1">
        <f>Sheet1!F300/MAX(Sheet1!F$2:F$300)</f>
        <v>0.341518659581113</v>
      </c>
      <c r="G300" s="1">
        <f>Sheet1!G300/MAX(Sheet1!G$2:G$300)</f>
        <v>0.250988587629321</v>
      </c>
      <c r="H300" s="1">
        <f>Sheet1!H300/MAX(Sheet1!H$2:H$300)</f>
        <v>0.2296900909092</v>
      </c>
      <c r="I300" s="1">
        <f>Sheet1!I300/MAX(Sheet1!I$2:I$300)</f>
        <v>0.218888781358513</v>
      </c>
      <c r="J300" s="1">
        <f>Sheet1!J300/MAX(Sheet1!J$2:J$300)</f>
        <v>0.215328487593309</v>
      </c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Normalized to the maximum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2023-03-06T21:08:00Z</dcterms:created>
  <dcterms:modified xsi:type="dcterms:W3CDTF">2023-03-13T14:27:30Z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