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630"/>
  </bookViews>
  <sheets>
    <sheet name="woundareaGL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Wound area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woundareaGL!$C$1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woundareaGL!$C$2:$C$300</c:f>
              <c:numCache>
                <c:formatCode>General</c:formatCode>
                <c:ptCount val="299"/>
                <c:pt idx="0">
                  <c:v>2.42</c:v>
                </c:pt>
                <c:pt idx="1">
                  <c:v>2.43</c:v>
                </c:pt>
                <c:pt idx="2">
                  <c:v>2.43</c:v>
                </c:pt>
                <c:pt idx="3">
                  <c:v>2.44</c:v>
                </c:pt>
                <c:pt idx="4">
                  <c:v>2.45</c:v>
                </c:pt>
                <c:pt idx="5">
                  <c:v>2.45</c:v>
                </c:pt>
                <c:pt idx="6">
                  <c:v>2.46</c:v>
                </c:pt>
                <c:pt idx="7">
                  <c:v>2.47</c:v>
                </c:pt>
                <c:pt idx="8">
                  <c:v>2.47</c:v>
                </c:pt>
                <c:pt idx="9">
                  <c:v>2.48</c:v>
                </c:pt>
                <c:pt idx="10">
                  <c:v>2.48</c:v>
                </c:pt>
                <c:pt idx="11">
                  <c:v>2.49</c:v>
                </c:pt>
                <c:pt idx="12">
                  <c:v>2.5</c:v>
                </c:pt>
                <c:pt idx="13">
                  <c:v>2.5</c:v>
                </c:pt>
                <c:pt idx="14">
                  <c:v>2.51</c:v>
                </c:pt>
                <c:pt idx="15">
                  <c:v>2.52</c:v>
                </c:pt>
                <c:pt idx="16">
                  <c:v>2.52</c:v>
                </c:pt>
                <c:pt idx="17">
                  <c:v>2.53</c:v>
                </c:pt>
                <c:pt idx="18">
                  <c:v>2.53</c:v>
                </c:pt>
                <c:pt idx="19">
                  <c:v>2.54</c:v>
                </c:pt>
                <c:pt idx="20">
                  <c:v>2.55</c:v>
                </c:pt>
                <c:pt idx="21">
                  <c:v>2.55</c:v>
                </c:pt>
                <c:pt idx="22">
                  <c:v>2.56</c:v>
                </c:pt>
                <c:pt idx="23">
                  <c:v>2.56</c:v>
                </c:pt>
                <c:pt idx="24">
                  <c:v>2.57</c:v>
                </c:pt>
                <c:pt idx="25">
                  <c:v>2.58</c:v>
                </c:pt>
                <c:pt idx="26">
                  <c:v>2.58</c:v>
                </c:pt>
                <c:pt idx="27">
                  <c:v>2.59</c:v>
                </c:pt>
                <c:pt idx="28">
                  <c:v>2.59</c:v>
                </c:pt>
                <c:pt idx="29">
                  <c:v>2.6</c:v>
                </c:pt>
                <c:pt idx="30">
                  <c:v>2.6</c:v>
                </c:pt>
                <c:pt idx="31">
                  <c:v>2.61</c:v>
                </c:pt>
                <c:pt idx="32">
                  <c:v>2.62</c:v>
                </c:pt>
                <c:pt idx="33">
                  <c:v>2.62</c:v>
                </c:pt>
                <c:pt idx="34">
                  <c:v>2.63</c:v>
                </c:pt>
                <c:pt idx="35">
                  <c:v>2.63</c:v>
                </c:pt>
                <c:pt idx="36">
                  <c:v>2.64</c:v>
                </c:pt>
                <c:pt idx="37">
                  <c:v>2.65</c:v>
                </c:pt>
                <c:pt idx="38">
                  <c:v>2.65</c:v>
                </c:pt>
                <c:pt idx="39">
                  <c:v>2.66</c:v>
                </c:pt>
                <c:pt idx="40">
                  <c:v>2.66</c:v>
                </c:pt>
                <c:pt idx="41">
                  <c:v>2.67</c:v>
                </c:pt>
                <c:pt idx="42">
                  <c:v>2.68</c:v>
                </c:pt>
                <c:pt idx="43">
                  <c:v>2.68</c:v>
                </c:pt>
                <c:pt idx="44">
                  <c:v>2.69</c:v>
                </c:pt>
                <c:pt idx="45">
                  <c:v>2.69</c:v>
                </c:pt>
                <c:pt idx="46">
                  <c:v>2.7</c:v>
                </c:pt>
                <c:pt idx="47">
                  <c:v>2.7</c:v>
                </c:pt>
                <c:pt idx="48">
                  <c:v>2.71</c:v>
                </c:pt>
                <c:pt idx="49">
                  <c:v>2.72</c:v>
                </c:pt>
                <c:pt idx="50">
                  <c:v>2.72</c:v>
                </c:pt>
                <c:pt idx="51">
                  <c:v>2.73</c:v>
                </c:pt>
                <c:pt idx="52">
                  <c:v>2.73</c:v>
                </c:pt>
                <c:pt idx="53">
                  <c:v>2.74</c:v>
                </c:pt>
                <c:pt idx="54">
                  <c:v>2.74</c:v>
                </c:pt>
                <c:pt idx="55">
                  <c:v>2.75</c:v>
                </c:pt>
                <c:pt idx="56">
                  <c:v>2.76</c:v>
                </c:pt>
                <c:pt idx="57">
                  <c:v>2.76</c:v>
                </c:pt>
                <c:pt idx="58">
                  <c:v>2.77</c:v>
                </c:pt>
                <c:pt idx="59">
                  <c:v>2.77</c:v>
                </c:pt>
                <c:pt idx="60">
                  <c:v>2.78</c:v>
                </c:pt>
                <c:pt idx="61">
                  <c:v>2.78</c:v>
                </c:pt>
                <c:pt idx="62">
                  <c:v>2.79</c:v>
                </c:pt>
                <c:pt idx="63">
                  <c:v>2.8</c:v>
                </c:pt>
                <c:pt idx="64">
                  <c:v>2.8</c:v>
                </c:pt>
                <c:pt idx="65">
                  <c:v>2.81</c:v>
                </c:pt>
                <c:pt idx="66">
                  <c:v>2.81</c:v>
                </c:pt>
                <c:pt idx="67">
                  <c:v>2.82</c:v>
                </c:pt>
                <c:pt idx="68">
                  <c:v>2.82</c:v>
                </c:pt>
                <c:pt idx="69">
                  <c:v>2.83</c:v>
                </c:pt>
                <c:pt idx="70">
                  <c:v>2.84</c:v>
                </c:pt>
                <c:pt idx="71">
                  <c:v>2.84</c:v>
                </c:pt>
                <c:pt idx="72">
                  <c:v>2.85</c:v>
                </c:pt>
                <c:pt idx="73">
                  <c:v>2.85</c:v>
                </c:pt>
                <c:pt idx="74">
                  <c:v>2.86</c:v>
                </c:pt>
                <c:pt idx="75">
                  <c:v>2.86</c:v>
                </c:pt>
                <c:pt idx="76">
                  <c:v>2.87</c:v>
                </c:pt>
                <c:pt idx="77">
                  <c:v>2.88</c:v>
                </c:pt>
                <c:pt idx="78">
                  <c:v>2.88</c:v>
                </c:pt>
                <c:pt idx="79">
                  <c:v>2.89</c:v>
                </c:pt>
                <c:pt idx="80">
                  <c:v>2.89</c:v>
                </c:pt>
                <c:pt idx="81">
                  <c:v>2.9</c:v>
                </c:pt>
                <c:pt idx="82">
                  <c:v>2.9</c:v>
                </c:pt>
                <c:pt idx="83">
                  <c:v>2.91</c:v>
                </c:pt>
                <c:pt idx="84">
                  <c:v>2.92</c:v>
                </c:pt>
                <c:pt idx="85">
                  <c:v>2.92</c:v>
                </c:pt>
                <c:pt idx="86">
                  <c:v>2.93</c:v>
                </c:pt>
                <c:pt idx="87">
                  <c:v>2.93</c:v>
                </c:pt>
                <c:pt idx="88">
                  <c:v>2.94</c:v>
                </c:pt>
                <c:pt idx="89">
                  <c:v>2.94</c:v>
                </c:pt>
                <c:pt idx="90">
                  <c:v>2.95</c:v>
                </c:pt>
                <c:pt idx="91">
                  <c:v>2.96</c:v>
                </c:pt>
                <c:pt idx="92">
                  <c:v>2.96</c:v>
                </c:pt>
                <c:pt idx="93">
                  <c:v>2.97</c:v>
                </c:pt>
                <c:pt idx="94">
                  <c:v>2.97</c:v>
                </c:pt>
                <c:pt idx="95">
                  <c:v>2.98</c:v>
                </c:pt>
                <c:pt idx="96">
                  <c:v>2.98</c:v>
                </c:pt>
                <c:pt idx="97">
                  <c:v>2.99</c:v>
                </c:pt>
                <c:pt idx="98">
                  <c:v>3</c:v>
                </c:pt>
                <c:pt idx="99">
                  <c:v>3</c:v>
                </c:pt>
                <c:pt idx="100">
                  <c:v>3.01</c:v>
                </c:pt>
                <c:pt idx="101">
                  <c:v>3.01</c:v>
                </c:pt>
                <c:pt idx="102">
                  <c:v>3.02</c:v>
                </c:pt>
                <c:pt idx="103">
                  <c:v>3.02</c:v>
                </c:pt>
                <c:pt idx="104">
                  <c:v>3.03</c:v>
                </c:pt>
                <c:pt idx="105">
                  <c:v>3.04</c:v>
                </c:pt>
                <c:pt idx="106">
                  <c:v>3.04</c:v>
                </c:pt>
                <c:pt idx="107">
                  <c:v>3.05</c:v>
                </c:pt>
                <c:pt idx="108">
                  <c:v>3.05</c:v>
                </c:pt>
                <c:pt idx="109">
                  <c:v>3.06</c:v>
                </c:pt>
                <c:pt idx="110">
                  <c:v>3.06</c:v>
                </c:pt>
                <c:pt idx="111">
                  <c:v>3.07</c:v>
                </c:pt>
                <c:pt idx="112">
                  <c:v>3.07</c:v>
                </c:pt>
                <c:pt idx="113">
                  <c:v>3.08</c:v>
                </c:pt>
                <c:pt idx="114">
                  <c:v>3.09</c:v>
                </c:pt>
                <c:pt idx="115">
                  <c:v>3.09</c:v>
                </c:pt>
                <c:pt idx="116">
                  <c:v>3.1</c:v>
                </c:pt>
                <c:pt idx="117">
                  <c:v>3.1</c:v>
                </c:pt>
                <c:pt idx="118">
                  <c:v>3.11</c:v>
                </c:pt>
                <c:pt idx="119">
                  <c:v>3.11</c:v>
                </c:pt>
                <c:pt idx="120">
                  <c:v>3.12</c:v>
                </c:pt>
                <c:pt idx="121">
                  <c:v>3.12</c:v>
                </c:pt>
                <c:pt idx="122">
                  <c:v>3.13</c:v>
                </c:pt>
                <c:pt idx="123">
                  <c:v>3.14</c:v>
                </c:pt>
                <c:pt idx="124">
                  <c:v>3.14</c:v>
                </c:pt>
                <c:pt idx="125">
                  <c:v>3.15</c:v>
                </c:pt>
                <c:pt idx="126">
                  <c:v>3.15</c:v>
                </c:pt>
                <c:pt idx="127">
                  <c:v>3.16</c:v>
                </c:pt>
                <c:pt idx="128">
                  <c:v>3.16</c:v>
                </c:pt>
                <c:pt idx="129">
                  <c:v>3.17</c:v>
                </c:pt>
                <c:pt idx="130">
                  <c:v>3.18</c:v>
                </c:pt>
                <c:pt idx="131">
                  <c:v>3.18</c:v>
                </c:pt>
                <c:pt idx="132">
                  <c:v>3.19</c:v>
                </c:pt>
                <c:pt idx="133">
                  <c:v>3.19</c:v>
                </c:pt>
                <c:pt idx="134">
                  <c:v>3.2</c:v>
                </c:pt>
                <c:pt idx="135">
                  <c:v>3.2</c:v>
                </c:pt>
                <c:pt idx="136">
                  <c:v>3.21</c:v>
                </c:pt>
                <c:pt idx="137">
                  <c:v>3.21</c:v>
                </c:pt>
                <c:pt idx="138">
                  <c:v>3.22</c:v>
                </c:pt>
                <c:pt idx="139">
                  <c:v>3.23</c:v>
                </c:pt>
                <c:pt idx="140">
                  <c:v>3.23</c:v>
                </c:pt>
                <c:pt idx="141">
                  <c:v>3.24</c:v>
                </c:pt>
                <c:pt idx="142">
                  <c:v>3.24</c:v>
                </c:pt>
                <c:pt idx="143">
                  <c:v>3.25</c:v>
                </c:pt>
                <c:pt idx="144">
                  <c:v>3.25</c:v>
                </c:pt>
                <c:pt idx="145">
                  <c:v>3.26</c:v>
                </c:pt>
                <c:pt idx="146">
                  <c:v>3.26</c:v>
                </c:pt>
                <c:pt idx="147">
                  <c:v>3.27</c:v>
                </c:pt>
                <c:pt idx="148">
                  <c:v>3.28</c:v>
                </c:pt>
                <c:pt idx="149">
                  <c:v>3.28</c:v>
                </c:pt>
                <c:pt idx="150">
                  <c:v>3.29</c:v>
                </c:pt>
                <c:pt idx="151">
                  <c:v>3.29</c:v>
                </c:pt>
                <c:pt idx="152">
                  <c:v>3.3</c:v>
                </c:pt>
                <c:pt idx="153">
                  <c:v>3.3</c:v>
                </c:pt>
                <c:pt idx="154">
                  <c:v>3.31</c:v>
                </c:pt>
                <c:pt idx="155">
                  <c:v>3.31</c:v>
                </c:pt>
                <c:pt idx="156">
                  <c:v>3.32</c:v>
                </c:pt>
                <c:pt idx="157">
                  <c:v>3.33</c:v>
                </c:pt>
                <c:pt idx="158">
                  <c:v>3.33</c:v>
                </c:pt>
                <c:pt idx="159">
                  <c:v>3.34</c:v>
                </c:pt>
                <c:pt idx="160">
                  <c:v>3.34</c:v>
                </c:pt>
                <c:pt idx="161">
                  <c:v>3.35</c:v>
                </c:pt>
                <c:pt idx="162">
                  <c:v>3.35</c:v>
                </c:pt>
                <c:pt idx="163">
                  <c:v>3.36</c:v>
                </c:pt>
                <c:pt idx="164">
                  <c:v>3.36</c:v>
                </c:pt>
                <c:pt idx="165">
                  <c:v>3.37</c:v>
                </c:pt>
                <c:pt idx="166">
                  <c:v>3.37</c:v>
                </c:pt>
                <c:pt idx="167">
                  <c:v>3.38</c:v>
                </c:pt>
                <c:pt idx="168">
                  <c:v>3.39</c:v>
                </c:pt>
                <c:pt idx="169">
                  <c:v>3.39</c:v>
                </c:pt>
                <c:pt idx="170">
                  <c:v>3.4</c:v>
                </c:pt>
                <c:pt idx="171">
                  <c:v>3.4</c:v>
                </c:pt>
                <c:pt idx="172">
                  <c:v>3.41</c:v>
                </c:pt>
                <c:pt idx="173">
                  <c:v>3.41</c:v>
                </c:pt>
                <c:pt idx="174">
                  <c:v>3.42</c:v>
                </c:pt>
                <c:pt idx="175">
                  <c:v>3.42</c:v>
                </c:pt>
                <c:pt idx="176">
                  <c:v>3.43</c:v>
                </c:pt>
                <c:pt idx="177">
                  <c:v>3.44</c:v>
                </c:pt>
                <c:pt idx="178">
                  <c:v>3.44</c:v>
                </c:pt>
                <c:pt idx="179">
                  <c:v>3.45</c:v>
                </c:pt>
                <c:pt idx="180">
                  <c:v>3.45</c:v>
                </c:pt>
                <c:pt idx="181">
                  <c:v>3.46</c:v>
                </c:pt>
                <c:pt idx="182">
                  <c:v>3.46</c:v>
                </c:pt>
                <c:pt idx="183">
                  <c:v>3.47</c:v>
                </c:pt>
                <c:pt idx="184">
                  <c:v>3.47</c:v>
                </c:pt>
                <c:pt idx="185">
                  <c:v>3.48</c:v>
                </c:pt>
                <c:pt idx="186">
                  <c:v>3.48</c:v>
                </c:pt>
                <c:pt idx="187">
                  <c:v>3.49</c:v>
                </c:pt>
                <c:pt idx="188">
                  <c:v>3.5</c:v>
                </c:pt>
                <c:pt idx="189">
                  <c:v>3.5</c:v>
                </c:pt>
                <c:pt idx="190">
                  <c:v>3.51</c:v>
                </c:pt>
                <c:pt idx="191">
                  <c:v>3.51</c:v>
                </c:pt>
                <c:pt idx="192">
                  <c:v>3.52</c:v>
                </c:pt>
                <c:pt idx="193">
                  <c:v>3.52</c:v>
                </c:pt>
                <c:pt idx="194">
                  <c:v>3.53</c:v>
                </c:pt>
                <c:pt idx="195">
                  <c:v>3.53</c:v>
                </c:pt>
                <c:pt idx="196">
                  <c:v>3.54</c:v>
                </c:pt>
                <c:pt idx="197">
                  <c:v>3.55</c:v>
                </c:pt>
                <c:pt idx="198">
                  <c:v>3.55</c:v>
                </c:pt>
                <c:pt idx="199">
                  <c:v>3.56</c:v>
                </c:pt>
                <c:pt idx="200">
                  <c:v>3.56</c:v>
                </c:pt>
                <c:pt idx="201">
                  <c:v>3.57</c:v>
                </c:pt>
                <c:pt idx="202">
                  <c:v>3.57</c:v>
                </c:pt>
                <c:pt idx="203">
                  <c:v>3.58</c:v>
                </c:pt>
                <c:pt idx="204">
                  <c:v>3.58</c:v>
                </c:pt>
                <c:pt idx="205">
                  <c:v>3.59</c:v>
                </c:pt>
                <c:pt idx="206">
                  <c:v>3.59</c:v>
                </c:pt>
                <c:pt idx="207">
                  <c:v>3.6</c:v>
                </c:pt>
                <c:pt idx="208">
                  <c:v>3.61</c:v>
                </c:pt>
                <c:pt idx="209">
                  <c:v>3.61</c:v>
                </c:pt>
                <c:pt idx="210">
                  <c:v>3.62</c:v>
                </c:pt>
                <c:pt idx="211">
                  <c:v>3.62</c:v>
                </c:pt>
                <c:pt idx="212">
                  <c:v>3.63</c:v>
                </c:pt>
                <c:pt idx="213">
                  <c:v>3.63</c:v>
                </c:pt>
                <c:pt idx="214">
                  <c:v>3.64</c:v>
                </c:pt>
                <c:pt idx="215">
                  <c:v>3.64</c:v>
                </c:pt>
                <c:pt idx="216">
                  <c:v>3.65</c:v>
                </c:pt>
                <c:pt idx="217">
                  <c:v>3.65</c:v>
                </c:pt>
                <c:pt idx="218">
                  <c:v>3.66</c:v>
                </c:pt>
                <c:pt idx="219">
                  <c:v>3.66</c:v>
                </c:pt>
                <c:pt idx="220">
                  <c:v>3.67</c:v>
                </c:pt>
                <c:pt idx="221">
                  <c:v>3.68</c:v>
                </c:pt>
                <c:pt idx="222">
                  <c:v>3.68</c:v>
                </c:pt>
                <c:pt idx="223">
                  <c:v>3.69</c:v>
                </c:pt>
                <c:pt idx="224">
                  <c:v>3.69</c:v>
                </c:pt>
                <c:pt idx="225">
                  <c:v>3.7</c:v>
                </c:pt>
                <c:pt idx="226">
                  <c:v>3.7</c:v>
                </c:pt>
                <c:pt idx="227">
                  <c:v>3.71</c:v>
                </c:pt>
                <c:pt idx="228">
                  <c:v>3.71</c:v>
                </c:pt>
                <c:pt idx="229">
                  <c:v>3.72</c:v>
                </c:pt>
                <c:pt idx="230">
                  <c:v>3.72</c:v>
                </c:pt>
                <c:pt idx="231">
                  <c:v>3.73</c:v>
                </c:pt>
                <c:pt idx="232">
                  <c:v>3.74</c:v>
                </c:pt>
                <c:pt idx="233">
                  <c:v>3.74</c:v>
                </c:pt>
                <c:pt idx="234">
                  <c:v>3.75</c:v>
                </c:pt>
                <c:pt idx="235">
                  <c:v>3.75</c:v>
                </c:pt>
                <c:pt idx="236">
                  <c:v>3.76</c:v>
                </c:pt>
                <c:pt idx="237">
                  <c:v>3.76</c:v>
                </c:pt>
                <c:pt idx="238">
                  <c:v>3.77</c:v>
                </c:pt>
                <c:pt idx="239">
                  <c:v>3.77</c:v>
                </c:pt>
                <c:pt idx="240">
                  <c:v>3.78</c:v>
                </c:pt>
                <c:pt idx="241">
                  <c:v>3.78</c:v>
                </c:pt>
                <c:pt idx="242">
                  <c:v>3.79</c:v>
                </c:pt>
                <c:pt idx="243">
                  <c:v>3.79</c:v>
                </c:pt>
                <c:pt idx="244">
                  <c:v>3.8</c:v>
                </c:pt>
                <c:pt idx="245">
                  <c:v>3.81</c:v>
                </c:pt>
                <c:pt idx="246">
                  <c:v>3.81</c:v>
                </c:pt>
                <c:pt idx="247">
                  <c:v>3.82</c:v>
                </c:pt>
                <c:pt idx="248">
                  <c:v>3.82</c:v>
                </c:pt>
                <c:pt idx="249">
                  <c:v>3.83</c:v>
                </c:pt>
                <c:pt idx="250">
                  <c:v>3.83</c:v>
                </c:pt>
                <c:pt idx="251">
                  <c:v>3.84</c:v>
                </c:pt>
                <c:pt idx="252">
                  <c:v>3.84</c:v>
                </c:pt>
                <c:pt idx="253">
                  <c:v>3.85</c:v>
                </c:pt>
                <c:pt idx="254">
                  <c:v>3.85</c:v>
                </c:pt>
                <c:pt idx="255">
                  <c:v>3.86</c:v>
                </c:pt>
                <c:pt idx="256">
                  <c:v>3.86</c:v>
                </c:pt>
                <c:pt idx="257">
                  <c:v>3.87</c:v>
                </c:pt>
                <c:pt idx="258">
                  <c:v>3.88</c:v>
                </c:pt>
                <c:pt idx="259">
                  <c:v>3.88</c:v>
                </c:pt>
                <c:pt idx="260">
                  <c:v>3.89</c:v>
                </c:pt>
                <c:pt idx="261">
                  <c:v>3.89</c:v>
                </c:pt>
                <c:pt idx="262">
                  <c:v>3.9</c:v>
                </c:pt>
                <c:pt idx="263">
                  <c:v>3.9</c:v>
                </c:pt>
                <c:pt idx="264">
                  <c:v>3.91</c:v>
                </c:pt>
                <c:pt idx="265">
                  <c:v>3.91</c:v>
                </c:pt>
                <c:pt idx="266">
                  <c:v>3.92</c:v>
                </c:pt>
                <c:pt idx="267">
                  <c:v>3.92</c:v>
                </c:pt>
                <c:pt idx="268">
                  <c:v>3.93</c:v>
                </c:pt>
                <c:pt idx="269">
                  <c:v>3.93</c:v>
                </c:pt>
                <c:pt idx="270">
                  <c:v>3.94</c:v>
                </c:pt>
                <c:pt idx="271">
                  <c:v>3.94</c:v>
                </c:pt>
                <c:pt idx="272">
                  <c:v>3.95</c:v>
                </c:pt>
                <c:pt idx="273">
                  <c:v>3.96</c:v>
                </c:pt>
                <c:pt idx="274">
                  <c:v>3.96</c:v>
                </c:pt>
                <c:pt idx="275">
                  <c:v>3.97</c:v>
                </c:pt>
                <c:pt idx="276">
                  <c:v>3.97</c:v>
                </c:pt>
                <c:pt idx="277">
                  <c:v>3.98</c:v>
                </c:pt>
                <c:pt idx="278">
                  <c:v>3.98</c:v>
                </c:pt>
                <c:pt idx="279">
                  <c:v>3.99</c:v>
                </c:pt>
                <c:pt idx="280">
                  <c:v>3.99</c:v>
                </c:pt>
                <c:pt idx="281">
                  <c:v>4</c:v>
                </c:pt>
                <c:pt idx="282">
                  <c:v>4</c:v>
                </c:pt>
                <c:pt idx="283">
                  <c:v>4.01</c:v>
                </c:pt>
                <c:pt idx="284">
                  <c:v>4.01</c:v>
                </c:pt>
                <c:pt idx="285">
                  <c:v>4.02</c:v>
                </c:pt>
                <c:pt idx="286">
                  <c:v>4.02</c:v>
                </c:pt>
                <c:pt idx="287">
                  <c:v>4.03</c:v>
                </c:pt>
                <c:pt idx="288">
                  <c:v>4.04</c:v>
                </c:pt>
                <c:pt idx="289">
                  <c:v>4.04</c:v>
                </c:pt>
                <c:pt idx="290">
                  <c:v>4.05</c:v>
                </c:pt>
                <c:pt idx="291">
                  <c:v>4.05</c:v>
                </c:pt>
                <c:pt idx="292">
                  <c:v>4.06</c:v>
                </c:pt>
                <c:pt idx="293">
                  <c:v>4.06</c:v>
                </c:pt>
                <c:pt idx="294">
                  <c:v>4.07</c:v>
                </c:pt>
                <c:pt idx="295">
                  <c:v>4.07</c:v>
                </c:pt>
                <c:pt idx="296">
                  <c:v>4.08</c:v>
                </c:pt>
                <c:pt idx="297">
                  <c:v>4.08</c:v>
                </c:pt>
                <c:pt idx="298">
                  <c:v>4.09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woundareaGL!$D$1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woundareaGL!$D$2:$D$300</c:f>
              <c:numCache>
                <c:formatCode>General</c:formatCode>
                <c:ptCount val="299"/>
                <c:pt idx="0">
                  <c:v>2.42</c:v>
                </c:pt>
                <c:pt idx="1">
                  <c:v>2.42</c:v>
                </c:pt>
                <c:pt idx="2">
                  <c:v>2.43</c:v>
                </c:pt>
                <c:pt idx="3">
                  <c:v>2.43</c:v>
                </c:pt>
                <c:pt idx="4">
                  <c:v>2.43</c:v>
                </c:pt>
                <c:pt idx="5">
                  <c:v>2.44</c:v>
                </c:pt>
                <c:pt idx="6">
                  <c:v>2.44</c:v>
                </c:pt>
                <c:pt idx="7">
                  <c:v>2.44</c:v>
                </c:pt>
                <c:pt idx="8">
                  <c:v>2.45</c:v>
                </c:pt>
                <c:pt idx="9">
                  <c:v>2.45</c:v>
                </c:pt>
                <c:pt idx="10">
                  <c:v>2.45</c:v>
                </c:pt>
                <c:pt idx="11">
                  <c:v>2.45</c:v>
                </c:pt>
                <c:pt idx="12">
                  <c:v>2.46</c:v>
                </c:pt>
                <c:pt idx="13">
                  <c:v>2.46</c:v>
                </c:pt>
                <c:pt idx="14">
                  <c:v>2.46</c:v>
                </c:pt>
                <c:pt idx="15">
                  <c:v>2.47</c:v>
                </c:pt>
                <c:pt idx="16">
                  <c:v>2.47</c:v>
                </c:pt>
                <c:pt idx="17">
                  <c:v>2.47</c:v>
                </c:pt>
                <c:pt idx="18">
                  <c:v>2.47</c:v>
                </c:pt>
                <c:pt idx="19">
                  <c:v>2.48</c:v>
                </c:pt>
                <c:pt idx="20">
                  <c:v>2.48</c:v>
                </c:pt>
                <c:pt idx="21">
                  <c:v>2.48</c:v>
                </c:pt>
                <c:pt idx="22">
                  <c:v>2.49</c:v>
                </c:pt>
                <c:pt idx="23">
                  <c:v>2.49</c:v>
                </c:pt>
                <c:pt idx="24">
                  <c:v>2.49</c:v>
                </c:pt>
                <c:pt idx="25">
                  <c:v>2.49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2.51</c:v>
                </c:pt>
                <c:pt idx="31">
                  <c:v>2.51</c:v>
                </c:pt>
                <c:pt idx="32">
                  <c:v>2.51</c:v>
                </c:pt>
                <c:pt idx="33">
                  <c:v>2.51</c:v>
                </c:pt>
                <c:pt idx="34">
                  <c:v>2.52</c:v>
                </c:pt>
                <c:pt idx="35">
                  <c:v>2.52</c:v>
                </c:pt>
                <c:pt idx="36">
                  <c:v>2.52</c:v>
                </c:pt>
                <c:pt idx="37">
                  <c:v>2.52</c:v>
                </c:pt>
                <c:pt idx="38">
                  <c:v>2.53</c:v>
                </c:pt>
                <c:pt idx="39">
                  <c:v>2.53</c:v>
                </c:pt>
                <c:pt idx="40">
                  <c:v>2.53</c:v>
                </c:pt>
                <c:pt idx="41">
                  <c:v>2.53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2.54</c:v>
                </c:pt>
                <c:pt idx="46">
                  <c:v>2.54</c:v>
                </c:pt>
                <c:pt idx="47">
                  <c:v>2.55</c:v>
                </c:pt>
                <c:pt idx="48">
                  <c:v>2.55</c:v>
                </c:pt>
                <c:pt idx="49">
                  <c:v>2.55</c:v>
                </c:pt>
                <c:pt idx="50">
                  <c:v>2.55</c:v>
                </c:pt>
                <c:pt idx="51">
                  <c:v>2.56</c:v>
                </c:pt>
                <c:pt idx="52">
                  <c:v>2.56</c:v>
                </c:pt>
                <c:pt idx="53">
                  <c:v>2.56</c:v>
                </c:pt>
                <c:pt idx="54">
                  <c:v>2.56</c:v>
                </c:pt>
                <c:pt idx="55">
                  <c:v>2.57</c:v>
                </c:pt>
                <c:pt idx="56">
                  <c:v>2.57</c:v>
                </c:pt>
                <c:pt idx="57">
                  <c:v>2.57</c:v>
                </c:pt>
                <c:pt idx="58">
                  <c:v>2.57</c:v>
                </c:pt>
                <c:pt idx="59">
                  <c:v>2.58</c:v>
                </c:pt>
                <c:pt idx="60">
                  <c:v>2.58</c:v>
                </c:pt>
                <c:pt idx="61">
                  <c:v>2.58</c:v>
                </c:pt>
                <c:pt idx="62">
                  <c:v>2.58</c:v>
                </c:pt>
                <c:pt idx="63">
                  <c:v>2.58</c:v>
                </c:pt>
                <c:pt idx="64">
                  <c:v>2.59</c:v>
                </c:pt>
                <c:pt idx="65">
                  <c:v>2.59</c:v>
                </c:pt>
                <c:pt idx="66">
                  <c:v>2.59</c:v>
                </c:pt>
                <c:pt idx="67">
                  <c:v>2.59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2.6</c:v>
                </c:pt>
                <c:pt idx="73">
                  <c:v>2.61</c:v>
                </c:pt>
                <c:pt idx="74">
                  <c:v>2.61</c:v>
                </c:pt>
                <c:pt idx="75">
                  <c:v>2.61</c:v>
                </c:pt>
                <c:pt idx="76">
                  <c:v>2.61</c:v>
                </c:pt>
                <c:pt idx="77">
                  <c:v>2.62</c:v>
                </c:pt>
                <c:pt idx="78">
                  <c:v>2.62</c:v>
                </c:pt>
                <c:pt idx="79">
                  <c:v>2.62</c:v>
                </c:pt>
                <c:pt idx="80">
                  <c:v>2.62</c:v>
                </c:pt>
                <c:pt idx="81">
                  <c:v>2.62</c:v>
                </c:pt>
                <c:pt idx="82">
                  <c:v>2.63</c:v>
                </c:pt>
                <c:pt idx="83">
                  <c:v>2.63</c:v>
                </c:pt>
                <c:pt idx="84">
                  <c:v>2.63</c:v>
                </c:pt>
                <c:pt idx="85">
                  <c:v>2.63</c:v>
                </c:pt>
                <c:pt idx="86">
                  <c:v>2.63</c:v>
                </c:pt>
                <c:pt idx="87">
                  <c:v>2.64</c:v>
                </c:pt>
                <c:pt idx="88">
                  <c:v>2.64</c:v>
                </c:pt>
                <c:pt idx="89">
                  <c:v>2.64</c:v>
                </c:pt>
                <c:pt idx="90">
                  <c:v>2.64</c:v>
                </c:pt>
                <c:pt idx="91">
                  <c:v>2.65</c:v>
                </c:pt>
                <c:pt idx="92">
                  <c:v>2.65</c:v>
                </c:pt>
                <c:pt idx="93">
                  <c:v>2.65</c:v>
                </c:pt>
                <c:pt idx="94">
                  <c:v>2.65</c:v>
                </c:pt>
                <c:pt idx="95">
                  <c:v>2.65</c:v>
                </c:pt>
                <c:pt idx="96">
                  <c:v>2.66</c:v>
                </c:pt>
                <c:pt idx="97">
                  <c:v>2.66</c:v>
                </c:pt>
                <c:pt idx="98">
                  <c:v>2.66</c:v>
                </c:pt>
                <c:pt idx="99">
                  <c:v>2.66</c:v>
                </c:pt>
                <c:pt idx="100">
                  <c:v>2.66</c:v>
                </c:pt>
                <c:pt idx="101">
                  <c:v>2.67</c:v>
                </c:pt>
                <c:pt idx="102">
                  <c:v>2.67</c:v>
                </c:pt>
                <c:pt idx="103">
                  <c:v>2.67</c:v>
                </c:pt>
                <c:pt idx="104">
                  <c:v>2.67</c:v>
                </c:pt>
                <c:pt idx="105">
                  <c:v>2.67</c:v>
                </c:pt>
                <c:pt idx="106">
                  <c:v>2.68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2.68</c:v>
                </c:pt>
                <c:pt idx="111">
                  <c:v>2.69</c:v>
                </c:pt>
                <c:pt idx="112">
                  <c:v>2.69</c:v>
                </c:pt>
                <c:pt idx="113">
                  <c:v>2.69</c:v>
                </c:pt>
                <c:pt idx="114">
                  <c:v>2.69</c:v>
                </c:pt>
                <c:pt idx="115">
                  <c:v>2.69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2.71</c:v>
                </c:pt>
                <c:pt idx="122">
                  <c:v>2.71</c:v>
                </c:pt>
                <c:pt idx="123">
                  <c:v>2.71</c:v>
                </c:pt>
                <c:pt idx="124">
                  <c:v>2.71</c:v>
                </c:pt>
                <c:pt idx="125">
                  <c:v>2.71</c:v>
                </c:pt>
                <c:pt idx="126">
                  <c:v>2.72</c:v>
                </c:pt>
                <c:pt idx="127">
                  <c:v>2.72</c:v>
                </c:pt>
                <c:pt idx="128">
                  <c:v>2.72</c:v>
                </c:pt>
                <c:pt idx="129">
                  <c:v>2.72</c:v>
                </c:pt>
                <c:pt idx="130">
                  <c:v>2.72</c:v>
                </c:pt>
                <c:pt idx="131">
                  <c:v>2.73</c:v>
                </c:pt>
                <c:pt idx="132">
                  <c:v>2.73</c:v>
                </c:pt>
                <c:pt idx="133">
                  <c:v>2.73</c:v>
                </c:pt>
                <c:pt idx="134">
                  <c:v>2.73</c:v>
                </c:pt>
                <c:pt idx="135">
                  <c:v>2.73</c:v>
                </c:pt>
                <c:pt idx="136">
                  <c:v>2.74</c:v>
                </c:pt>
                <c:pt idx="137">
                  <c:v>2.74</c:v>
                </c:pt>
                <c:pt idx="138">
                  <c:v>2.74</c:v>
                </c:pt>
                <c:pt idx="139">
                  <c:v>2.74</c:v>
                </c:pt>
                <c:pt idx="140">
                  <c:v>2.74</c:v>
                </c:pt>
                <c:pt idx="141">
                  <c:v>2.74</c:v>
                </c:pt>
                <c:pt idx="142">
                  <c:v>2.75</c:v>
                </c:pt>
                <c:pt idx="143">
                  <c:v>2.75</c:v>
                </c:pt>
                <c:pt idx="144">
                  <c:v>2.75</c:v>
                </c:pt>
                <c:pt idx="145">
                  <c:v>2.75</c:v>
                </c:pt>
                <c:pt idx="146">
                  <c:v>2.75</c:v>
                </c:pt>
                <c:pt idx="147">
                  <c:v>2.76</c:v>
                </c:pt>
                <c:pt idx="148">
                  <c:v>2.76</c:v>
                </c:pt>
                <c:pt idx="149">
                  <c:v>2.76</c:v>
                </c:pt>
                <c:pt idx="150">
                  <c:v>2.76</c:v>
                </c:pt>
                <c:pt idx="151">
                  <c:v>2.76</c:v>
                </c:pt>
                <c:pt idx="152">
                  <c:v>2.77</c:v>
                </c:pt>
                <c:pt idx="153">
                  <c:v>2.77</c:v>
                </c:pt>
                <c:pt idx="154">
                  <c:v>2.77</c:v>
                </c:pt>
                <c:pt idx="155">
                  <c:v>2.77</c:v>
                </c:pt>
                <c:pt idx="156">
                  <c:v>2.77</c:v>
                </c:pt>
                <c:pt idx="157">
                  <c:v>2.77</c:v>
                </c:pt>
                <c:pt idx="158">
                  <c:v>2.78</c:v>
                </c:pt>
                <c:pt idx="159">
                  <c:v>2.78</c:v>
                </c:pt>
                <c:pt idx="160">
                  <c:v>2.78</c:v>
                </c:pt>
                <c:pt idx="161">
                  <c:v>2.78</c:v>
                </c:pt>
                <c:pt idx="162">
                  <c:v>2.78</c:v>
                </c:pt>
                <c:pt idx="163">
                  <c:v>2.79</c:v>
                </c:pt>
                <c:pt idx="164">
                  <c:v>2.79</c:v>
                </c:pt>
                <c:pt idx="165">
                  <c:v>2.79</c:v>
                </c:pt>
                <c:pt idx="166">
                  <c:v>2.79</c:v>
                </c:pt>
                <c:pt idx="167">
                  <c:v>2.79</c:v>
                </c:pt>
                <c:pt idx="168">
                  <c:v>2.79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2.82</c:v>
                </c:pt>
                <c:pt idx="181">
                  <c:v>2.82</c:v>
                </c:pt>
                <c:pt idx="182">
                  <c:v>2.82</c:v>
                </c:pt>
                <c:pt idx="183">
                  <c:v>2.82</c:v>
                </c:pt>
                <c:pt idx="184">
                  <c:v>2.82</c:v>
                </c:pt>
                <c:pt idx="185">
                  <c:v>2.82</c:v>
                </c:pt>
                <c:pt idx="186">
                  <c:v>2.83</c:v>
                </c:pt>
                <c:pt idx="187">
                  <c:v>2.83</c:v>
                </c:pt>
                <c:pt idx="188">
                  <c:v>2.83</c:v>
                </c:pt>
                <c:pt idx="189">
                  <c:v>2.83</c:v>
                </c:pt>
                <c:pt idx="190">
                  <c:v>2.83</c:v>
                </c:pt>
                <c:pt idx="191">
                  <c:v>2.83</c:v>
                </c:pt>
                <c:pt idx="192">
                  <c:v>2.84</c:v>
                </c:pt>
                <c:pt idx="193">
                  <c:v>2.84</c:v>
                </c:pt>
                <c:pt idx="194">
                  <c:v>2.84</c:v>
                </c:pt>
                <c:pt idx="195">
                  <c:v>2.84</c:v>
                </c:pt>
                <c:pt idx="196">
                  <c:v>2.84</c:v>
                </c:pt>
                <c:pt idx="197">
                  <c:v>2.84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2.85</c:v>
                </c:pt>
                <c:pt idx="202">
                  <c:v>2.85</c:v>
                </c:pt>
                <c:pt idx="203">
                  <c:v>2.85</c:v>
                </c:pt>
                <c:pt idx="204">
                  <c:v>2.86</c:v>
                </c:pt>
                <c:pt idx="205">
                  <c:v>2.86</c:v>
                </c:pt>
                <c:pt idx="206">
                  <c:v>2.86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2.87</c:v>
                </c:pt>
                <c:pt idx="211">
                  <c:v>2.87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2.87</c:v>
                </c:pt>
                <c:pt idx="216">
                  <c:v>2.88</c:v>
                </c:pt>
                <c:pt idx="217">
                  <c:v>2.88</c:v>
                </c:pt>
                <c:pt idx="218">
                  <c:v>2.88</c:v>
                </c:pt>
                <c:pt idx="219">
                  <c:v>2.88</c:v>
                </c:pt>
                <c:pt idx="220">
                  <c:v>2.88</c:v>
                </c:pt>
                <c:pt idx="221">
                  <c:v>2.88</c:v>
                </c:pt>
                <c:pt idx="222">
                  <c:v>2.89</c:v>
                </c:pt>
                <c:pt idx="223">
                  <c:v>2.89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2.91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2.91</c:v>
                </c:pt>
                <c:pt idx="239">
                  <c:v>2.91</c:v>
                </c:pt>
                <c:pt idx="240">
                  <c:v>2.92</c:v>
                </c:pt>
                <c:pt idx="241">
                  <c:v>2.92</c:v>
                </c:pt>
                <c:pt idx="242">
                  <c:v>2.92</c:v>
                </c:pt>
                <c:pt idx="243">
                  <c:v>2.92</c:v>
                </c:pt>
                <c:pt idx="244">
                  <c:v>2.92</c:v>
                </c:pt>
                <c:pt idx="245">
                  <c:v>2.92</c:v>
                </c:pt>
                <c:pt idx="246">
                  <c:v>2.92</c:v>
                </c:pt>
                <c:pt idx="247">
                  <c:v>2.93</c:v>
                </c:pt>
                <c:pt idx="248">
                  <c:v>2.93</c:v>
                </c:pt>
                <c:pt idx="249">
                  <c:v>2.93</c:v>
                </c:pt>
                <c:pt idx="250">
                  <c:v>2.93</c:v>
                </c:pt>
                <c:pt idx="251">
                  <c:v>2.93</c:v>
                </c:pt>
                <c:pt idx="252">
                  <c:v>2.93</c:v>
                </c:pt>
                <c:pt idx="253">
                  <c:v>2.94</c:v>
                </c:pt>
                <c:pt idx="254">
                  <c:v>2.94</c:v>
                </c:pt>
                <c:pt idx="255">
                  <c:v>2.94</c:v>
                </c:pt>
                <c:pt idx="256">
                  <c:v>2.94</c:v>
                </c:pt>
                <c:pt idx="257">
                  <c:v>2.94</c:v>
                </c:pt>
                <c:pt idx="258">
                  <c:v>2.94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2.96</c:v>
                </c:pt>
                <c:pt idx="267">
                  <c:v>2.96</c:v>
                </c:pt>
                <c:pt idx="268">
                  <c:v>2.96</c:v>
                </c:pt>
                <c:pt idx="269">
                  <c:v>2.96</c:v>
                </c:pt>
                <c:pt idx="270">
                  <c:v>2.96</c:v>
                </c:pt>
                <c:pt idx="271">
                  <c:v>2.96</c:v>
                </c:pt>
                <c:pt idx="272">
                  <c:v>2.97</c:v>
                </c:pt>
                <c:pt idx="273">
                  <c:v>2.97</c:v>
                </c:pt>
                <c:pt idx="274">
                  <c:v>2.97</c:v>
                </c:pt>
                <c:pt idx="275">
                  <c:v>2.97</c:v>
                </c:pt>
                <c:pt idx="276">
                  <c:v>2.97</c:v>
                </c:pt>
                <c:pt idx="277">
                  <c:v>2.97</c:v>
                </c:pt>
                <c:pt idx="278">
                  <c:v>2.97</c:v>
                </c:pt>
                <c:pt idx="279">
                  <c:v>2.98</c:v>
                </c:pt>
                <c:pt idx="280">
                  <c:v>2.98</c:v>
                </c:pt>
                <c:pt idx="281">
                  <c:v>2.98</c:v>
                </c:pt>
                <c:pt idx="282">
                  <c:v>2.98</c:v>
                </c:pt>
                <c:pt idx="283">
                  <c:v>2.98</c:v>
                </c:pt>
                <c:pt idx="284">
                  <c:v>2.98</c:v>
                </c:pt>
                <c:pt idx="285">
                  <c:v>2.99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woundareaGL!$E$1</c:f>
              <c:strCache>
                <c:ptCount val="1"/>
                <c:pt idx="0">
                  <c:v>1.65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woundareaGL!$E$2:$E$300</c:f>
              <c:numCache>
                <c:formatCode>General</c:formatCode>
                <c:ptCount val="299"/>
                <c:pt idx="0">
                  <c:v>2.42</c:v>
                </c:pt>
                <c:pt idx="1">
                  <c:v>2.42</c:v>
                </c:pt>
                <c:pt idx="2">
                  <c:v>2.42</c:v>
                </c:pt>
                <c:pt idx="3">
                  <c:v>2.43</c:v>
                </c:pt>
                <c:pt idx="4">
                  <c:v>2.43</c:v>
                </c:pt>
                <c:pt idx="5">
                  <c:v>2.43</c:v>
                </c:pt>
                <c:pt idx="6">
                  <c:v>2.43</c:v>
                </c:pt>
                <c:pt idx="7">
                  <c:v>2.43</c:v>
                </c:pt>
                <c:pt idx="8">
                  <c:v>2.43</c:v>
                </c:pt>
                <c:pt idx="9">
                  <c:v>2.43</c:v>
                </c:pt>
                <c:pt idx="10">
                  <c:v>2.44</c:v>
                </c:pt>
                <c:pt idx="11">
                  <c:v>2.44</c:v>
                </c:pt>
                <c:pt idx="12">
                  <c:v>2.44</c:v>
                </c:pt>
                <c:pt idx="13">
                  <c:v>2.44</c:v>
                </c:pt>
                <c:pt idx="14">
                  <c:v>2.44</c:v>
                </c:pt>
                <c:pt idx="15">
                  <c:v>2.44</c:v>
                </c:pt>
                <c:pt idx="16">
                  <c:v>2.44</c:v>
                </c:pt>
                <c:pt idx="17">
                  <c:v>2.44</c:v>
                </c:pt>
                <c:pt idx="18">
                  <c:v>2.45</c:v>
                </c:pt>
                <c:pt idx="19">
                  <c:v>2.45</c:v>
                </c:pt>
                <c:pt idx="20">
                  <c:v>2.45</c:v>
                </c:pt>
                <c:pt idx="21">
                  <c:v>2.45</c:v>
                </c:pt>
                <c:pt idx="22">
                  <c:v>2.45</c:v>
                </c:pt>
                <c:pt idx="23">
                  <c:v>2.45</c:v>
                </c:pt>
                <c:pt idx="24">
                  <c:v>2.45</c:v>
                </c:pt>
                <c:pt idx="25">
                  <c:v>2.45</c:v>
                </c:pt>
                <c:pt idx="26">
                  <c:v>2.45</c:v>
                </c:pt>
                <c:pt idx="27">
                  <c:v>2.45</c:v>
                </c:pt>
                <c:pt idx="28">
                  <c:v>2.46</c:v>
                </c:pt>
                <c:pt idx="29">
                  <c:v>2.46</c:v>
                </c:pt>
                <c:pt idx="30">
                  <c:v>2.46</c:v>
                </c:pt>
                <c:pt idx="31">
                  <c:v>2.46</c:v>
                </c:pt>
                <c:pt idx="32">
                  <c:v>2.46</c:v>
                </c:pt>
                <c:pt idx="33">
                  <c:v>2.46</c:v>
                </c:pt>
                <c:pt idx="34">
                  <c:v>2.46</c:v>
                </c:pt>
                <c:pt idx="35">
                  <c:v>2.46</c:v>
                </c:pt>
                <c:pt idx="36">
                  <c:v>2.46</c:v>
                </c:pt>
                <c:pt idx="37">
                  <c:v>2.46</c:v>
                </c:pt>
                <c:pt idx="38">
                  <c:v>2.46</c:v>
                </c:pt>
                <c:pt idx="39">
                  <c:v>2.46</c:v>
                </c:pt>
                <c:pt idx="40">
                  <c:v>2.47</c:v>
                </c:pt>
                <c:pt idx="41">
                  <c:v>2.47</c:v>
                </c:pt>
                <c:pt idx="42">
                  <c:v>2.47</c:v>
                </c:pt>
                <c:pt idx="43">
                  <c:v>2.47</c:v>
                </c:pt>
                <c:pt idx="44">
                  <c:v>2.47</c:v>
                </c:pt>
                <c:pt idx="45">
                  <c:v>2.47</c:v>
                </c:pt>
                <c:pt idx="46">
                  <c:v>2.47</c:v>
                </c:pt>
                <c:pt idx="47">
                  <c:v>2.47</c:v>
                </c:pt>
                <c:pt idx="48">
                  <c:v>2.47</c:v>
                </c:pt>
                <c:pt idx="49">
                  <c:v>2.47</c:v>
                </c:pt>
                <c:pt idx="50">
                  <c:v>2.47</c:v>
                </c:pt>
                <c:pt idx="51">
                  <c:v>2.47</c:v>
                </c:pt>
                <c:pt idx="52">
                  <c:v>2.47</c:v>
                </c:pt>
                <c:pt idx="53">
                  <c:v>2.47</c:v>
                </c:pt>
                <c:pt idx="54">
                  <c:v>2.48</c:v>
                </c:pt>
                <c:pt idx="55">
                  <c:v>2.48</c:v>
                </c:pt>
                <c:pt idx="56">
                  <c:v>2.48</c:v>
                </c:pt>
                <c:pt idx="57">
                  <c:v>2.48</c:v>
                </c:pt>
                <c:pt idx="58">
                  <c:v>2.48</c:v>
                </c:pt>
                <c:pt idx="59">
                  <c:v>2.48</c:v>
                </c:pt>
                <c:pt idx="60">
                  <c:v>2.48</c:v>
                </c:pt>
                <c:pt idx="61">
                  <c:v>2.48</c:v>
                </c:pt>
                <c:pt idx="62">
                  <c:v>2.48</c:v>
                </c:pt>
                <c:pt idx="63">
                  <c:v>2.48</c:v>
                </c:pt>
                <c:pt idx="64">
                  <c:v>2.48</c:v>
                </c:pt>
                <c:pt idx="65">
                  <c:v>2.48</c:v>
                </c:pt>
                <c:pt idx="66">
                  <c:v>2.48</c:v>
                </c:pt>
                <c:pt idx="67">
                  <c:v>2.48</c:v>
                </c:pt>
                <c:pt idx="68">
                  <c:v>2.48</c:v>
                </c:pt>
                <c:pt idx="69">
                  <c:v>2.48</c:v>
                </c:pt>
                <c:pt idx="70">
                  <c:v>2.49</c:v>
                </c:pt>
                <c:pt idx="71">
                  <c:v>2.49</c:v>
                </c:pt>
                <c:pt idx="72">
                  <c:v>2.49</c:v>
                </c:pt>
                <c:pt idx="73">
                  <c:v>2.49</c:v>
                </c:pt>
                <c:pt idx="74">
                  <c:v>2.49</c:v>
                </c:pt>
                <c:pt idx="75">
                  <c:v>2.49</c:v>
                </c:pt>
                <c:pt idx="76">
                  <c:v>2.49</c:v>
                </c:pt>
                <c:pt idx="77">
                  <c:v>2.49</c:v>
                </c:pt>
                <c:pt idx="78">
                  <c:v>2.49</c:v>
                </c:pt>
                <c:pt idx="79">
                  <c:v>2.49</c:v>
                </c:pt>
                <c:pt idx="80">
                  <c:v>2.49</c:v>
                </c:pt>
                <c:pt idx="81">
                  <c:v>2.49</c:v>
                </c:pt>
                <c:pt idx="82">
                  <c:v>2.49</c:v>
                </c:pt>
                <c:pt idx="83">
                  <c:v>2.49</c:v>
                </c:pt>
                <c:pt idx="84">
                  <c:v>2.49</c:v>
                </c:pt>
                <c:pt idx="85">
                  <c:v>2.49</c:v>
                </c:pt>
                <c:pt idx="86">
                  <c:v>2.49</c:v>
                </c:pt>
                <c:pt idx="87">
                  <c:v>2.49</c:v>
                </c:pt>
                <c:pt idx="88">
                  <c:v>2.49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2.51</c:v>
                </c:pt>
                <c:pt idx="115">
                  <c:v>2.51</c:v>
                </c:pt>
                <c:pt idx="116">
                  <c:v>2.51</c:v>
                </c:pt>
                <c:pt idx="117">
                  <c:v>2.51</c:v>
                </c:pt>
                <c:pt idx="118">
                  <c:v>2.51</c:v>
                </c:pt>
                <c:pt idx="119">
                  <c:v>2.51</c:v>
                </c:pt>
                <c:pt idx="120">
                  <c:v>2.51</c:v>
                </c:pt>
                <c:pt idx="121">
                  <c:v>2.51</c:v>
                </c:pt>
                <c:pt idx="122">
                  <c:v>2.51</c:v>
                </c:pt>
                <c:pt idx="123">
                  <c:v>2.51</c:v>
                </c:pt>
                <c:pt idx="124">
                  <c:v>2.51</c:v>
                </c:pt>
                <c:pt idx="125">
                  <c:v>2.51</c:v>
                </c:pt>
                <c:pt idx="126">
                  <c:v>2.51</c:v>
                </c:pt>
                <c:pt idx="127">
                  <c:v>2.51</c:v>
                </c:pt>
                <c:pt idx="128">
                  <c:v>2.51</c:v>
                </c:pt>
                <c:pt idx="129">
                  <c:v>2.51</c:v>
                </c:pt>
                <c:pt idx="130">
                  <c:v>2.51</c:v>
                </c:pt>
                <c:pt idx="131">
                  <c:v>2.51</c:v>
                </c:pt>
                <c:pt idx="132">
                  <c:v>2.51</c:v>
                </c:pt>
                <c:pt idx="133">
                  <c:v>2.51</c:v>
                </c:pt>
                <c:pt idx="134">
                  <c:v>2.51</c:v>
                </c:pt>
                <c:pt idx="135">
                  <c:v>2.51</c:v>
                </c:pt>
                <c:pt idx="136">
                  <c:v>2.51</c:v>
                </c:pt>
                <c:pt idx="137">
                  <c:v>2.51</c:v>
                </c:pt>
                <c:pt idx="138">
                  <c:v>2.51</c:v>
                </c:pt>
                <c:pt idx="139">
                  <c:v>2.51</c:v>
                </c:pt>
                <c:pt idx="140">
                  <c:v>2.51</c:v>
                </c:pt>
                <c:pt idx="141">
                  <c:v>2.51</c:v>
                </c:pt>
                <c:pt idx="142">
                  <c:v>2.51</c:v>
                </c:pt>
                <c:pt idx="143">
                  <c:v>2.51</c:v>
                </c:pt>
                <c:pt idx="144">
                  <c:v>2.51</c:v>
                </c:pt>
                <c:pt idx="145">
                  <c:v>2.51</c:v>
                </c:pt>
                <c:pt idx="146">
                  <c:v>2.51</c:v>
                </c:pt>
                <c:pt idx="147">
                  <c:v>2.51</c:v>
                </c:pt>
                <c:pt idx="148">
                  <c:v>2.51</c:v>
                </c:pt>
                <c:pt idx="149">
                  <c:v>2.51</c:v>
                </c:pt>
                <c:pt idx="150">
                  <c:v>2.51</c:v>
                </c:pt>
                <c:pt idx="151">
                  <c:v>2.51</c:v>
                </c:pt>
                <c:pt idx="152">
                  <c:v>2.51</c:v>
                </c:pt>
                <c:pt idx="153">
                  <c:v>2.51</c:v>
                </c:pt>
                <c:pt idx="154">
                  <c:v>2.51</c:v>
                </c:pt>
                <c:pt idx="155">
                  <c:v>2.51</c:v>
                </c:pt>
                <c:pt idx="156">
                  <c:v>2.52</c:v>
                </c:pt>
                <c:pt idx="157">
                  <c:v>2.52</c:v>
                </c:pt>
                <c:pt idx="158">
                  <c:v>2.52</c:v>
                </c:pt>
                <c:pt idx="159">
                  <c:v>2.52</c:v>
                </c:pt>
                <c:pt idx="160">
                  <c:v>2.52</c:v>
                </c:pt>
                <c:pt idx="161">
                  <c:v>2.52</c:v>
                </c:pt>
                <c:pt idx="162">
                  <c:v>2.52</c:v>
                </c:pt>
                <c:pt idx="163">
                  <c:v>2.52</c:v>
                </c:pt>
                <c:pt idx="164">
                  <c:v>2.52</c:v>
                </c:pt>
                <c:pt idx="165">
                  <c:v>2.52</c:v>
                </c:pt>
                <c:pt idx="166">
                  <c:v>2.52</c:v>
                </c:pt>
                <c:pt idx="167">
                  <c:v>2.52</c:v>
                </c:pt>
                <c:pt idx="168">
                  <c:v>2.52</c:v>
                </c:pt>
                <c:pt idx="169">
                  <c:v>2.52</c:v>
                </c:pt>
                <c:pt idx="170">
                  <c:v>2.52</c:v>
                </c:pt>
                <c:pt idx="171">
                  <c:v>2.52</c:v>
                </c:pt>
                <c:pt idx="172">
                  <c:v>2.52</c:v>
                </c:pt>
                <c:pt idx="173">
                  <c:v>2.52</c:v>
                </c:pt>
                <c:pt idx="174">
                  <c:v>2.52</c:v>
                </c:pt>
                <c:pt idx="175">
                  <c:v>2.52</c:v>
                </c:pt>
                <c:pt idx="176">
                  <c:v>2.52</c:v>
                </c:pt>
                <c:pt idx="177">
                  <c:v>2.52</c:v>
                </c:pt>
                <c:pt idx="178">
                  <c:v>2.52</c:v>
                </c:pt>
                <c:pt idx="179">
                  <c:v>2.52</c:v>
                </c:pt>
                <c:pt idx="180">
                  <c:v>2.52</c:v>
                </c:pt>
                <c:pt idx="181">
                  <c:v>2.52</c:v>
                </c:pt>
                <c:pt idx="182">
                  <c:v>2.52</c:v>
                </c:pt>
                <c:pt idx="183">
                  <c:v>2.52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2.52</c:v>
                </c:pt>
                <c:pt idx="188">
                  <c:v>2.52</c:v>
                </c:pt>
                <c:pt idx="189">
                  <c:v>2.52</c:v>
                </c:pt>
                <c:pt idx="190">
                  <c:v>2.52</c:v>
                </c:pt>
                <c:pt idx="191">
                  <c:v>2.52</c:v>
                </c:pt>
                <c:pt idx="192">
                  <c:v>2.52</c:v>
                </c:pt>
                <c:pt idx="193">
                  <c:v>2.52</c:v>
                </c:pt>
                <c:pt idx="194">
                  <c:v>2.52</c:v>
                </c:pt>
                <c:pt idx="195">
                  <c:v>2.52</c:v>
                </c:pt>
                <c:pt idx="196">
                  <c:v>2.52</c:v>
                </c:pt>
                <c:pt idx="197">
                  <c:v>2.52</c:v>
                </c:pt>
                <c:pt idx="198">
                  <c:v>2.52</c:v>
                </c:pt>
                <c:pt idx="199">
                  <c:v>2.52</c:v>
                </c:pt>
                <c:pt idx="200">
                  <c:v>2.52</c:v>
                </c:pt>
                <c:pt idx="201">
                  <c:v>2.52</c:v>
                </c:pt>
                <c:pt idx="202">
                  <c:v>2.52</c:v>
                </c:pt>
                <c:pt idx="203">
                  <c:v>2.52</c:v>
                </c:pt>
                <c:pt idx="204">
                  <c:v>2.52</c:v>
                </c:pt>
                <c:pt idx="205">
                  <c:v>2.52</c:v>
                </c:pt>
                <c:pt idx="206">
                  <c:v>2.52</c:v>
                </c:pt>
                <c:pt idx="207">
                  <c:v>2.52</c:v>
                </c:pt>
                <c:pt idx="208">
                  <c:v>2.52</c:v>
                </c:pt>
                <c:pt idx="209">
                  <c:v>2.52</c:v>
                </c:pt>
                <c:pt idx="210">
                  <c:v>2.52</c:v>
                </c:pt>
                <c:pt idx="211">
                  <c:v>2.52</c:v>
                </c:pt>
                <c:pt idx="212">
                  <c:v>2.52</c:v>
                </c:pt>
                <c:pt idx="213">
                  <c:v>2.52</c:v>
                </c:pt>
                <c:pt idx="214">
                  <c:v>2.52</c:v>
                </c:pt>
                <c:pt idx="215">
                  <c:v>2.52</c:v>
                </c:pt>
                <c:pt idx="216">
                  <c:v>2.52</c:v>
                </c:pt>
                <c:pt idx="217">
                  <c:v>2.52</c:v>
                </c:pt>
                <c:pt idx="218">
                  <c:v>2.52</c:v>
                </c:pt>
                <c:pt idx="219">
                  <c:v>2.52</c:v>
                </c:pt>
                <c:pt idx="220">
                  <c:v>2.52</c:v>
                </c:pt>
                <c:pt idx="221">
                  <c:v>2.52</c:v>
                </c:pt>
                <c:pt idx="222">
                  <c:v>2.52</c:v>
                </c:pt>
                <c:pt idx="223">
                  <c:v>2.52</c:v>
                </c:pt>
                <c:pt idx="224">
                  <c:v>2.52</c:v>
                </c:pt>
                <c:pt idx="225">
                  <c:v>2.52</c:v>
                </c:pt>
                <c:pt idx="226">
                  <c:v>2.52</c:v>
                </c:pt>
                <c:pt idx="227">
                  <c:v>2.52</c:v>
                </c:pt>
                <c:pt idx="228">
                  <c:v>2.52</c:v>
                </c:pt>
                <c:pt idx="229">
                  <c:v>2.52</c:v>
                </c:pt>
                <c:pt idx="230">
                  <c:v>2.52</c:v>
                </c:pt>
                <c:pt idx="231">
                  <c:v>2.52</c:v>
                </c:pt>
                <c:pt idx="232">
                  <c:v>2.52</c:v>
                </c:pt>
                <c:pt idx="233">
                  <c:v>2.52</c:v>
                </c:pt>
                <c:pt idx="234">
                  <c:v>2.52</c:v>
                </c:pt>
                <c:pt idx="235">
                  <c:v>2.52</c:v>
                </c:pt>
                <c:pt idx="236">
                  <c:v>2.52</c:v>
                </c:pt>
                <c:pt idx="237">
                  <c:v>2.52</c:v>
                </c:pt>
                <c:pt idx="238">
                  <c:v>2.52</c:v>
                </c:pt>
                <c:pt idx="239">
                  <c:v>2.52</c:v>
                </c:pt>
                <c:pt idx="240">
                  <c:v>2.52</c:v>
                </c:pt>
                <c:pt idx="241">
                  <c:v>2.52</c:v>
                </c:pt>
                <c:pt idx="242">
                  <c:v>2.52</c:v>
                </c:pt>
                <c:pt idx="243">
                  <c:v>2.52</c:v>
                </c:pt>
                <c:pt idx="244">
                  <c:v>2.52</c:v>
                </c:pt>
                <c:pt idx="245">
                  <c:v>2.52</c:v>
                </c:pt>
                <c:pt idx="246">
                  <c:v>2.52</c:v>
                </c:pt>
                <c:pt idx="247">
                  <c:v>2.52</c:v>
                </c:pt>
                <c:pt idx="248">
                  <c:v>2.52</c:v>
                </c:pt>
                <c:pt idx="249">
                  <c:v>2.52</c:v>
                </c:pt>
                <c:pt idx="250">
                  <c:v>2.52</c:v>
                </c:pt>
                <c:pt idx="251">
                  <c:v>2.52</c:v>
                </c:pt>
                <c:pt idx="252">
                  <c:v>2.51</c:v>
                </c:pt>
                <c:pt idx="253">
                  <c:v>2.51</c:v>
                </c:pt>
                <c:pt idx="254">
                  <c:v>2.51</c:v>
                </c:pt>
                <c:pt idx="255">
                  <c:v>2.51</c:v>
                </c:pt>
                <c:pt idx="256">
                  <c:v>2.51</c:v>
                </c:pt>
                <c:pt idx="257">
                  <c:v>2.51</c:v>
                </c:pt>
                <c:pt idx="258">
                  <c:v>2.51</c:v>
                </c:pt>
                <c:pt idx="259">
                  <c:v>2.51</c:v>
                </c:pt>
                <c:pt idx="260">
                  <c:v>2.51</c:v>
                </c:pt>
                <c:pt idx="261">
                  <c:v>2.51</c:v>
                </c:pt>
                <c:pt idx="262">
                  <c:v>2.51</c:v>
                </c:pt>
                <c:pt idx="263">
                  <c:v>2.51</c:v>
                </c:pt>
                <c:pt idx="264">
                  <c:v>2.51</c:v>
                </c:pt>
                <c:pt idx="265">
                  <c:v>2.51</c:v>
                </c:pt>
                <c:pt idx="266">
                  <c:v>2.51</c:v>
                </c:pt>
                <c:pt idx="267">
                  <c:v>2.51</c:v>
                </c:pt>
                <c:pt idx="268">
                  <c:v>2.51</c:v>
                </c:pt>
                <c:pt idx="269">
                  <c:v>2.51</c:v>
                </c:pt>
                <c:pt idx="270">
                  <c:v>2.51</c:v>
                </c:pt>
                <c:pt idx="271">
                  <c:v>2.51</c:v>
                </c:pt>
                <c:pt idx="272">
                  <c:v>2.51</c:v>
                </c:pt>
                <c:pt idx="273">
                  <c:v>2.51</c:v>
                </c:pt>
                <c:pt idx="274">
                  <c:v>2.51</c:v>
                </c:pt>
                <c:pt idx="275">
                  <c:v>2.51</c:v>
                </c:pt>
                <c:pt idx="276">
                  <c:v>2.51</c:v>
                </c:pt>
                <c:pt idx="277">
                  <c:v>2.51</c:v>
                </c:pt>
                <c:pt idx="278">
                  <c:v>2.51</c:v>
                </c:pt>
                <c:pt idx="279">
                  <c:v>2.51</c:v>
                </c:pt>
                <c:pt idx="280">
                  <c:v>2.51</c:v>
                </c:pt>
                <c:pt idx="281">
                  <c:v>2.51</c:v>
                </c:pt>
                <c:pt idx="282">
                  <c:v>2.51</c:v>
                </c:pt>
                <c:pt idx="283">
                  <c:v>2.51</c:v>
                </c:pt>
                <c:pt idx="284">
                  <c:v>2.51</c:v>
                </c:pt>
                <c:pt idx="285">
                  <c:v>2.51</c:v>
                </c:pt>
                <c:pt idx="286">
                  <c:v>2.51</c:v>
                </c:pt>
                <c:pt idx="287">
                  <c:v>2.51</c:v>
                </c:pt>
                <c:pt idx="288">
                  <c:v>2.51</c:v>
                </c:pt>
                <c:pt idx="289">
                  <c:v>2.51</c:v>
                </c:pt>
                <c:pt idx="290">
                  <c:v>2.51</c:v>
                </c:pt>
                <c:pt idx="291">
                  <c:v>2.51</c:v>
                </c:pt>
                <c:pt idx="292">
                  <c:v>2.51</c:v>
                </c:pt>
                <c:pt idx="293">
                  <c:v>2.51</c:v>
                </c:pt>
                <c:pt idx="294">
                  <c:v>2.51</c:v>
                </c:pt>
                <c:pt idx="295">
                  <c:v>2.51</c:v>
                </c:pt>
                <c:pt idx="296">
                  <c:v>2.51</c:v>
                </c:pt>
                <c:pt idx="297">
                  <c:v>2.51</c:v>
                </c:pt>
                <c:pt idx="298">
                  <c:v>2.51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woundareaGL!$G$1</c:f>
              <c:strCache>
                <c:ptCount val="1"/>
                <c:pt idx="0">
                  <c:v>1.67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woundareaGL!$G$2:$G$300</c:f>
              <c:numCache>
                <c:formatCode>General</c:formatCode>
                <c:ptCount val="299"/>
                <c:pt idx="0">
                  <c:v>2.42</c:v>
                </c:pt>
                <c:pt idx="1">
                  <c:v>2.42</c:v>
                </c:pt>
                <c:pt idx="2">
                  <c:v>2.42</c:v>
                </c:pt>
                <c:pt idx="3">
                  <c:v>2.42</c:v>
                </c:pt>
                <c:pt idx="4">
                  <c:v>2.42</c:v>
                </c:pt>
                <c:pt idx="5">
                  <c:v>2.43</c:v>
                </c:pt>
                <c:pt idx="6">
                  <c:v>2.43</c:v>
                </c:pt>
                <c:pt idx="7">
                  <c:v>2.43</c:v>
                </c:pt>
                <c:pt idx="8">
                  <c:v>2.43</c:v>
                </c:pt>
                <c:pt idx="9">
                  <c:v>2.43</c:v>
                </c:pt>
                <c:pt idx="10">
                  <c:v>2.43</c:v>
                </c:pt>
                <c:pt idx="11">
                  <c:v>2.43</c:v>
                </c:pt>
                <c:pt idx="12">
                  <c:v>2.43</c:v>
                </c:pt>
                <c:pt idx="13">
                  <c:v>2.43</c:v>
                </c:pt>
                <c:pt idx="14">
                  <c:v>2.43</c:v>
                </c:pt>
                <c:pt idx="15">
                  <c:v>2.43</c:v>
                </c:pt>
                <c:pt idx="16">
                  <c:v>2.43</c:v>
                </c:pt>
                <c:pt idx="17">
                  <c:v>2.43</c:v>
                </c:pt>
                <c:pt idx="18">
                  <c:v>2.43</c:v>
                </c:pt>
                <c:pt idx="19">
                  <c:v>2.43</c:v>
                </c:pt>
                <c:pt idx="20">
                  <c:v>2.43</c:v>
                </c:pt>
                <c:pt idx="21">
                  <c:v>2.43</c:v>
                </c:pt>
                <c:pt idx="22">
                  <c:v>2.44</c:v>
                </c:pt>
                <c:pt idx="23">
                  <c:v>2.44</c:v>
                </c:pt>
                <c:pt idx="24">
                  <c:v>2.44</c:v>
                </c:pt>
                <c:pt idx="25">
                  <c:v>2.44</c:v>
                </c:pt>
                <c:pt idx="26">
                  <c:v>2.44</c:v>
                </c:pt>
                <c:pt idx="27">
                  <c:v>2.44</c:v>
                </c:pt>
                <c:pt idx="28">
                  <c:v>2.44</c:v>
                </c:pt>
                <c:pt idx="29">
                  <c:v>2.44</c:v>
                </c:pt>
                <c:pt idx="30">
                  <c:v>2.44</c:v>
                </c:pt>
                <c:pt idx="31">
                  <c:v>2.44</c:v>
                </c:pt>
                <c:pt idx="32">
                  <c:v>2.44</c:v>
                </c:pt>
                <c:pt idx="33">
                  <c:v>2.44</c:v>
                </c:pt>
                <c:pt idx="34">
                  <c:v>2.44</c:v>
                </c:pt>
                <c:pt idx="35">
                  <c:v>2.44</c:v>
                </c:pt>
                <c:pt idx="36">
                  <c:v>2.44</c:v>
                </c:pt>
                <c:pt idx="37">
                  <c:v>2.44</c:v>
                </c:pt>
                <c:pt idx="38">
                  <c:v>2.44</c:v>
                </c:pt>
                <c:pt idx="39">
                  <c:v>2.44</c:v>
                </c:pt>
                <c:pt idx="40">
                  <c:v>2.44</c:v>
                </c:pt>
                <c:pt idx="41">
                  <c:v>2.44</c:v>
                </c:pt>
                <c:pt idx="42">
                  <c:v>2.44</c:v>
                </c:pt>
                <c:pt idx="43">
                  <c:v>2.44</c:v>
                </c:pt>
                <c:pt idx="44">
                  <c:v>2.44</c:v>
                </c:pt>
                <c:pt idx="45">
                  <c:v>2.44</c:v>
                </c:pt>
                <c:pt idx="46">
                  <c:v>2.44</c:v>
                </c:pt>
                <c:pt idx="47">
                  <c:v>2.44</c:v>
                </c:pt>
                <c:pt idx="48">
                  <c:v>2.44</c:v>
                </c:pt>
                <c:pt idx="49">
                  <c:v>2.44</c:v>
                </c:pt>
                <c:pt idx="50">
                  <c:v>2.44</c:v>
                </c:pt>
                <c:pt idx="51">
                  <c:v>2.44</c:v>
                </c:pt>
                <c:pt idx="52">
                  <c:v>2.44</c:v>
                </c:pt>
                <c:pt idx="53">
                  <c:v>2.44</c:v>
                </c:pt>
                <c:pt idx="54">
                  <c:v>2.44</c:v>
                </c:pt>
                <c:pt idx="55">
                  <c:v>2.44</c:v>
                </c:pt>
                <c:pt idx="56">
                  <c:v>2.44</c:v>
                </c:pt>
                <c:pt idx="57">
                  <c:v>2.44</c:v>
                </c:pt>
                <c:pt idx="58">
                  <c:v>2.44</c:v>
                </c:pt>
                <c:pt idx="59">
                  <c:v>2.44</c:v>
                </c:pt>
                <c:pt idx="60">
                  <c:v>2.44</c:v>
                </c:pt>
                <c:pt idx="61">
                  <c:v>2.44</c:v>
                </c:pt>
                <c:pt idx="62">
                  <c:v>2.44</c:v>
                </c:pt>
                <c:pt idx="63">
                  <c:v>2.44</c:v>
                </c:pt>
                <c:pt idx="64">
                  <c:v>2.44</c:v>
                </c:pt>
                <c:pt idx="65">
                  <c:v>2.44</c:v>
                </c:pt>
                <c:pt idx="66">
                  <c:v>2.44</c:v>
                </c:pt>
                <c:pt idx="67">
                  <c:v>2.44</c:v>
                </c:pt>
                <c:pt idx="68">
                  <c:v>2.44</c:v>
                </c:pt>
                <c:pt idx="69">
                  <c:v>2.44</c:v>
                </c:pt>
                <c:pt idx="70">
                  <c:v>2.44</c:v>
                </c:pt>
                <c:pt idx="71">
                  <c:v>2.44</c:v>
                </c:pt>
                <c:pt idx="72">
                  <c:v>2.44</c:v>
                </c:pt>
                <c:pt idx="73">
                  <c:v>2.44</c:v>
                </c:pt>
                <c:pt idx="74">
                  <c:v>2.44</c:v>
                </c:pt>
                <c:pt idx="75">
                  <c:v>2.44</c:v>
                </c:pt>
                <c:pt idx="76">
                  <c:v>2.44</c:v>
                </c:pt>
                <c:pt idx="77">
                  <c:v>2.44</c:v>
                </c:pt>
                <c:pt idx="78">
                  <c:v>2.44</c:v>
                </c:pt>
                <c:pt idx="79">
                  <c:v>2.44</c:v>
                </c:pt>
                <c:pt idx="80">
                  <c:v>2.44</c:v>
                </c:pt>
                <c:pt idx="81">
                  <c:v>2.44</c:v>
                </c:pt>
                <c:pt idx="82">
                  <c:v>2.44</c:v>
                </c:pt>
                <c:pt idx="83">
                  <c:v>2.44</c:v>
                </c:pt>
                <c:pt idx="84">
                  <c:v>2.44</c:v>
                </c:pt>
                <c:pt idx="85">
                  <c:v>2.44</c:v>
                </c:pt>
                <c:pt idx="86">
                  <c:v>2.44</c:v>
                </c:pt>
                <c:pt idx="87">
                  <c:v>2.44</c:v>
                </c:pt>
                <c:pt idx="88">
                  <c:v>2.44</c:v>
                </c:pt>
                <c:pt idx="89">
                  <c:v>2.44</c:v>
                </c:pt>
                <c:pt idx="90">
                  <c:v>2.44</c:v>
                </c:pt>
                <c:pt idx="91">
                  <c:v>2.44</c:v>
                </c:pt>
                <c:pt idx="92">
                  <c:v>2.44</c:v>
                </c:pt>
                <c:pt idx="93">
                  <c:v>2.44</c:v>
                </c:pt>
                <c:pt idx="94">
                  <c:v>2.44</c:v>
                </c:pt>
                <c:pt idx="95">
                  <c:v>2.44</c:v>
                </c:pt>
                <c:pt idx="96">
                  <c:v>2.44</c:v>
                </c:pt>
                <c:pt idx="97">
                  <c:v>2.44</c:v>
                </c:pt>
                <c:pt idx="98">
                  <c:v>2.44</c:v>
                </c:pt>
                <c:pt idx="99">
                  <c:v>2.44</c:v>
                </c:pt>
                <c:pt idx="100">
                  <c:v>2.44</c:v>
                </c:pt>
                <c:pt idx="101">
                  <c:v>2.44</c:v>
                </c:pt>
                <c:pt idx="102">
                  <c:v>2.44</c:v>
                </c:pt>
                <c:pt idx="103">
                  <c:v>2.43</c:v>
                </c:pt>
                <c:pt idx="104">
                  <c:v>2.43</c:v>
                </c:pt>
                <c:pt idx="105">
                  <c:v>2.43</c:v>
                </c:pt>
                <c:pt idx="106">
                  <c:v>2.43</c:v>
                </c:pt>
                <c:pt idx="107">
                  <c:v>2.43</c:v>
                </c:pt>
                <c:pt idx="108">
                  <c:v>2.43</c:v>
                </c:pt>
                <c:pt idx="109">
                  <c:v>2.43</c:v>
                </c:pt>
                <c:pt idx="110">
                  <c:v>2.43</c:v>
                </c:pt>
                <c:pt idx="111">
                  <c:v>2.43</c:v>
                </c:pt>
                <c:pt idx="112">
                  <c:v>2.43</c:v>
                </c:pt>
                <c:pt idx="113">
                  <c:v>2.43</c:v>
                </c:pt>
                <c:pt idx="114">
                  <c:v>2.43</c:v>
                </c:pt>
                <c:pt idx="115">
                  <c:v>2.43</c:v>
                </c:pt>
                <c:pt idx="116">
                  <c:v>2.43</c:v>
                </c:pt>
                <c:pt idx="117">
                  <c:v>2.43</c:v>
                </c:pt>
                <c:pt idx="118">
                  <c:v>2.43</c:v>
                </c:pt>
                <c:pt idx="119">
                  <c:v>2.43</c:v>
                </c:pt>
                <c:pt idx="120">
                  <c:v>2.43</c:v>
                </c:pt>
                <c:pt idx="121">
                  <c:v>2.43</c:v>
                </c:pt>
                <c:pt idx="122">
                  <c:v>2.43</c:v>
                </c:pt>
                <c:pt idx="123">
                  <c:v>2.43</c:v>
                </c:pt>
                <c:pt idx="124">
                  <c:v>2.43</c:v>
                </c:pt>
                <c:pt idx="125">
                  <c:v>2.43</c:v>
                </c:pt>
                <c:pt idx="126">
                  <c:v>2.43</c:v>
                </c:pt>
                <c:pt idx="127">
                  <c:v>2.43</c:v>
                </c:pt>
                <c:pt idx="128">
                  <c:v>2.43</c:v>
                </c:pt>
                <c:pt idx="129">
                  <c:v>2.43</c:v>
                </c:pt>
                <c:pt idx="130">
                  <c:v>2.43</c:v>
                </c:pt>
                <c:pt idx="131">
                  <c:v>2.43</c:v>
                </c:pt>
                <c:pt idx="132">
                  <c:v>2.43</c:v>
                </c:pt>
                <c:pt idx="133">
                  <c:v>2.43</c:v>
                </c:pt>
                <c:pt idx="134">
                  <c:v>2.42</c:v>
                </c:pt>
                <c:pt idx="135">
                  <c:v>2.42</c:v>
                </c:pt>
                <c:pt idx="136">
                  <c:v>2.42</c:v>
                </c:pt>
                <c:pt idx="137">
                  <c:v>2.42</c:v>
                </c:pt>
                <c:pt idx="138">
                  <c:v>2.42</c:v>
                </c:pt>
                <c:pt idx="139">
                  <c:v>2.42</c:v>
                </c:pt>
                <c:pt idx="140">
                  <c:v>2.42</c:v>
                </c:pt>
                <c:pt idx="141">
                  <c:v>2.42</c:v>
                </c:pt>
                <c:pt idx="142">
                  <c:v>2.42</c:v>
                </c:pt>
                <c:pt idx="143">
                  <c:v>2.42</c:v>
                </c:pt>
                <c:pt idx="144">
                  <c:v>2.42</c:v>
                </c:pt>
                <c:pt idx="145">
                  <c:v>2.42</c:v>
                </c:pt>
                <c:pt idx="146">
                  <c:v>2.42</c:v>
                </c:pt>
                <c:pt idx="147">
                  <c:v>2.42</c:v>
                </c:pt>
                <c:pt idx="148">
                  <c:v>2.42</c:v>
                </c:pt>
                <c:pt idx="149">
                  <c:v>2.42</c:v>
                </c:pt>
                <c:pt idx="150">
                  <c:v>2.42</c:v>
                </c:pt>
                <c:pt idx="151">
                  <c:v>2.42</c:v>
                </c:pt>
                <c:pt idx="152">
                  <c:v>2.42</c:v>
                </c:pt>
                <c:pt idx="153">
                  <c:v>2.42</c:v>
                </c:pt>
                <c:pt idx="154">
                  <c:v>2.42</c:v>
                </c:pt>
                <c:pt idx="155">
                  <c:v>2.42</c:v>
                </c:pt>
                <c:pt idx="156">
                  <c:v>2.41</c:v>
                </c:pt>
                <c:pt idx="157">
                  <c:v>2.41</c:v>
                </c:pt>
                <c:pt idx="158">
                  <c:v>2.41</c:v>
                </c:pt>
                <c:pt idx="159">
                  <c:v>2.41</c:v>
                </c:pt>
                <c:pt idx="160">
                  <c:v>2.41</c:v>
                </c:pt>
                <c:pt idx="161">
                  <c:v>2.41</c:v>
                </c:pt>
                <c:pt idx="162">
                  <c:v>2.41</c:v>
                </c:pt>
                <c:pt idx="163">
                  <c:v>2.41</c:v>
                </c:pt>
                <c:pt idx="164">
                  <c:v>2.41</c:v>
                </c:pt>
                <c:pt idx="165">
                  <c:v>2.41</c:v>
                </c:pt>
                <c:pt idx="166">
                  <c:v>2.41</c:v>
                </c:pt>
                <c:pt idx="167">
                  <c:v>2.41</c:v>
                </c:pt>
                <c:pt idx="168">
                  <c:v>2.41</c:v>
                </c:pt>
                <c:pt idx="169">
                  <c:v>2.41</c:v>
                </c:pt>
                <c:pt idx="170">
                  <c:v>2.41</c:v>
                </c:pt>
                <c:pt idx="171">
                  <c:v>2.41</c:v>
                </c:pt>
                <c:pt idx="172">
                  <c:v>2.41</c:v>
                </c:pt>
                <c:pt idx="173">
                  <c:v>2.41</c:v>
                </c:pt>
                <c:pt idx="174">
                  <c:v>2.41</c:v>
                </c:pt>
                <c:pt idx="175">
                  <c:v>2.41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2.39</c:v>
                </c:pt>
                <c:pt idx="197">
                  <c:v>2.39</c:v>
                </c:pt>
                <c:pt idx="198">
                  <c:v>2.39</c:v>
                </c:pt>
                <c:pt idx="199">
                  <c:v>2.39</c:v>
                </c:pt>
                <c:pt idx="200">
                  <c:v>2.39</c:v>
                </c:pt>
                <c:pt idx="201">
                  <c:v>2.39</c:v>
                </c:pt>
                <c:pt idx="202">
                  <c:v>2.39</c:v>
                </c:pt>
                <c:pt idx="203">
                  <c:v>2.39</c:v>
                </c:pt>
                <c:pt idx="204">
                  <c:v>2.39</c:v>
                </c:pt>
                <c:pt idx="205">
                  <c:v>2.39</c:v>
                </c:pt>
                <c:pt idx="206">
                  <c:v>2.39</c:v>
                </c:pt>
                <c:pt idx="207">
                  <c:v>2.39</c:v>
                </c:pt>
                <c:pt idx="208">
                  <c:v>2.39</c:v>
                </c:pt>
                <c:pt idx="209">
                  <c:v>2.38</c:v>
                </c:pt>
                <c:pt idx="210">
                  <c:v>2.38</c:v>
                </c:pt>
                <c:pt idx="211">
                  <c:v>2.38</c:v>
                </c:pt>
                <c:pt idx="212">
                  <c:v>2.38</c:v>
                </c:pt>
                <c:pt idx="213">
                  <c:v>2.38</c:v>
                </c:pt>
                <c:pt idx="214">
                  <c:v>2.38</c:v>
                </c:pt>
                <c:pt idx="215">
                  <c:v>2.38</c:v>
                </c:pt>
                <c:pt idx="216">
                  <c:v>2.38</c:v>
                </c:pt>
                <c:pt idx="217">
                  <c:v>2.38</c:v>
                </c:pt>
                <c:pt idx="218">
                  <c:v>2.38</c:v>
                </c:pt>
                <c:pt idx="219">
                  <c:v>2.38</c:v>
                </c:pt>
                <c:pt idx="220">
                  <c:v>2.38</c:v>
                </c:pt>
                <c:pt idx="221">
                  <c:v>2.38</c:v>
                </c:pt>
                <c:pt idx="222">
                  <c:v>2.38</c:v>
                </c:pt>
                <c:pt idx="223">
                  <c:v>2.38</c:v>
                </c:pt>
                <c:pt idx="224">
                  <c:v>2.37</c:v>
                </c:pt>
                <c:pt idx="225">
                  <c:v>2.37</c:v>
                </c:pt>
                <c:pt idx="226">
                  <c:v>2.37</c:v>
                </c:pt>
                <c:pt idx="227">
                  <c:v>2.37</c:v>
                </c:pt>
                <c:pt idx="228">
                  <c:v>2.37</c:v>
                </c:pt>
                <c:pt idx="229">
                  <c:v>2.37</c:v>
                </c:pt>
                <c:pt idx="230">
                  <c:v>2.37</c:v>
                </c:pt>
                <c:pt idx="231">
                  <c:v>2.37</c:v>
                </c:pt>
                <c:pt idx="232">
                  <c:v>2.37</c:v>
                </c:pt>
                <c:pt idx="233">
                  <c:v>2.37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2.36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2.36</c:v>
                </c:pt>
                <c:pt idx="246">
                  <c:v>2.36</c:v>
                </c:pt>
                <c:pt idx="247">
                  <c:v>2.36</c:v>
                </c:pt>
                <c:pt idx="248">
                  <c:v>2.36</c:v>
                </c:pt>
                <c:pt idx="249">
                  <c:v>2.36</c:v>
                </c:pt>
                <c:pt idx="250">
                  <c:v>2.36</c:v>
                </c:pt>
                <c:pt idx="251">
                  <c:v>2.35</c:v>
                </c:pt>
                <c:pt idx="252">
                  <c:v>2.35</c:v>
                </c:pt>
                <c:pt idx="253">
                  <c:v>2.35</c:v>
                </c:pt>
                <c:pt idx="254">
                  <c:v>2.35</c:v>
                </c:pt>
                <c:pt idx="255">
                  <c:v>2.35</c:v>
                </c:pt>
                <c:pt idx="256">
                  <c:v>2.35</c:v>
                </c:pt>
                <c:pt idx="257">
                  <c:v>2.35</c:v>
                </c:pt>
                <c:pt idx="258">
                  <c:v>2.35</c:v>
                </c:pt>
                <c:pt idx="259">
                  <c:v>2.35</c:v>
                </c:pt>
                <c:pt idx="260">
                  <c:v>2.35</c:v>
                </c:pt>
                <c:pt idx="261">
                  <c:v>2.34</c:v>
                </c:pt>
                <c:pt idx="262">
                  <c:v>2.34</c:v>
                </c:pt>
                <c:pt idx="263">
                  <c:v>2.34</c:v>
                </c:pt>
                <c:pt idx="264">
                  <c:v>2.34</c:v>
                </c:pt>
                <c:pt idx="265">
                  <c:v>2.34</c:v>
                </c:pt>
                <c:pt idx="266">
                  <c:v>2.34</c:v>
                </c:pt>
                <c:pt idx="267">
                  <c:v>2.34</c:v>
                </c:pt>
                <c:pt idx="268">
                  <c:v>2.34</c:v>
                </c:pt>
                <c:pt idx="269">
                  <c:v>2.33</c:v>
                </c:pt>
                <c:pt idx="270">
                  <c:v>2.33</c:v>
                </c:pt>
                <c:pt idx="271">
                  <c:v>2.33</c:v>
                </c:pt>
                <c:pt idx="272">
                  <c:v>2.33</c:v>
                </c:pt>
                <c:pt idx="273">
                  <c:v>2.33</c:v>
                </c:pt>
                <c:pt idx="274">
                  <c:v>2.33</c:v>
                </c:pt>
                <c:pt idx="275">
                  <c:v>2.33</c:v>
                </c:pt>
                <c:pt idx="276">
                  <c:v>2.32</c:v>
                </c:pt>
                <c:pt idx="277">
                  <c:v>2.32</c:v>
                </c:pt>
                <c:pt idx="278">
                  <c:v>2.32</c:v>
                </c:pt>
                <c:pt idx="279">
                  <c:v>2.32</c:v>
                </c:pt>
                <c:pt idx="280">
                  <c:v>2.32</c:v>
                </c:pt>
                <c:pt idx="281">
                  <c:v>2.32</c:v>
                </c:pt>
                <c:pt idx="282">
                  <c:v>2.32</c:v>
                </c:pt>
                <c:pt idx="283">
                  <c:v>2.31</c:v>
                </c:pt>
                <c:pt idx="284">
                  <c:v>2.31</c:v>
                </c:pt>
                <c:pt idx="285">
                  <c:v>2.31</c:v>
                </c:pt>
                <c:pt idx="286">
                  <c:v>2.31</c:v>
                </c:pt>
                <c:pt idx="287">
                  <c:v>2.31</c:v>
                </c:pt>
                <c:pt idx="288">
                  <c:v>2.31</c:v>
                </c:pt>
                <c:pt idx="289">
                  <c:v>2.31</c:v>
                </c:pt>
                <c:pt idx="290">
                  <c:v>2.3</c:v>
                </c:pt>
                <c:pt idx="291">
                  <c:v>2.3</c:v>
                </c:pt>
                <c:pt idx="292">
                  <c:v>2.3</c:v>
                </c:pt>
                <c:pt idx="293">
                  <c:v>2.3</c:v>
                </c:pt>
                <c:pt idx="294">
                  <c:v>2.3</c:v>
                </c:pt>
                <c:pt idx="295">
                  <c:v>2.3</c:v>
                </c:pt>
                <c:pt idx="296">
                  <c:v>2.29</c:v>
                </c:pt>
                <c:pt idx="297">
                  <c:v>2.29</c:v>
                </c:pt>
                <c:pt idx="298">
                  <c:v>2.29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woundareaGL!$I$1</c:f>
              <c:strCache>
                <c:ptCount val="1"/>
                <c:pt idx="0">
                  <c:v>1.7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woundareaGL!$I$2:$I$300</c:f>
              <c:numCache>
                <c:formatCode>General</c:formatCode>
                <c:ptCount val="299"/>
                <c:pt idx="0">
                  <c:v>2.42</c:v>
                </c:pt>
                <c:pt idx="1">
                  <c:v>2.42</c:v>
                </c:pt>
                <c:pt idx="2">
                  <c:v>2.42</c:v>
                </c:pt>
                <c:pt idx="3">
                  <c:v>2.42</c:v>
                </c:pt>
                <c:pt idx="4">
                  <c:v>2.42</c:v>
                </c:pt>
                <c:pt idx="5">
                  <c:v>2.42</c:v>
                </c:pt>
                <c:pt idx="6">
                  <c:v>2.42</c:v>
                </c:pt>
                <c:pt idx="7">
                  <c:v>2.42</c:v>
                </c:pt>
                <c:pt idx="8">
                  <c:v>2.42</c:v>
                </c:pt>
                <c:pt idx="9">
                  <c:v>2.42</c:v>
                </c:pt>
                <c:pt idx="10">
                  <c:v>2.42</c:v>
                </c:pt>
                <c:pt idx="11">
                  <c:v>2.42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2.41</c:v>
                </c:pt>
                <c:pt idx="21">
                  <c:v>2.41</c:v>
                </c:pt>
                <c:pt idx="22">
                  <c:v>2.41</c:v>
                </c:pt>
                <c:pt idx="23">
                  <c:v>2.41</c:v>
                </c:pt>
                <c:pt idx="24">
                  <c:v>2.41</c:v>
                </c:pt>
                <c:pt idx="25">
                  <c:v>2.41</c:v>
                </c:pt>
                <c:pt idx="26">
                  <c:v>2.41</c:v>
                </c:pt>
                <c:pt idx="27">
                  <c:v>2.41</c:v>
                </c:pt>
                <c:pt idx="28">
                  <c:v>2.41</c:v>
                </c:pt>
                <c:pt idx="29">
                  <c:v>2.41</c:v>
                </c:pt>
                <c:pt idx="30">
                  <c:v>2.41</c:v>
                </c:pt>
                <c:pt idx="31">
                  <c:v>2.41</c:v>
                </c:pt>
                <c:pt idx="32">
                  <c:v>2.41</c:v>
                </c:pt>
                <c:pt idx="33">
                  <c:v>2.41</c:v>
                </c:pt>
                <c:pt idx="34">
                  <c:v>2.41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2.39</c:v>
                </c:pt>
                <c:pt idx="48">
                  <c:v>2.39</c:v>
                </c:pt>
                <c:pt idx="49">
                  <c:v>2.39</c:v>
                </c:pt>
                <c:pt idx="50">
                  <c:v>2.39</c:v>
                </c:pt>
                <c:pt idx="51">
                  <c:v>2.39</c:v>
                </c:pt>
                <c:pt idx="52">
                  <c:v>2.39</c:v>
                </c:pt>
                <c:pt idx="53">
                  <c:v>2.39</c:v>
                </c:pt>
                <c:pt idx="54">
                  <c:v>2.39</c:v>
                </c:pt>
                <c:pt idx="55">
                  <c:v>2.39</c:v>
                </c:pt>
                <c:pt idx="56">
                  <c:v>2.39</c:v>
                </c:pt>
                <c:pt idx="57">
                  <c:v>2.39</c:v>
                </c:pt>
                <c:pt idx="58">
                  <c:v>2.38</c:v>
                </c:pt>
                <c:pt idx="59">
                  <c:v>2.38</c:v>
                </c:pt>
                <c:pt idx="60">
                  <c:v>2.38</c:v>
                </c:pt>
                <c:pt idx="61">
                  <c:v>2.38</c:v>
                </c:pt>
                <c:pt idx="62">
                  <c:v>2.38</c:v>
                </c:pt>
                <c:pt idx="63">
                  <c:v>2.38</c:v>
                </c:pt>
                <c:pt idx="64">
                  <c:v>2.38</c:v>
                </c:pt>
                <c:pt idx="65">
                  <c:v>2.38</c:v>
                </c:pt>
                <c:pt idx="66">
                  <c:v>2.38</c:v>
                </c:pt>
                <c:pt idx="67">
                  <c:v>2.38</c:v>
                </c:pt>
                <c:pt idx="68">
                  <c:v>2.38</c:v>
                </c:pt>
                <c:pt idx="69">
                  <c:v>2.37</c:v>
                </c:pt>
                <c:pt idx="70">
                  <c:v>2.37</c:v>
                </c:pt>
                <c:pt idx="71">
                  <c:v>2.37</c:v>
                </c:pt>
                <c:pt idx="72">
                  <c:v>2.37</c:v>
                </c:pt>
                <c:pt idx="73">
                  <c:v>2.37</c:v>
                </c:pt>
                <c:pt idx="74">
                  <c:v>2.37</c:v>
                </c:pt>
                <c:pt idx="75">
                  <c:v>2.37</c:v>
                </c:pt>
                <c:pt idx="76">
                  <c:v>2.37</c:v>
                </c:pt>
                <c:pt idx="77">
                  <c:v>2.37</c:v>
                </c:pt>
                <c:pt idx="78">
                  <c:v>2.36</c:v>
                </c:pt>
                <c:pt idx="79">
                  <c:v>2.36</c:v>
                </c:pt>
                <c:pt idx="80">
                  <c:v>2.36</c:v>
                </c:pt>
                <c:pt idx="81">
                  <c:v>2.36</c:v>
                </c:pt>
                <c:pt idx="82">
                  <c:v>2.36</c:v>
                </c:pt>
                <c:pt idx="83">
                  <c:v>2.36</c:v>
                </c:pt>
                <c:pt idx="84">
                  <c:v>2.36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2.34</c:v>
                </c:pt>
                <c:pt idx="98">
                  <c:v>2.34</c:v>
                </c:pt>
                <c:pt idx="99">
                  <c:v>2.34</c:v>
                </c:pt>
                <c:pt idx="100">
                  <c:v>2.34</c:v>
                </c:pt>
                <c:pt idx="101">
                  <c:v>2.34</c:v>
                </c:pt>
                <c:pt idx="102">
                  <c:v>2.34</c:v>
                </c:pt>
                <c:pt idx="103">
                  <c:v>2.34</c:v>
                </c:pt>
                <c:pt idx="104">
                  <c:v>2.34</c:v>
                </c:pt>
                <c:pt idx="105">
                  <c:v>2.33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2.33</c:v>
                </c:pt>
                <c:pt idx="110">
                  <c:v>2.33</c:v>
                </c:pt>
                <c:pt idx="111">
                  <c:v>2.33</c:v>
                </c:pt>
                <c:pt idx="112">
                  <c:v>2.33</c:v>
                </c:pt>
                <c:pt idx="113">
                  <c:v>2.32</c:v>
                </c:pt>
                <c:pt idx="114">
                  <c:v>2.32</c:v>
                </c:pt>
                <c:pt idx="115">
                  <c:v>2.32</c:v>
                </c:pt>
                <c:pt idx="116">
                  <c:v>2.32</c:v>
                </c:pt>
                <c:pt idx="117">
                  <c:v>2.32</c:v>
                </c:pt>
                <c:pt idx="118">
                  <c:v>2.32</c:v>
                </c:pt>
                <c:pt idx="119">
                  <c:v>2.32</c:v>
                </c:pt>
                <c:pt idx="120">
                  <c:v>2.32</c:v>
                </c:pt>
                <c:pt idx="121">
                  <c:v>2.31</c:v>
                </c:pt>
                <c:pt idx="122">
                  <c:v>2.31</c:v>
                </c:pt>
                <c:pt idx="123">
                  <c:v>2.31</c:v>
                </c:pt>
                <c:pt idx="124">
                  <c:v>2.31</c:v>
                </c:pt>
                <c:pt idx="125">
                  <c:v>2.31</c:v>
                </c:pt>
                <c:pt idx="126">
                  <c:v>2.31</c:v>
                </c:pt>
                <c:pt idx="127">
                  <c:v>2.31</c:v>
                </c:pt>
                <c:pt idx="128">
                  <c:v>2.31</c:v>
                </c:pt>
                <c:pt idx="129">
                  <c:v>2.3</c:v>
                </c:pt>
                <c:pt idx="130">
                  <c:v>2.3</c:v>
                </c:pt>
                <c:pt idx="131">
                  <c:v>2.3</c:v>
                </c:pt>
                <c:pt idx="132">
                  <c:v>2.3</c:v>
                </c:pt>
                <c:pt idx="133">
                  <c:v>2.3</c:v>
                </c:pt>
                <c:pt idx="134">
                  <c:v>2.3</c:v>
                </c:pt>
                <c:pt idx="135">
                  <c:v>2.3</c:v>
                </c:pt>
                <c:pt idx="136">
                  <c:v>2.3</c:v>
                </c:pt>
                <c:pt idx="137">
                  <c:v>2.29</c:v>
                </c:pt>
                <c:pt idx="138">
                  <c:v>2.29</c:v>
                </c:pt>
                <c:pt idx="139">
                  <c:v>2.29</c:v>
                </c:pt>
                <c:pt idx="140">
                  <c:v>2.29</c:v>
                </c:pt>
                <c:pt idx="141">
                  <c:v>2.29</c:v>
                </c:pt>
                <c:pt idx="142">
                  <c:v>2.29</c:v>
                </c:pt>
                <c:pt idx="143">
                  <c:v>2.29</c:v>
                </c:pt>
                <c:pt idx="144">
                  <c:v>2.28</c:v>
                </c:pt>
                <c:pt idx="145">
                  <c:v>2.28</c:v>
                </c:pt>
                <c:pt idx="146">
                  <c:v>2.28</c:v>
                </c:pt>
                <c:pt idx="147">
                  <c:v>2.28</c:v>
                </c:pt>
                <c:pt idx="148">
                  <c:v>2.28</c:v>
                </c:pt>
                <c:pt idx="149">
                  <c:v>2.28</c:v>
                </c:pt>
                <c:pt idx="150">
                  <c:v>2.28</c:v>
                </c:pt>
                <c:pt idx="151">
                  <c:v>2.28</c:v>
                </c:pt>
                <c:pt idx="152">
                  <c:v>2.27</c:v>
                </c:pt>
                <c:pt idx="153">
                  <c:v>2.27</c:v>
                </c:pt>
                <c:pt idx="154">
                  <c:v>2.27</c:v>
                </c:pt>
                <c:pt idx="155">
                  <c:v>2.27</c:v>
                </c:pt>
                <c:pt idx="156">
                  <c:v>2.27</c:v>
                </c:pt>
                <c:pt idx="157">
                  <c:v>2.27</c:v>
                </c:pt>
                <c:pt idx="158">
                  <c:v>2.27</c:v>
                </c:pt>
                <c:pt idx="159">
                  <c:v>2.26</c:v>
                </c:pt>
                <c:pt idx="160">
                  <c:v>2.26</c:v>
                </c:pt>
                <c:pt idx="161">
                  <c:v>2.26</c:v>
                </c:pt>
                <c:pt idx="162">
                  <c:v>2.26</c:v>
                </c:pt>
                <c:pt idx="163">
                  <c:v>2.26</c:v>
                </c:pt>
                <c:pt idx="164">
                  <c:v>2.26</c:v>
                </c:pt>
                <c:pt idx="165">
                  <c:v>2.26</c:v>
                </c:pt>
                <c:pt idx="166">
                  <c:v>2.25</c:v>
                </c:pt>
                <c:pt idx="167">
                  <c:v>2.25</c:v>
                </c:pt>
                <c:pt idx="168">
                  <c:v>2.25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2.25</c:v>
                </c:pt>
                <c:pt idx="173">
                  <c:v>2.24</c:v>
                </c:pt>
                <c:pt idx="174">
                  <c:v>2.24</c:v>
                </c:pt>
                <c:pt idx="175">
                  <c:v>2.24</c:v>
                </c:pt>
                <c:pt idx="176">
                  <c:v>2.24</c:v>
                </c:pt>
                <c:pt idx="177">
                  <c:v>2.24</c:v>
                </c:pt>
                <c:pt idx="178">
                  <c:v>2.24</c:v>
                </c:pt>
                <c:pt idx="179">
                  <c:v>2.24</c:v>
                </c:pt>
                <c:pt idx="180">
                  <c:v>2.24</c:v>
                </c:pt>
                <c:pt idx="181">
                  <c:v>2.24</c:v>
                </c:pt>
                <c:pt idx="182">
                  <c:v>2.24</c:v>
                </c:pt>
                <c:pt idx="183">
                  <c:v>2.23</c:v>
                </c:pt>
                <c:pt idx="184">
                  <c:v>2.23</c:v>
                </c:pt>
                <c:pt idx="185">
                  <c:v>2.23</c:v>
                </c:pt>
                <c:pt idx="186">
                  <c:v>2.23</c:v>
                </c:pt>
                <c:pt idx="187">
                  <c:v>2.23</c:v>
                </c:pt>
                <c:pt idx="188">
                  <c:v>2.23</c:v>
                </c:pt>
                <c:pt idx="189">
                  <c:v>2.23</c:v>
                </c:pt>
                <c:pt idx="190">
                  <c:v>2.22</c:v>
                </c:pt>
                <c:pt idx="191">
                  <c:v>2.22</c:v>
                </c:pt>
                <c:pt idx="192">
                  <c:v>2.22</c:v>
                </c:pt>
                <c:pt idx="193">
                  <c:v>2.22</c:v>
                </c:pt>
                <c:pt idx="194">
                  <c:v>2.22</c:v>
                </c:pt>
                <c:pt idx="195">
                  <c:v>2.22</c:v>
                </c:pt>
                <c:pt idx="196">
                  <c:v>2.22</c:v>
                </c:pt>
                <c:pt idx="197">
                  <c:v>2.21</c:v>
                </c:pt>
                <c:pt idx="198">
                  <c:v>2.21</c:v>
                </c:pt>
                <c:pt idx="199">
                  <c:v>2.21</c:v>
                </c:pt>
                <c:pt idx="200">
                  <c:v>2.21</c:v>
                </c:pt>
                <c:pt idx="201">
                  <c:v>2.21</c:v>
                </c:pt>
                <c:pt idx="202">
                  <c:v>2.21</c:v>
                </c:pt>
                <c:pt idx="203">
                  <c:v>2.2</c:v>
                </c:pt>
                <c:pt idx="204">
                  <c:v>2.2</c:v>
                </c:pt>
                <c:pt idx="205">
                  <c:v>2.2</c:v>
                </c:pt>
                <c:pt idx="206">
                  <c:v>2.2</c:v>
                </c:pt>
                <c:pt idx="207">
                  <c:v>2.2</c:v>
                </c:pt>
                <c:pt idx="208">
                  <c:v>2.2</c:v>
                </c:pt>
                <c:pt idx="209">
                  <c:v>2.19</c:v>
                </c:pt>
                <c:pt idx="210">
                  <c:v>2.19</c:v>
                </c:pt>
                <c:pt idx="211">
                  <c:v>2.19</c:v>
                </c:pt>
                <c:pt idx="212">
                  <c:v>2.19</c:v>
                </c:pt>
                <c:pt idx="213">
                  <c:v>2.19</c:v>
                </c:pt>
                <c:pt idx="214">
                  <c:v>2.19</c:v>
                </c:pt>
                <c:pt idx="215">
                  <c:v>2.18</c:v>
                </c:pt>
                <c:pt idx="216">
                  <c:v>2.18</c:v>
                </c:pt>
                <c:pt idx="217">
                  <c:v>2.18</c:v>
                </c:pt>
                <c:pt idx="218">
                  <c:v>2.18</c:v>
                </c:pt>
                <c:pt idx="219">
                  <c:v>2.18</c:v>
                </c:pt>
                <c:pt idx="220">
                  <c:v>2.17</c:v>
                </c:pt>
                <c:pt idx="221">
                  <c:v>2.17</c:v>
                </c:pt>
                <c:pt idx="222">
                  <c:v>2.17</c:v>
                </c:pt>
                <c:pt idx="223">
                  <c:v>2.17</c:v>
                </c:pt>
                <c:pt idx="224">
                  <c:v>2.17</c:v>
                </c:pt>
                <c:pt idx="225">
                  <c:v>2.17</c:v>
                </c:pt>
                <c:pt idx="226">
                  <c:v>2.16</c:v>
                </c:pt>
                <c:pt idx="227">
                  <c:v>2.16</c:v>
                </c:pt>
                <c:pt idx="228">
                  <c:v>2.16</c:v>
                </c:pt>
                <c:pt idx="229">
                  <c:v>2.16</c:v>
                </c:pt>
                <c:pt idx="230">
                  <c:v>2.16</c:v>
                </c:pt>
                <c:pt idx="231">
                  <c:v>2.15</c:v>
                </c:pt>
                <c:pt idx="232">
                  <c:v>2.15</c:v>
                </c:pt>
                <c:pt idx="233">
                  <c:v>2.15</c:v>
                </c:pt>
                <c:pt idx="234">
                  <c:v>2.15</c:v>
                </c:pt>
                <c:pt idx="235">
                  <c:v>2.15</c:v>
                </c:pt>
                <c:pt idx="236">
                  <c:v>2.14</c:v>
                </c:pt>
                <c:pt idx="237">
                  <c:v>2.14</c:v>
                </c:pt>
                <c:pt idx="238">
                  <c:v>2.14</c:v>
                </c:pt>
                <c:pt idx="239">
                  <c:v>2.14</c:v>
                </c:pt>
                <c:pt idx="240">
                  <c:v>2.14</c:v>
                </c:pt>
                <c:pt idx="241">
                  <c:v>2.13</c:v>
                </c:pt>
                <c:pt idx="242">
                  <c:v>2.13</c:v>
                </c:pt>
                <c:pt idx="243">
                  <c:v>2.13</c:v>
                </c:pt>
                <c:pt idx="244">
                  <c:v>2.13</c:v>
                </c:pt>
                <c:pt idx="245">
                  <c:v>2.13</c:v>
                </c:pt>
                <c:pt idx="246">
                  <c:v>2.12</c:v>
                </c:pt>
                <c:pt idx="247">
                  <c:v>2.12</c:v>
                </c:pt>
                <c:pt idx="248">
                  <c:v>2.12</c:v>
                </c:pt>
                <c:pt idx="249">
                  <c:v>2.12</c:v>
                </c:pt>
                <c:pt idx="250">
                  <c:v>2.11</c:v>
                </c:pt>
                <c:pt idx="251">
                  <c:v>2.11</c:v>
                </c:pt>
                <c:pt idx="252">
                  <c:v>2.11</c:v>
                </c:pt>
                <c:pt idx="253">
                  <c:v>2.11</c:v>
                </c:pt>
                <c:pt idx="254">
                  <c:v>2.11</c:v>
                </c:pt>
                <c:pt idx="255">
                  <c:v>2.1</c:v>
                </c:pt>
                <c:pt idx="256">
                  <c:v>2.1</c:v>
                </c:pt>
                <c:pt idx="257">
                  <c:v>2.1</c:v>
                </c:pt>
                <c:pt idx="258">
                  <c:v>2.1</c:v>
                </c:pt>
                <c:pt idx="259">
                  <c:v>2.1</c:v>
                </c:pt>
                <c:pt idx="260">
                  <c:v>2.09</c:v>
                </c:pt>
                <c:pt idx="261">
                  <c:v>2.09</c:v>
                </c:pt>
                <c:pt idx="262">
                  <c:v>2.09</c:v>
                </c:pt>
                <c:pt idx="263">
                  <c:v>2.09</c:v>
                </c:pt>
                <c:pt idx="264">
                  <c:v>2.08</c:v>
                </c:pt>
                <c:pt idx="265">
                  <c:v>2.08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2.07</c:v>
                </c:pt>
                <c:pt idx="270">
                  <c:v>2.07</c:v>
                </c:pt>
                <c:pt idx="271">
                  <c:v>2.07</c:v>
                </c:pt>
                <c:pt idx="272">
                  <c:v>2.07</c:v>
                </c:pt>
                <c:pt idx="273">
                  <c:v>2.06</c:v>
                </c:pt>
                <c:pt idx="274">
                  <c:v>2.06</c:v>
                </c:pt>
                <c:pt idx="275">
                  <c:v>2.06</c:v>
                </c:pt>
                <c:pt idx="276">
                  <c:v>2.06</c:v>
                </c:pt>
                <c:pt idx="277">
                  <c:v>2.06</c:v>
                </c:pt>
                <c:pt idx="278">
                  <c:v>2.05</c:v>
                </c:pt>
                <c:pt idx="279">
                  <c:v>2.05</c:v>
                </c:pt>
                <c:pt idx="280">
                  <c:v>2.05</c:v>
                </c:pt>
                <c:pt idx="281">
                  <c:v>2.05</c:v>
                </c:pt>
                <c:pt idx="282">
                  <c:v>2.04</c:v>
                </c:pt>
                <c:pt idx="283">
                  <c:v>2.04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2.03</c:v>
                </c:pt>
                <c:pt idx="288">
                  <c:v>2.03</c:v>
                </c:pt>
                <c:pt idx="289">
                  <c:v>2.03</c:v>
                </c:pt>
                <c:pt idx="290">
                  <c:v>2.03</c:v>
                </c:pt>
                <c:pt idx="291">
                  <c:v>2.02</c:v>
                </c:pt>
                <c:pt idx="292">
                  <c:v>2.02</c:v>
                </c:pt>
                <c:pt idx="293">
                  <c:v>2.02</c:v>
                </c:pt>
                <c:pt idx="294">
                  <c:v>2.02</c:v>
                </c:pt>
                <c:pt idx="295">
                  <c:v>2.02</c:v>
                </c:pt>
                <c:pt idx="296">
                  <c:v>2.01</c:v>
                </c:pt>
                <c:pt idx="297">
                  <c:v>2.01</c:v>
                </c:pt>
                <c:pt idx="298">
                  <c:v>2.01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woundareaGL!$K$1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woundareaGL!$K$2:$K$300</c:f>
              <c:numCache>
                <c:formatCode>General</c:formatCode>
                <c:ptCount val="299"/>
                <c:pt idx="0">
                  <c:v>2.42</c:v>
                </c:pt>
                <c:pt idx="1">
                  <c:v>2.41</c:v>
                </c:pt>
                <c:pt idx="2">
                  <c:v>2.4</c:v>
                </c:pt>
                <c:pt idx="3">
                  <c:v>2.39</c:v>
                </c:pt>
                <c:pt idx="4">
                  <c:v>2.38</c:v>
                </c:pt>
                <c:pt idx="5">
                  <c:v>2.37</c:v>
                </c:pt>
                <c:pt idx="6">
                  <c:v>2.36</c:v>
                </c:pt>
                <c:pt idx="7">
                  <c:v>2.35</c:v>
                </c:pt>
                <c:pt idx="8">
                  <c:v>2.34</c:v>
                </c:pt>
                <c:pt idx="9">
                  <c:v>2.33</c:v>
                </c:pt>
                <c:pt idx="10">
                  <c:v>2.32</c:v>
                </c:pt>
                <c:pt idx="11">
                  <c:v>2.31</c:v>
                </c:pt>
                <c:pt idx="12">
                  <c:v>2.3</c:v>
                </c:pt>
                <c:pt idx="13">
                  <c:v>2.29</c:v>
                </c:pt>
                <c:pt idx="14">
                  <c:v>2.28</c:v>
                </c:pt>
                <c:pt idx="15">
                  <c:v>2.27</c:v>
                </c:pt>
                <c:pt idx="16">
                  <c:v>2.26</c:v>
                </c:pt>
                <c:pt idx="17">
                  <c:v>2.25</c:v>
                </c:pt>
                <c:pt idx="18">
                  <c:v>2.24</c:v>
                </c:pt>
                <c:pt idx="19">
                  <c:v>2.24</c:v>
                </c:pt>
                <c:pt idx="20">
                  <c:v>2.23</c:v>
                </c:pt>
                <c:pt idx="21">
                  <c:v>2.22</c:v>
                </c:pt>
                <c:pt idx="22">
                  <c:v>2.21</c:v>
                </c:pt>
                <c:pt idx="23">
                  <c:v>2.2</c:v>
                </c:pt>
                <c:pt idx="24">
                  <c:v>2.19</c:v>
                </c:pt>
                <c:pt idx="25">
                  <c:v>2.18</c:v>
                </c:pt>
                <c:pt idx="26">
                  <c:v>2.17</c:v>
                </c:pt>
                <c:pt idx="27">
                  <c:v>2.16</c:v>
                </c:pt>
                <c:pt idx="28">
                  <c:v>2.15</c:v>
                </c:pt>
                <c:pt idx="29">
                  <c:v>2.14</c:v>
                </c:pt>
                <c:pt idx="30">
                  <c:v>2.13</c:v>
                </c:pt>
                <c:pt idx="31">
                  <c:v>2.12</c:v>
                </c:pt>
                <c:pt idx="32">
                  <c:v>2.11</c:v>
                </c:pt>
                <c:pt idx="33">
                  <c:v>2.1</c:v>
                </c:pt>
                <c:pt idx="34">
                  <c:v>2.09</c:v>
                </c:pt>
                <c:pt idx="35">
                  <c:v>2.08</c:v>
                </c:pt>
                <c:pt idx="36">
                  <c:v>2.07</c:v>
                </c:pt>
                <c:pt idx="37">
                  <c:v>2.06</c:v>
                </c:pt>
                <c:pt idx="38">
                  <c:v>2.05</c:v>
                </c:pt>
                <c:pt idx="39">
                  <c:v>2.04</c:v>
                </c:pt>
                <c:pt idx="40">
                  <c:v>2.03</c:v>
                </c:pt>
                <c:pt idx="41">
                  <c:v>2.02</c:v>
                </c:pt>
                <c:pt idx="42">
                  <c:v>2.01</c:v>
                </c:pt>
                <c:pt idx="43">
                  <c:v>2</c:v>
                </c:pt>
                <c:pt idx="44">
                  <c:v>1.99</c:v>
                </c:pt>
                <c:pt idx="45">
                  <c:v>1.98</c:v>
                </c:pt>
                <c:pt idx="46">
                  <c:v>1.97</c:v>
                </c:pt>
                <c:pt idx="47">
                  <c:v>1.96</c:v>
                </c:pt>
                <c:pt idx="48">
                  <c:v>1.96</c:v>
                </c:pt>
                <c:pt idx="49">
                  <c:v>1.95</c:v>
                </c:pt>
                <c:pt idx="50">
                  <c:v>1.94</c:v>
                </c:pt>
                <c:pt idx="51">
                  <c:v>1.93</c:v>
                </c:pt>
                <c:pt idx="52">
                  <c:v>1.92</c:v>
                </c:pt>
                <c:pt idx="53">
                  <c:v>1.91</c:v>
                </c:pt>
                <c:pt idx="54">
                  <c:v>1.9</c:v>
                </c:pt>
                <c:pt idx="55">
                  <c:v>1.89</c:v>
                </c:pt>
                <c:pt idx="56">
                  <c:v>1.88</c:v>
                </c:pt>
                <c:pt idx="57">
                  <c:v>1.87</c:v>
                </c:pt>
                <c:pt idx="58">
                  <c:v>1.86</c:v>
                </c:pt>
                <c:pt idx="59">
                  <c:v>1.85</c:v>
                </c:pt>
                <c:pt idx="60">
                  <c:v>1.84</c:v>
                </c:pt>
                <c:pt idx="61">
                  <c:v>1.84</c:v>
                </c:pt>
                <c:pt idx="62">
                  <c:v>1.83</c:v>
                </c:pt>
                <c:pt idx="63">
                  <c:v>1.83</c:v>
                </c:pt>
                <c:pt idx="64">
                  <c:v>1.82</c:v>
                </c:pt>
                <c:pt idx="65">
                  <c:v>1.81</c:v>
                </c:pt>
                <c:pt idx="66">
                  <c:v>1.81</c:v>
                </c:pt>
                <c:pt idx="67">
                  <c:v>1.8</c:v>
                </c:pt>
                <c:pt idx="68">
                  <c:v>1.8</c:v>
                </c:pt>
                <c:pt idx="69">
                  <c:v>1.79</c:v>
                </c:pt>
                <c:pt idx="70">
                  <c:v>1.78</c:v>
                </c:pt>
                <c:pt idx="71">
                  <c:v>1.78</c:v>
                </c:pt>
                <c:pt idx="72">
                  <c:v>1.77</c:v>
                </c:pt>
                <c:pt idx="73">
                  <c:v>1.76</c:v>
                </c:pt>
                <c:pt idx="74">
                  <c:v>1.76</c:v>
                </c:pt>
                <c:pt idx="75">
                  <c:v>1.75</c:v>
                </c:pt>
                <c:pt idx="76">
                  <c:v>1.75</c:v>
                </c:pt>
                <c:pt idx="77">
                  <c:v>1.74</c:v>
                </c:pt>
                <c:pt idx="78">
                  <c:v>1.73</c:v>
                </c:pt>
                <c:pt idx="79">
                  <c:v>1.73</c:v>
                </c:pt>
                <c:pt idx="80">
                  <c:v>1.72</c:v>
                </c:pt>
                <c:pt idx="81">
                  <c:v>1.71</c:v>
                </c:pt>
                <c:pt idx="82">
                  <c:v>1.71</c:v>
                </c:pt>
                <c:pt idx="83">
                  <c:v>1.7</c:v>
                </c:pt>
                <c:pt idx="84">
                  <c:v>1.7</c:v>
                </c:pt>
                <c:pt idx="85">
                  <c:v>1.69</c:v>
                </c:pt>
                <c:pt idx="86">
                  <c:v>1.68</c:v>
                </c:pt>
                <c:pt idx="87">
                  <c:v>1.68</c:v>
                </c:pt>
                <c:pt idx="88">
                  <c:v>1.67</c:v>
                </c:pt>
                <c:pt idx="89">
                  <c:v>1.66</c:v>
                </c:pt>
                <c:pt idx="90">
                  <c:v>1.66</c:v>
                </c:pt>
                <c:pt idx="91">
                  <c:v>1.65</c:v>
                </c:pt>
                <c:pt idx="92">
                  <c:v>1.64</c:v>
                </c:pt>
                <c:pt idx="93">
                  <c:v>1.64</c:v>
                </c:pt>
                <c:pt idx="94">
                  <c:v>1.63</c:v>
                </c:pt>
                <c:pt idx="95">
                  <c:v>1.63</c:v>
                </c:pt>
                <c:pt idx="96">
                  <c:v>1.62</c:v>
                </c:pt>
                <c:pt idx="97">
                  <c:v>1.61</c:v>
                </c:pt>
                <c:pt idx="98">
                  <c:v>1.61</c:v>
                </c:pt>
                <c:pt idx="99">
                  <c:v>1.6</c:v>
                </c:pt>
                <c:pt idx="100">
                  <c:v>1.59</c:v>
                </c:pt>
                <c:pt idx="101">
                  <c:v>1.59</c:v>
                </c:pt>
                <c:pt idx="102">
                  <c:v>1.58</c:v>
                </c:pt>
                <c:pt idx="103">
                  <c:v>1.58</c:v>
                </c:pt>
                <c:pt idx="104">
                  <c:v>1.57</c:v>
                </c:pt>
                <c:pt idx="105">
                  <c:v>1.56</c:v>
                </c:pt>
                <c:pt idx="106">
                  <c:v>1.56</c:v>
                </c:pt>
                <c:pt idx="107">
                  <c:v>1.55</c:v>
                </c:pt>
                <c:pt idx="108">
                  <c:v>1.54</c:v>
                </c:pt>
                <c:pt idx="109">
                  <c:v>1.54</c:v>
                </c:pt>
                <c:pt idx="110">
                  <c:v>1.53</c:v>
                </c:pt>
                <c:pt idx="111">
                  <c:v>1.52</c:v>
                </c:pt>
                <c:pt idx="112">
                  <c:v>1.52</c:v>
                </c:pt>
                <c:pt idx="113">
                  <c:v>1.51</c:v>
                </c:pt>
                <c:pt idx="114">
                  <c:v>1.51</c:v>
                </c:pt>
                <c:pt idx="115">
                  <c:v>1.5</c:v>
                </c:pt>
                <c:pt idx="116">
                  <c:v>1.49</c:v>
                </c:pt>
                <c:pt idx="117">
                  <c:v>1.49</c:v>
                </c:pt>
                <c:pt idx="118">
                  <c:v>1.48</c:v>
                </c:pt>
                <c:pt idx="119">
                  <c:v>1.47</c:v>
                </c:pt>
                <c:pt idx="120">
                  <c:v>1.47</c:v>
                </c:pt>
                <c:pt idx="121">
                  <c:v>1.46</c:v>
                </c:pt>
                <c:pt idx="122">
                  <c:v>1.46</c:v>
                </c:pt>
                <c:pt idx="123">
                  <c:v>1.45</c:v>
                </c:pt>
                <c:pt idx="124">
                  <c:v>1.44</c:v>
                </c:pt>
                <c:pt idx="125">
                  <c:v>1.44</c:v>
                </c:pt>
                <c:pt idx="126">
                  <c:v>1.43</c:v>
                </c:pt>
                <c:pt idx="127">
                  <c:v>1.42</c:v>
                </c:pt>
                <c:pt idx="128">
                  <c:v>1.42</c:v>
                </c:pt>
                <c:pt idx="129">
                  <c:v>1.41</c:v>
                </c:pt>
                <c:pt idx="130">
                  <c:v>1.41</c:v>
                </c:pt>
                <c:pt idx="131">
                  <c:v>1.4</c:v>
                </c:pt>
                <c:pt idx="132">
                  <c:v>1.39</c:v>
                </c:pt>
                <c:pt idx="133">
                  <c:v>1.39</c:v>
                </c:pt>
                <c:pt idx="134">
                  <c:v>1.38</c:v>
                </c:pt>
                <c:pt idx="135">
                  <c:v>1.37</c:v>
                </c:pt>
                <c:pt idx="136">
                  <c:v>1.37</c:v>
                </c:pt>
                <c:pt idx="137">
                  <c:v>1.36</c:v>
                </c:pt>
                <c:pt idx="138">
                  <c:v>1.36</c:v>
                </c:pt>
                <c:pt idx="139">
                  <c:v>1.35</c:v>
                </c:pt>
                <c:pt idx="140">
                  <c:v>1.34</c:v>
                </c:pt>
                <c:pt idx="141">
                  <c:v>1.34</c:v>
                </c:pt>
                <c:pt idx="142">
                  <c:v>1.33</c:v>
                </c:pt>
                <c:pt idx="143">
                  <c:v>1.33</c:v>
                </c:pt>
                <c:pt idx="144">
                  <c:v>1.32</c:v>
                </c:pt>
                <c:pt idx="145">
                  <c:v>1.31</c:v>
                </c:pt>
                <c:pt idx="146">
                  <c:v>1.31</c:v>
                </c:pt>
                <c:pt idx="147">
                  <c:v>1.3</c:v>
                </c:pt>
                <c:pt idx="148">
                  <c:v>1.29</c:v>
                </c:pt>
                <c:pt idx="149">
                  <c:v>1.29</c:v>
                </c:pt>
                <c:pt idx="150">
                  <c:v>1.28</c:v>
                </c:pt>
                <c:pt idx="151">
                  <c:v>1.28</c:v>
                </c:pt>
                <c:pt idx="152">
                  <c:v>1.27</c:v>
                </c:pt>
                <c:pt idx="153">
                  <c:v>1.26</c:v>
                </c:pt>
                <c:pt idx="154">
                  <c:v>1.26</c:v>
                </c:pt>
                <c:pt idx="155">
                  <c:v>1.25</c:v>
                </c:pt>
                <c:pt idx="156">
                  <c:v>1.25</c:v>
                </c:pt>
                <c:pt idx="157">
                  <c:v>1.24</c:v>
                </c:pt>
                <c:pt idx="158">
                  <c:v>1.23</c:v>
                </c:pt>
                <c:pt idx="159">
                  <c:v>1.23</c:v>
                </c:pt>
                <c:pt idx="160">
                  <c:v>1.22</c:v>
                </c:pt>
                <c:pt idx="161">
                  <c:v>1.22</c:v>
                </c:pt>
                <c:pt idx="162">
                  <c:v>1.21</c:v>
                </c:pt>
                <c:pt idx="163">
                  <c:v>1.2</c:v>
                </c:pt>
                <c:pt idx="164">
                  <c:v>1.2</c:v>
                </c:pt>
                <c:pt idx="165">
                  <c:v>1.19</c:v>
                </c:pt>
                <c:pt idx="166">
                  <c:v>1.19</c:v>
                </c:pt>
                <c:pt idx="167">
                  <c:v>1.18</c:v>
                </c:pt>
                <c:pt idx="168">
                  <c:v>1.18</c:v>
                </c:pt>
                <c:pt idx="169">
                  <c:v>1.17</c:v>
                </c:pt>
                <c:pt idx="170">
                  <c:v>1.16</c:v>
                </c:pt>
                <c:pt idx="171">
                  <c:v>1.16</c:v>
                </c:pt>
                <c:pt idx="172">
                  <c:v>1.15</c:v>
                </c:pt>
                <c:pt idx="173">
                  <c:v>1.15</c:v>
                </c:pt>
                <c:pt idx="174">
                  <c:v>1.14</c:v>
                </c:pt>
                <c:pt idx="175">
                  <c:v>1.13</c:v>
                </c:pt>
                <c:pt idx="176">
                  <c:v>1.13</c:v>
                </c:pt>
                <c:pt idx="177">
                  <c:v>1.12</c:v>
                </c:pt>
                <c:pt idx="178">
                  <c:v>1.12</c:v>
                </c:pt>
                <c:pt idx="179">
                  <c:v>1.11</c:v>
                </c:pt>
                <c:pt idx="180">
                  <c:v>1.1</c:v>
                </c:pt>
                <c:pt idx="181">
                  <c:v>1.1</c:v>
                </c:pt>
                <c:pt idx="182">
                  <c:v>1.09</c:v>
                </c:pt>
                <c:pt idx="183">
                  <c:v>1.09</c:v>
                </c:pt>
                <c:pt idx="184">
                  <c:v>1.08</c:v>
                </c:pt>
                <c:pt idx="185">
                  <c:v>1.08</c:v>
                </c:pt>
                <c:pt idx="186">
                  <c:v>1.07</c:v>
                </c:pt>
                <c:pt idx="187">
                  <c:v>1.06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1.04</c:v>
                </c:pt>
                <c:pt idx="192">
                  <c:v>1.04</c:v>
                </c:pt>
                <c:pt idx="193">
                  <c:v>1.03</c:v>
                </c:pt>
                <c:pt idx="194">
                  <c:v>1.02</c:v>
                </c:pt>
                <c:pt idx="195">
                  <c:v>1.02</c:v>
                </c:pt>
                <c:pt idx="196">
                  <c:v>1.01</c:v>
                </c:pt>
                <c:pt idx="197">
                  <c:v>1.01</c:v>
                </c:pt>
                <c:pt idx="198">
                  <c:v>1</c:v>
                </c:pt>
                <c:pt idx="199">
                  <c:v>1</c:v>
                </c:pt>
                <c:pt idx="200">
                  <c:v>0.99</c:v>
                </c:pt>
                <c:pt idx="201">
                  <c:v>0.99</c:v>
                </c:pt>
                <c:pt idx="202">
                  <c:v>0.98</c:v>
                </c:pt>
                <c:pt idx="203">
                  <c:v>0.97</c:v>
                </c:pt>
                <c:pt idx="204">
                  <c:v>0.97</c:v>
                </c:pt>
                <c:pt idx="205">
                  <c:v>0.96</c:v>
                </c:pt>
                <c:pt idx="206">
                  <c:v>0.96</c:v>
                </c:pt>
                <c:pt idx="207">
                  <c:v>0.95</c:v>
                </c:pt>
                <c:pt idx="208">
                  <c:v>0.95</c:v>
                </c:pt>
                <c:pt idx="209">
                  <c:v>0.94</c:v>
                </c:pt>
                <c:pt idx="210">
                  <c:v>0.94</c:v>
                </c:pt>
                <c:pt idx="211">
                  <c:v>0.93</c:v>
                </c:pt>
                <c:pt idx="212">
                  <c:v>0.92</c:v>
                </c:pt>
                <c:pt idx="213">
                  <c:v>0.92</c:v>
                </c:pt>
                <c:pt idx="214">
                  <c:v>0.91</c:v>
                </c:pt>
                <c:pt idx="215">
                  <c:v>0.91</c:v>
                </c:pt>
                <c:pt idx="216">
                  <c:v>0.9</c:v>
                </c:pt>
                <c:pt idx="217">
                  <c:v>0.9</c:v>
                </c:pt>
                <c:pt idx="218">
                  <c:v>0.89</c:v>
                </c:pt>
                <c:pt idx="219">
                  <c:v>0.89</c:v>
                </c:pt>
                <c:pt idx="220">
                  <c:v>0.88</c:v>
                </c:pt>
                <c:pt idx="221">
                  <c:v>0.88</c:v>
                </c:pt>
                <c:pt idx="222">
                  <c:v>0.87</c:v>
                </c:pt>
                <c:pt idx="223">
                  <c:v>0.87</c:v>
                </c:pt>
                <c:pt idx="224">
                  <c:v>0.86</c:v>
                </c:pt>
                <c:pt idx="225">
                  <c:v>0.85</c:v>
                </c:pt>
                <c:pt idx="226">
                  <c:v>0.85</c:v>
                </c:pt>
                <c:pt idx="227">
                  <c:v>0.84</c:v>
                </c:pt>
                <c:pt idx="228">
                  <c:v>0.84</c:v>
                </c:pt>
                <c:pt idx="229">
                  <c:v>0.83</c:v>
                </c:pt>
                <c:pt idx="230">
                  <c:v>0.83</c:v>
                </c:pt>
                <c:pt idx="231">
                  <c:v>0.82</c:v>
                </c:pt>
                <c:pt idx="232">
                  <c:v>0.82</c:v>
                </c:pt>
                <c:pt idx="233">
                  <c:v>0.81</c:v>
                </c:pt>
                <c:pt idx="234">
                  <c:v>0.81</c:v>
                </c:pt>
                <c:pt idx="235">
                  <c:v>0.8</c:v>
                </c:pt>
                <c:pt idx="236">
                  <c:v>0.8</c:v>
                </c:pt>
                <c:pt idx="237">
                  <c:v>0.79</c:v>
                </c:pt>
                <c:pt idx="238">
                  <c:v>0.79</c:v>
                </c:pt>
                <c:pt idx="239">
                  <c:v>0.78</c:v>
                </c:pt>
                <c:pt idx="240">
                  <c:v>0.78</c:v>
                </c:pt>
                <c:pt idx="241">
                  <c:v>0.77</c:v>
                </c:pt>
                <c:pt idx="242">
                  <c:v>0.77</c:v>
                </c:pt>
                <c:pt idx="243">
                  <c:v>0.76</c:v>
                </c:pt>
                <c:pt idx="244">
                  <c:v>0.76</c:v>
                </c:pt>
                <c:pt idx="245">
                  <c:v>0.75</c:v>
                </c:pt>
                <c:pt idx="246">
                  <c:v>0.75</c:v>
                </c:pt>
                <c:pt idx="247">
                  <c:v>0.74</c:v>
                </c:pt>
                <c:pt idx="248">
                  <c:v>0.74</c:v>
                </c:pt>
                <c:pt idx="249">
                  <c:v>0.73</c:v>
                </c:pt>
                <c:pt idx="250">
                  <c:v>0.73</c:v>
                </c:pt>
                <c:pt idx="251">
                  <c:v>0.72</c:v>
                </c:pt>
                <c:pt idx="252">
                  <c:v>0.72</c:v>
                </c:pt>
                <c:pt idx="253">
                  <c:v>0.71</c:v>
                </c:pt>
                <c:pt idx="254">
                  <c:v>0.71</c:v>
                </c:pt>
                <c:pt idx="255">
                  <c:v>0.7</c:v>
                </c:pt>
                <c:pt idx="256">
                  <c:v>0.7</c:v>
                </c:pt>
                <c:pt idx="257">
                  <c:v>0.69</c:v>
                </c:pt>
                <c:pt idx="258">
                  <c:v>0.69</c:v>
                </c:pt>
                <c:pt idx="259">
                  <c:v>0.68</c:v>
                </c:pt>
                <c:pt idx="260">
                  <c:v>0.68</c:v>
                </c:pt>
                <c:pt idx="261">
                  <c:v>0.67</c:v>
                </c:pt>
                <c:pt idx="262">
                  <c:v>0.67</c:v>
                </c:pt>
                <c:pt idx="263">
                  <c:v>0.66</c:v>
                </c:pt>
                <c:pt idx="264">
                  <c:v>0.66</c:v>
                </c:pt>
                <c:pt idx="265">
                  <c:v>0.65</c:v>
                </c:pt>
                <c:pt idx="266">
                  <c:v>0.65</c:v>
                </c:pt>
                <c:pt idx="267">
                  <c:v>0.64</c:v>
                </c:pt>
                <c:pt idx="268">
                  <c:v>0.64</c:v>
                </c:pt>
                <c:pt idx="269">
                  <c:v>0.63</c:v>
                </c:pt>
                <c:pt idx="270">
                  <c:v>0.63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0.61</c:v>
                </c:pt>
                <c:pt idx="275">
                  <c:v>0.61</c:v>
                </c:pt>
                <c:pt idx="276">
                  <c:v>0.6</c:v>
                </c:pt>
                <c:pt idx="277">
                  <c:v>0.6</c:v>
                </c:pt>
                <c:pt idx="278">
                  <c:v>0.59</c:v>
                </c:pt>
                <c:pt idx="279">
                  <c:v>0.59</c:v>
                </c:pt>
                <c:pt idx="280">
                  <c:v>0.58</c:v>
                </c:pt>
                <c:pt idx="281">
                  <c:v>0.58</c:v>
                </c:pt>
                <c:pt idx="282">
                  <c:v>0.57</c:v>
                </c:pt>
                <c:pt idx="283">
                  <c:v>0.57</c:v>
                </c:pt>
                <c:pt idx="284">
                  <c:v>0.56</c:v>
                </c:pt>
                <c:pt idx="285">
                  <c:v>0.56</c:v>
                </c:pt>
                <c:pt idx="286">
                  <c:v>0.56</c:v>
                </c:pt>
                <c:pt idx="287">
                  <c:v>0.55</c:v>
                </c:pt>
                <c:pt idx="288">
                  <c:v>0.55</c:v>
                </c:pt>
                <c:pt idx="289">
                  <c:v>0.54</c:v>
                </c:pt>
                <c:pt idx="290">
                  <c:v>0.54</c:v>
                </c:pt>
                <c:pt idx="291">
                  <c:v>0.53</c:v>
                </c:pt>
                <c:pt idx="292">
                  <c:v>0.53</c:v>
                </c:pt>
                <c:pt idx="293">
                  <c:v>0.52</c:v>
                </c:pt>
                <c:pt idx="294">
                  <c:v>0.52</c:v>
                </c:pt>
                <c:pt idx="295">
                  <c:v>0.52</c:v>
                </c:pt>
                <c:pt idx="296">
                  <c:v>0.51</c:v>
                </c:pt>
                <c:pt idx="297">
                  <c:v>0.51</c:v>
                </c:pt>
                <c:pt idx="298">
                  <c:v>0.5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woundareaGL!$L$1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woundareaGL!$A$2:$A$300</c:f>
              <c:numCache>
                <c:formatCode>General</c:formatCode>
                <c:ptCount val="29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0.0730000000000001</c:v>
                </c:pt>
                <c:pt idx="74">
                  <c:v>0.0740000000000001</c:v>
                </c:pt>
                <c:pt idx="75">
                  <c:v>0.0750000000000001</c:v>
                </c:pt>
                <c:pt idx="76">
                  <c:v>0.0760000000000001</c:v>
                </c:pt>
                <c:pt idx="77">
                  <c:v>0.0770000000000001</c:v>
                </c:pt>
                <c:pt idx="78">
                  <c:v>0.0780000000000001</c:v>
                </c:pt>
                <c:pt idx="79">
                  <c:v>0.0790000000000001</c:v>
                </c:pt>
                <c:pt idx="80">
                  <c:v>0.0800000000000001</c:v>
                </c:pt>
                <c:pt idx="81">
                  <c:v>0.0810000000000001</c:v>
                </c:pt>
                <c:pt idx="82">
                  <c:v>0.0820000000000001</c:v>
                </c:pt>
                <c:pt idx="83">
                  <c:v>0.0830000000000001</c:v>
                </c:pt>
                <c:pt idx="84">
                  <c:v>0.0840000000000001</c:v>
                </c:pt>
                <c:pt idx="85">
                  <c:v>0.0850000000000001</c:v>
                </c:pt>
                <c:pt idx="86">
                  <c:v>0.0860000000000001</c:v>
                </c:pt>
                <c:pt idx="87">
                  <c:v>0.0870000000000001</c:v>
                </c:pt>
                <c:pt idx="88">
                  <c:v>0.0880000000000001</c:v>
                </c:pt>
                <c:pt idx="89">
                  <c:v>0.0890000000000001</c:v>
                </c:pt>
                <c:pt idx="90">
                  <c:v>0.0900000000000001</c:v>
                </c:pt>
                <c:pt idx="91">
                  <c:v>0.0910000000000001</c:v>
                </c:pt>
                <c:pt idx="92">
                  <c:v>0.0920000000000001</c:v>
                </c:pt>
                <c:pt idx="93">
                  <c:v>0.0930000000000001</c:v>
                </c:pt>
                <c:pt idx="94">
                  <c:v>0.0940000000000001</c:v>
                </c:pt>
                <c:pt idx="95">
                  <c:v>0.0950000000000001</c:v>
                </c:pt>
                <c:pt idx="96">
                  <c:v>0.0960000000000001</c:v>
                </c:pt>
                <c:pt idx="97">
                  <c:v>0.0970000000000001</c:v>
                </c:pt>
                <c:pt idx="98">
                  <c:v>0.0980000000000001</c:v>
                </c:pt>
                <c:pt idx="99">
                  <c:v>0.0990000000000001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</c:numCache>
            </c:numRef>
          </c:xVal>
          <c:yVal>
            <c:numRef>
              <c:f>woundareaGL!$L$2:$L$300</c:f>
              <c:numCache>
                <c:formatCode>General</c:formatCode>
                <c:ptCount val="299"/>
                <c:pt idx="0">
                  <c:v>2.42</c:v>
                </c:pt>
                <c:pt idx="1">
                  <c:v>2.38</c:v>
                </c:pt>
                <c:pt idx="2">
                  <c:v>2.34</c:v>
                </c:pt>
                <c:pt idx="3">
                  <c:v>2.3</c:v>
                </c:pt>
                <c:pt idx="4">
                  <c:v>2.26</c:v>
                </c:pt>
                <c:pt idx="5">
                  <c:v>2.21</c:v>
                </c:pt>
                <c:pt idx="6">
                  <c:v>2.17</c:v>
                </c:pt>
                <c:pt idx="7">
                  <c:v>2.13</c:v>
                </c:pt>
                <c:pt idx="8">
                  <c:v>2.09</c:v>
                </c:pt>
                <c:pt idx="9">
                  <c:v>2.06</c:v>
                </c:pt>
                <c:pt idx="10">
                  <c:v>2.02</c:v>
                </c:pt>
                <c:pt idx="11">
                  <c:v>1.98</c:v>
                </c:pt>
                <c:pt idx="12">
                  <c:v>1.94</c:v>
                </c:pt>
                <c:pt idx="13">
                  <c:v>1.9</c:v>
                </c:pt>
                <c:pt idx="14">
                  <c:v>1.86</c:v>
                </c:pt>
                <c:pt idx="15">
                  <c:v>1.83</c:v>
                </c:pt>
                <c:pt idx="16">
                  <c:v>1.79</c:v>
                </c:pt>
                <c:pt idx="17">
                  <c:v>1.75</c:v>
                </c:pt>
                <c:pt idx="18">
                  <c:v>1.72</c:v>
                </c:pt>
                <c:pt idx="19">
                  <c:v>1.68</c:v>
                </c:pt>
                <c:pt idx="20">
                  <c:v>1.65</c:v>
                </c:pt>
                <c:pt idx="21">
                  <c:v>1.61</c:v>
                </c:pt>
                <c:pt idx="22">
                  <c:v>1.58</c:v>
                </c:pt>
                <c:pt idx="23">
                  <c:v>1.56</c:v>
                </c:pt>
                <c:pt idx="24">
                  <c:v>1.53</c:v>
                </c:pt>
                <c:pt idx="25">
                  <c:v>1.51</c:v>
                </c:pt>
                <c:pt idx="26">
                  <c:v>1.48</c:v>
                </c:pt>
                <c:pt idx="27">
                  <c:v>1.46</c:v>
                </c:pt>
                <c:pt idx="28">
                  <c:v>1.43</c:v>
                </c:pt>
                <c:pt idx="29">
                  <c:v>1.41</c:v>
                </c:pt>
                <c:pt idx="30">
                  <c:v>1.39</c:v>
                </c:pt>
                <c:pt idx="31">
                  <c:v>1.36</c:v>
                </c:pt>
                <c:pt idx="32">
                  <c:v>1.34</c:v>
                </c:pt>
                <c:pt idx="33">
                  <c:v>1.31</c:v>
                </c:pt>
                <c:pt idx="34">
                  <c:v>1.29</c:v>
                </c:pt>
                <c:pt idx="35">
                  <c:v>1.27</c:v>
                </c:pt>
                <c:pt idx="36">
                  <c:v>1.25</c:v>
                </c:pt>
                <c:pt idx="37">
                  <c:v>1.22</c:v>
                </c:pt>
                <c:pt idx="38">
                  <c:v>1.2</c:v>
                </c:pt>
                <c:pt idx="39">
                  <c:v>1.18</c:v>
                </c:pt>
                <c:pt idx="40">
                  <c:v>1.16</c:v>
                </c:pt>
                <c:pt idx="41">
                  <c:v>1.13</c:v>
                </c:pt>
                <c:pt idx="42">
                  <c:v>1.11</c:v>
                </c:pt>
                <c:pt idx="43">
                  <c:v>1.09</c:v>
                </c:pt>
                <c:pt idx="44">
                  <c:v>1.07</c:v>
                </c:pt>
                <c:pt idx="45">
                  <c:v>1.05</c:v>
                </c:pt>
                <c:pt idx="46">
                  <c:v>1.03</c:v>
                </c:pt>
                <c:pt idx="47">
                  <c:v>1.01</c:v>
                </c:pt>
                <c:pt idx="48">
                  <c:v>0.99</c:v>
                </c:pt>
                <c:pt idx="49">
                  <c:v>0.97</c:v>
                </c:pt>
                <c:pt idx="50">
                  <c:v>0.95</c:v>
                </c:pt>
                <c:pt idx="51">
                  <c:v>0.93</c:v>
                </c:pt>
                <c:pt idx="52">
                  <c:v>0.91</c:v>
                </c:pt>
                <c:pt idx="53">
                  <c:v>0.89</c:v>
                </c:pt>
                <c:pt idx="54">
                  <c:v>0.87</c:v>
                </c:pt>
                <c:pt idx="55">
                  <c:v>0.85</c:v>
                </c:pt>
                <c:pt idx="56">
                  <c:v>0.83</c:v>
                </c:pt>
                <c:pt idx="57">
                  <c:v>0.81</c:v>
                </c:pt>
                <c:pt idx="58">
                  <c:v>0.79</c:v>
                </c:pt>
                <c:pt idx="59">
                  <c:v>0.77</c:v>
                </c:pt>
                <c:pt idx="60">
                  <c:v>0.75</c:v>
                </c:pt>
                <c:pt idx="61">
                  <c:v>0.74</c:v>
                </c:pt>
                <c:pt idx="62">
                  <c:v>0.72</c:v>
                </c:pt>
                <c:pt idx="63">
                  <c:v>0.7</c:v>
                </c:pt>
                <c:pt idx="64">
                  <c:v>0.68</c:v>
                </c:pt>
                <c:pt idx="65">
                  <c:v>0.66</c:v>
                </c:pt>
                <c:pt idx="66">
                  <c:v>0.65</c:v>
                </c:pt>
                <c:pt idx="67">
                  <c:v>0.63</c:v>
                </c:pt>
                <c:pt idx="68">
                  <c:v>0.61</c:v>
                </c:pt>
                <c:pt idx="69">
                  <c:v>0.6</c:v>
                </c:pt>
                <c:pt idx="70">
                  <c:v>0.58</c:v>
                </c:pt>
                <c:pt idx="71">
                  <c:v>0.56</c:v>
                </c:pt>
                <c:pt idx="72">
                  <c:v>0.55</c:v>
                </c:pt>
                <c:pt idx="73">
                  <c:v>0.53</c:v>
                </c:pt>
                <c:pt idx="74">
                  <c:v>0.51</c:v>
                </c:pt>
                <c:pt idx="75">
                  <c:v>0.5</c:v>
                </c:pt>
                <c:pt idx="76">
                  <c:v>0.48</c:v>
                </c:pt>
                <c:pt idx="77">
                  <c:v>0.47</c:v>
                </c:pt>
                <c:pt idx="78">
                  <c:v>0.45</c:v>
                </c:pt>
                <c:pt idx="79">
                  <c:v>0.44</c:v>
                </c:pt>
                <c:pt idx="80">
                  <c:v>0.42</c:v>
                </c:pt>
                <c:pt idx="81">
                  <c:v>0.41</c:v>
                </c:pt>
                <c:pt idx="82">
                  <c:v>0.4</c:v>
                </c:pt>
                <c:pt idx="83">
                  <c:v>0.39</c:v>
                </c:pt>
                <c:pt idx="84">
                  <c:v>0.38</c:v>
                </c:pt>
                <c:pt idx="85">
                  <c:v>0.37</c:v>
                </c:pt>
                <c:pt idx="86">
                  <c:v>0.34</c:v>
                </c:pt>
                <c:pt idx="87">
                  <c:v>0.33</c:v>
                </c:pt>
                <c:pt idx="88">
                  <c:v>0.37</c:v>
                </c:pt>
                <c:pt idx="89">
                  <c:v>0.38</c:v>
                </c:pt>
                <c:pt idx="90">
                  <c:v>0.35</c:v>
                </c:pt>
                <c:pt idx="91">
                  <c:v>0.37</c:v>
                </c:pt>
                <c:pt idx="92">
                  <c:v>0.41</c:v>
                </c:pt>
                <c:pt idx="93">
                  <c:v>0.43</c:v>
                </c:pt>
                <c:pt idx="94">
                  <c:v>0.39</c:v>
                </c:pt>
                <c:pt idx="95">
                  <c:v>0.41</c:v>
                </c:pt>
                <c:pt idx="96">
                  <c:v>0.41</c:v>
                </c:pt>
                <c:pt idx="97">
                  <c:v>0.43</c:v>
                </c:pt>
                <c:pt idx="98">
                  <c:v>0.48</c:v>
                </c:pt>
                <c:pt idx="99">
                  <c:v>0.44</c:v>
                </c:pt>
                <c:pt idx="100">
                  <c:v>0.44</c:v>
                </c:pt>
                <c:pt idx="101">
                  <c:v>0.47</c:v>
                </c:pt>
                <c:pt idx="102">
                  <c:v>0.51</c:v>
                </c:pt>
                <c:pt idx="103">
                  <c:v>0.47</c:v>
                </c:pt>
                <c:pt idx="104">
                  <c:v>0.46</c:v>
                </c:pt>
                <c:pt idx="105">
                  <c:v>0.51</c:v>
                </c:pt>
                <c:pt idx="106">
                  <c:v>0.51</c:v>
                </c:pt>
                <c:pt idx="107">
                  <c:v>0.48</c:v>
                </c:pt>
                <c:pt idx="108">
                  <c:v>0.48</c:v>
                </c:pt>
                <c:pt idx="109">
                  <c:v>0.5</c:v>
                </c:pt>
                <c:pt idx="110">
                  <c:v>0.49</c:v>
                </c:pt>
                <c:pt idx="111">
                  <c:v>0.49</c:v>
                </c:pt>
                <c:pt idx="112">
                  <c:v>0.53</c:v>
                </c:pt>
                <c:pt idx="113">
                  <c:v>0.51</c:v>
                </c:pt>
                <c:pt idx="114">
                  <c:v>0.54</c:v>
                </c:pt>
                <c:pt idx="115">
                  <c:v>0.5</c:v>
                </c:pt>
                <c:pt idx="116">
                  <c:v>0.5</c:v>
                </c:pt>
                <c:pt idx="117">
                  <c:v>0.54</c:v>
                </c:pt>
                <c:pt idx="118">
                  <c:v>0.52</c:v>
                </c:pt>
                <c:pt idx="119">
                  <c:v>0.53</c:v>
                </c:pt>
                <c:pt idx="120">
                  <c:v>0.54</c:v>
                </c:pt>
                <c:pt idx="121">
                  <c:v>0.54</c:v>
                </c:pt>
                <c:pt idx="122">
                  <c:v>0.55</c:v>
                </c:pt>
                <c:pt idx="123">
                  <c:v>0.56</c:v>
                </c:pt>
                <c:pt idx="124">
                  <c:v>0.56</c:v>
                </c:pt>
                <c:pt idx="125">
                  <c:v>0.57</c:v>
                </c:pt>
                <c:pt idx="126">
                  <c:v>0.58</c:v>
                </c:pt>
                <c:pt idx="127">
                  <c:v>0.58</c:v>
                </c:pt>
                <c:pt idx="128">
                  <c:v>0.59</c:v>
                </c:pt>
                <c:pt idx="129">
                  <c:v>0.6</c:v>
                </c:pt>
                <c:pt idx="130">
                  <c:v>0.61</c:v>
                </c:pt>
                <c:pt idx="131">
                  <c:v>0.62</c:v>
                </c:pt>
                <c:pt idx="132">
                  <c:v>0.62</c:v>
                </c:pt>
                <c:pt idx="133">
                  <c:v>0.63</c:v>
                </c:pt>
                <c:pt idx="134">
                  <c:v>0.64</c:v>
                </c:pt>
                <c:pt idx="135">
                  <c:v>0.65</c:v>
                </c:pt>
                <c:pt idx="136">
                  <c:v>0.65</c:v>
                </c:pt>
                <c:pt idx="137">
                  <c:v>0.66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0.68</c:v>
                </c:pt>
                <c:pt idx="142">
                  <c:v>0.69</c:v>
                </c:pt>
                <c:pt idx="143">
                  <c:v>0.69</c:v>
                </c:pt>
                <c:pt idx="144">
                  <c:v>0.7</c:v>
                </c:pt>
                <c:pt idx="145">
                  <c:v>0.7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0.74</c:v>
                </c:pt>
                <c:pt idx="156">
                  <c:v>0.74</c:v>
                </c:pt>
                <c:pt idx="157">
                  <c:v>0.74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0.76</c:v>
                </c:pt>
                <c:pt idx="166">
                  <c:v>0.77</c:v>
                </c:pt>
                <c:pt idx="167">
                  <c:v>0.77</c:v>
                </c:pt>
                <c:pt idx="168">
                  <c:v>0.77</c:v>
                </c:pt>
                <c:pt idx="169">
                  <c:v>0.77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0.76</c:v>
                </c:pt>
                <c:pt idx="175">
                  <c:v>0.76</c:v>
                </c:pt>
                <c:pt idx="176">
                  <c:v>0.76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0.74</c:v>
                </c:pt>
                <c:pt idx="181">
                  <c:v>0.74</c:v>
                </c:pt>
                <c:pt idx="182">
                  <c:v>0.74</c:v>
                </c:pt>
                <c:pt idx="183">
                  <c:v>0.74</c:v>
                </c:pt>
                <c:pt idx="184">
                  <c:v>0.74</c:v>
                </c:pt>
                <c:pt idx="185">
                  <c:v>0.73</c:v>
                </c:pt>
                <c:pt idx="186">
                  <c:v>0.73</c:v>
                </c:pt>
                <c:pt idx="187">
                  <c:v>0.73</c:v>
                </c:pt>
                <c:pt idx="188">
                  <c:v>0.73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</c:v>
                </c:pt>
                <c:pt idx="213">
                  <c:v>0.74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0.79</c:v>
                </c:pt>
                <c:pt idx="234">
                  <c:v>0.77</c:v>
                </c:pt>
                <c:pt idx="235">
                  <c:v>0.81</c:v>
                </c:pt>
                <c:pt idx="236">
                  <c:v>0.8</c:v>
                </c:pt>
                <c:pt idx="237">
                  <c:v>0.85</c:v>
                </c:pt>
                <c:pt idx="238">
                  <c:v>0.88</c:v>
                </c:pt>
                <c:pt idx="239">
                  <c:v>0.88</c:v>
                </c:pt>
                <c:pt idx="240">
                  <c:v>0.9</c:v>
                </c:pt>
                <c:pt idx="241">
                  <c:v>0.93</c:v>
                </c:pt>
                <c:pt idx="242">
                  <c:v>0.96</c:v>
                </c:pt>
                <c:pt idx="243">
                  <c:v>0.99</c:v>
                </c:pt>
                <c:pt idx="244">
                  <c:v>1.02</c:v>
                </c:pt>
                <c:pt idx="245">
                  <c:v>1.05</c:v>
                </c:pt>
                <c:pt idx="246">
                  <c:v>1.08</c:v>
                </c:pt>
                <c:pt idx="247">
                  <c:v>1.11</c:v>
                </c:pt>
                <c:pt idx="248">
                  <c:v>1.14</c:v>
                </c:pt>
                <c:pt idx="249">
                  <c:v>1.17</c:v>
                </c:pt>
                <c:pt idx="250">
                  <c:v>1.2</c:v>
                </c:pt>
                <c:pt idx="251">
                  <c:v>1.22</c:v>
                </c:pt>
                <c:pt idx="252">
                  <c:v>1.25</c:v>
                </c:pt>
                <c:pt idx="253">
                  <c:v>1.28</c:v>
                </c:pt>
                <c:pt idx="254">
                  <c:v>1.31</c:v>
                </c:pt>
                <c:pt idx="255">
                  <c:v>1.34</c:v>
                </c:pt>
                <c:pt idx="256">
                  <c:v>1.36</c:v>
                </c:pt>
                <c:pt idx="257">
                  <c:v>1.39</c:v>
                </c:pt>
                <c:pt idx="258">
                  <c:v>1.42</c:v>
                </c:pt>
                <c:pt idx="259">
                  <c:v>1.44</c:v>
                </c:pt>
                <c:pt idx="260">
                  <c:v>1.47</c:v>
                </c:pt>
                <c:pt idx="261">
                  <c:v>1.49</c:v>
                </c:pt>
                <c:pt idx="262">
                  <c:v>1.52</c:v>
                </c:pt>
                <c:pt idx="263">
                  <c:v>1.55</c:v>
                </c:pt>
                <c:pt idx="264">
                  <c:v>1.57</c:v>
                </c:pt>
                <c:pt idx="265">
                  <c:v>1.59</c:v>
                </c:pt>
                <c:pt idx="266">
                  <c:v>1.62</c:v>
                </c:pt>
                <c:pt idx="267">
                  <c:v>1.64</c:v>
                </c:pt>
                <c:pt idx="268">
                  <c:v>1.67</c:v>
                </c:pt>
                <c:pt idx="269">
                  <c:v>1.69</c:v>
                </c:pt>
                <c:pt idx="270">
                  <c:v>1.71</c:v>
                </c:pt>
                <c:pt idx="271">
                  <c:v>1.73</c:v>
                </c:pt>
                <c:pt idx="272">
                  <c:v>1.76</c:v>
                </c:pt>
                <c:pt idx="273">
                  <c:v>1.78</c:v>
                </c:pt>
                <c:pt idx="274">
                  <c:v>1.8</c:v>
                </c:pt>
                <c:pt idx="275">
                  <c:v>1.82</c:v>
                </c:pt>
                <c:pt idx="276">
                  <c:v>1.84</c:v>
                </c:pt>
                <c:pt idx="277">
                  <c:v>1.87</c:v>
                </c:pt>
                <c:pt idx="278">
                  <c:v>1.89</c:v>
                </c:pt>
                <c:pt idx="279">
                  <c:v>1.91</c:v>
                </c:pt>
                <c:pt idx="280">
                  <c:v>1.93</c:v>
                </c:pt>
                <c:pt idx="281">
                  <c:v>1.95</c:v>
                </c:pt>
                <c:pt idx="282">
                  <c:v>1.97</c:v>
                </c:pt>
                <c:pt idx="283">
                  <c:v>1.99</c:v>
                </c:pt>
                <c:pt idx="284">
                  <c:v>2.01</c:v>
                </c:pt>
                <c:pt idx="285">
                  <c:v>2.03</c:v>
                </c:pt>
                <c:pt idx="286">
                  <c:v>2.04</c:v>
                </c:pt>
                <c:pt idx="287">
                  <c:v>2.06</c:v>
                </c:pt>
                <c:pt idx="288">
                  <c:v>2.08</c:v>
                </c:pt>
                <c:pt idx="289">
                  <c:v>2.1</c:v>
                </c:pt>
                <c:pt idx="290">
                  <c:v>2.12</c:v>
                </c:pt>
                <c:pt idx="291">
                  <c:v>2.14</c:v>
                </c:pt>
                <c:pt idx="292">
                  <c:v>2.15</c:v>
                </c:pt>
                <c:pt idx="293">
                  <c:v>2.17</c:v>
                </c:pt>
                <c:pt idx="294">
                  <c:v>2.19</c:v>
                </c:pt>
                <c:pt idx="295">
                  <c:v>2.21</c:v>
                </c:pt>
                <c:pt idx="296">
                  <c:v>2.22</c:v>
                </c:pt>
                <c:pt idx="297">
                  <c:v>2.24</c:v>
                </c:pt>
                <c:pt idx="298">
                  <c:v>2.26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23008"/>
        <c:axId val="79706591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woundareaGL!$F$1</c15:sqref>
                        </c15:formulaRef>
                      </c:ext>
                    </c:extLst>
                    <c:strCache>
                      <c:ptCount val="1"/>
                      <c:pt idx="0">
                        <c:v>1.666666667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0.0730000000000001</c:v>
                      </c:pt>
                      <c:pt idx="74">
                        <c:v>0.0740000000000001</c:v>
                      </c:pt>
                      <c:pt idx="75">
                        <c:v>0.0750000000000001</c:v>
                      </c:pt>
                      <c:pt idx="76">
                        <c:v>0.0760000000000001</c:v>
                      </c:pt>
                      <c:pt idx="77">
                        <c:v>0.0770000000000001</c:v>
                      </c:pt>
                      <c:pt idx="78">
                        <c:v>0.0780000000000001</c:v>
                      </c:pt>
                      <c:pt idx="79">
                        <c:v>0.0790000000000001</c:v>
                      </c:pt>
                      <c:pt idx="80">
                        <c:v>0.0800000000000001</c:v>
                      </c:pt>
                      <c:pt idx="81">
                        <c:v>0.0810000000000001</c:v>
                      </c:pt>
                      <c:pt idx="82">
                        <c:v>0.0820000000000001</c:v>
                      </c:pt>
                      <c:pt idx="83">
                        <c:v>0.0830000000000001</c:v>
                      </c:pt>
                      <c:pt idx="84">
                        <c:v>0.0840000000000001</c:v>
                      </c:pt>
                      <c:pt idx="85">
                        <c:v>0.0850000000000001</c:v>
                      </c:pt>
                      <c:pt idx="86">
                        <c:v>0.0860000000000001</c:v>
                      </c:pt>
                      <c:pt idx="87">
                        <c:v>0.0870000000000001</c:v>
                      </c:pt>
                      <c:pt idx="88">
                        <c:v>0.0880000000000001</c:v>
                      </c:pt>
                      <c:pt idx="89">
                        <c:v>0.0890000000000001</c:v>
                      </c:pt>
                      <c:pt idx="90">
                        <c:v>0.0900000000000001</c:v>
                      </c:pt>
                      <c:pt idx="91">
                        <c:v>0.0910000000000001</c:v>
                      </c:pt>
                      <c:pt idx="92">
                        <c:v>0.0920000000000001</c:v>
                      </c:pt>
                      <c:pt idx="93">
                        <c:v>0.0930000000000001</c:v>
                      </c:pt>
                      <c:pt idx="94">
                        <c:v>0.0940000000000001</c:v>
                      </c:pt>
                      <c:pt idx="95">
                        <c:v>0.0950000000000001</c:v>
                      </c:pt>
                      <c:pt idx="96">
                        <c:v>0.0960000000000001</c:v>
                      </c:pt>
                      <c:pt idx="97">
                        <c:v>0.0970000000000001</c:v>
                      </c:pt>
                      <c:pt idx="98">
                        <c:v>0.0980000000000001</c:v>
                      </c:pt>
                      <c:pt idx="99">
                        <c:v>0.0990000000000001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99"/>
                      <c:pt idx="0">
                        <c:v>2.42</c:v>
                      </c:pt>
                      <c:pt idx="1">
                        <c:v>2.42</c:v>
                      </c:pt>
                      <c:pt idx="2">
                        <c:v>2.42</c:v>
                      </c:pt>
                      <c:pt idx="3">
                        <c:v>2.42</c:v>
                      </c:pt>
                      <c:pt idx="4">
                        <c:v>2.43</c:v>
                      </c:pt>
                      <c:pt idx="5">
                        <c:v>2.43</c:v>
                      </c:pt>
                      <c:pt idx="6">
                        <c:v>2.43</c:v>
                      </c:pt>
                      <c:pt idx="7">
                        <c:v>2.43</c:v>
                      </c:pt>
                      <c:pt idx="8">
                        <c:v>2.43</c:v>
                      </c:pt>
                      <c:pt idx="9">
                        <c:v>2.43</c:v>
                      </c:pt>
                      <c:pt idx="10">
                        <c:v>2.43</c:v>
                      </c:pt>
                      <c:pt idx="11">
                        <c:v>2.43</c:v>
                      </c:pt>
                      <c:pt idx="12">
                        <c:v>2.43</c:v>
                      </c:pt>
                      <c:pt idx="13">
                        <c:v>2.43</c:v>
                      </c:pt>
                      <c:pt idx="14">
                        <c:v>2.43</c:v>
                      </c:pt>
                      <c:pt idx="15">
                        <c:v>2.43</c:v>
                      </c:pt>
                      <c:pt idx="16">
                        <c:v>2.43</c:v>
                      </c:pt>
                      <c:pt idx="17">
                        <c:v>2.43</c:v>
                      </c:pt>
                      <c:pt idx="18">
                        <c:v>2.44</c:v>
                      </c:pt>
                      <c:pt idx="19">
                        <c:v>2.44</c:v>
                      </c:pt>
                      <c:pt idx="20">
                        <c:v>2.44</c:v>
                      </c:pt>
                      <c:pt idx="21">
                        <c:v>2.44</c:v>
                      </c:pt>
                      <c:pt idx="22">
                        <c:v>2.44</c:v>
                      </c:pt>
                      <c:pt idx="23">
                        <c:v>2.44</c:v>
                      </c:pt>
                      <c:pt idx="24">
                        <c:v>2.44</c:v>
                      </c:pt>
                      <c:pt idx="25">
                        <c:v>2.44</c:v>
                      </c:pt>
                      <c:pt idx="26">
                        <c:v>2.44</c:v>
                      </c:pt>
                      <c:pt idx="27">
                        <c:v>2.44</c:v>
                      </c:pt>
                      <c:pt idx="28">
                        <c:v>2.44</c:v>
                      </c:pt>
                      <c:pt idx="29">
                        <c:v>2.44</c:v>
                      </c:pt>
                      <c:pt idx="30">
                        <c:v>2.44</c:v>
                      </c:pt>
                      <c:pt idx="31">
                        <c:v>2.44</c:v>
                      </c:pt>
                      <c:pt idx="32">
                        <c:v>2.44</c:v>
                      </c:pt>
                      <c:pt idx="33">
                        <c:v>2.44</c:v>
                      </c:pt>
                      <c:pt idx="34">
                        <c:v>2.44</c:v>
                      </c:pt>
                      <c:pt idx="35">
                        <c:v>2.44</c:v>
                      </c:pt>
                      <c:pt idx="36">
                        <c:v>2.44</c:v>
                      </c:pt>
                      <c:pt idx="37">
                        <c:v>2.44</c:v>
                      </c:pt>
                      <c:pt idx="38">
                        <c:v>2.44</c:v>
                      </c:pt>
                      <c:pt idx="39">
                        <c:v>2.44</c:v>
                      </c:pt>
                      <c:pt idx="40">
                        <c:v>2.44</c:v>
                      </c:pt>
                      <c:pt idx="41">
                        <c:v>2.44</c:v>
                      </c:pt>
                      <c:pt idx="42">
                        <c:v>2.44</c:v>
                      </c:pt>
                      <c:pt idx="43">
                        <c:v>2.44</c:v>
                      </c:pt>
                      <c:pt idx="44">
                        <c:v>2.44</c:v>
                      </c:pt>
                      <c:pt idx="45">
                        <c:v>2.44</c:v>
                      </c:pt>
                      <c:pt idx="46">
                        <c:v>2.44</c:v>
                      </c:pt>
                      <c:pt idx="47">
                        <c:v>2.45</c:v>
                      </c:pt>
                      <c:pt idx="48">
                        <c:v>2.45</c:v>
                      </c:pt>
                      <c:pt idx="49">
                        <c:v>2.45</c:v>
                      </c:pt>
                      <c:pt idx="50">
                        <c:v>2.45</c:v>
                      </c:pt>
                      <c:pt idx="51">
                        <c:v>2.45</c:v>
                      </c:pt>
                      <c:pt idx="52">
                        <c:v>2.45</c:v>
                      </c:pt>
                      <c:pt idx="53">
                        <c:v>2.45</c:v>
                      </c:pt>
                      <c:pt idx="54">
                        <c:v>2.45</c:v>
                      </c:pt>
                      <c:pt idx="55">
                        <c:v>2.45</c:v>
                      </c:pt>
                      <c:pt idx="56">
                        <c:v>2.45</c:v>
                      </c:pt>
                      <c:pt idx="57">
                        <c:v>2.45</c:v>
                      </c:pt>
                      <c:pt idx="58">
                        <c:v>2.45</c:v>
                      </c:pt>
                      <c:pt idx="59">
                        <c:v>2.45</c:v>
                      </c:pt>
                      <c:pt idx="60">
                        <c:v>2.45</c:v>
                      </c:pt>
                      <c:pt idx="61">
                        <c:v>2.45</c:v>
                      </c:pt>
                      <c:pt idx="62">
                        <c:v>2.45</c:v>
                      </c:pt>
                      <c:pt idx="63">
                        <c:v>2.45</c:v>
                      </c:pt>
                      <c:pt idx="64">
                        <c:v>2.45</c:v>
                      </c:pt>
                      <c:pt idx="65">
                        <c:v>2.45</c:v>
                      </c:pt>
                      <c:pt idx="66">
                        <c:v>2.45</c:v>
                      </c:pt>
                      <c:pt idx="67">
                        <c:v>2.45</c:v>
                      </c:pt>
                      <c:pt idx="68">
                        <c:v>2.45</c:v>
                      </c:pt>
                      <c:pt idx="69">
                        <c:v>2.45</c:v>
                      </c:pt>
                      <c:pt idx="70">
                        <c:v>2.45</c:v>
                      </c:pt>
                      <c:pt idx="71">
                        <c:v>2.45</c:v>
                      </c:pt>
                      <c:pt idx="72">
                        <c:v>2.45</c:v>
                      </c:pt>
                      <c:pt idx="73">
                        <c:v>2.45</c:v>
                      </c:pt>
                      <c:pt idx="74">
                        <c:v>2.45</c:v>
                      </c:pt>
                      <c:pt idx="75">
                        <c:v>2.45</c:v>
                      </c:pt>
                      <c:pt idx="76">
                        <c:v>2.45</c:v>
                      </c:pt>
                      <c:pt idx="77">
                        <c:v>2.45</c:v>
                      </c:pt>
                      <c:pt idx="78">
                        <c:v>2.45</c:v>
                      </c:pt>
                      <c:pt idx="79">
                        <c:v>2.45</c:v>
                      </c:pt>
                      <c:pt idx="80">
                        <c:v>2.45</c:v>
                      </c:pt>
                      <c:pt idx="81">
                        <c:v>2.45</c:v>
                      </c:pt>
                      <c:pt idx="82">
                        <c:v>2.45</c:v>
                      </c:pt>
                      <c:pt idx="83">
                        <c:v>2.45</c:v>
                      </c:pt>
                      <c:pt idx="84">
                        <c:v>2.45</c:v>
                      </c:pt>
                      <c:pt idx="85">
                        <c:v>2.45</c:v>
                      </c:pt>
                      <c:pt idx="86">
                        <c:v>2.45</c:v>
                      </c:pt>
                      <c:pt idx="87">
                        <c:v>2.45</c:v>
                      </c:pt>
                      <c:pt idx="88">
                        <c:v>2.45</c:v>
                      </c:pt>
                      <c:pt idx="89">
                        <c:v>2.45</c:v>
                      </c:pt>
                      <c:pt idx="90">
                        <c:v>2.45</c:v>
                      </c:pt>
                      <c:pt idx="91">
                        <c:v>2.45</c:v>
                      </c:pt>
                      <c:pt idx="92">
                        <c:v>2.45</c:v>
                      </c:pt>
                      <c:pt idx="93">
                        <c:v>2.45</c:v>
                      </c:pt>
                      <c:pt idx="94">
                        <c:v>2.45</c:v>
                      </c:pt>
                      <c:pt idx="95">
                        <c:v>2.45</c:v>
                      </c:pt>
                      <c:pt idx="96">
                        <c:v>2.45</c:v>
                      </c:pt>
                      <c:pt idx="97">
                        <c:v>2.45</c:v>
                      </c:pt>
                      <c:pt idx="98">
                        <c:v>2.45</c:v>
                      </c:pt>
                      <c:pt idx="99">
                        <c:v>2.45</c:v>
                      </c:pt>
                      <c:pt idx="100">
                        <c:v>2.45</c:v>
                      </c:pt>
                      <c:pt idx="101">
                        <c:v>2.45</c:v>
                      </c:pt>
                      <c:pt idx="102">
                        <c:v>2.45</c:v>
                      </c:pt>
                      <c:pt idx="103">
                        <c:v>2.45</c:v>
                      </c:pt>
                      <c:pt idx="104">
                        <c:v>2.45</c:v>
                      </c:pt>
                      <c:pt idx="105">
                        <c:v>2.45</c:v>
                      </c:pt>
                      <c:pt idx="106">
                        <c:v>2.45</c:v>
                      </c:pt>
                      <c:pt idx="107">
                        <c:v>2.45</c:v>
                      </c:pt>
                      <c:pt idx="108">
                        <c:v>2.45</c:v>
                      </c:pt>
                      <c:pt idx="109">
                        <c:v>2.44</c:v>
                      </c:pt>
                      <c:pt idx="110">
                        <c:v>2.44</c:v>
                      </c:pt>
                      <c:pt idx="111">
                        <c:v>2.44</c:v>
                      </c:pt>
                      <c:pt idx="112">
                        <c:v>2.44</c:v>
                      </c:pt>
                      <c:pt idx="113">
                        <c:v>2.44</c:v>
                      </c:pt>
                      <c:pt idx="114">
                        <c:v>2.44</c:v>
                      </c:pt>
                      <c:pt idx="115">
                        <c:v>2.44</c:v>
                      </c:pt>
                      <c:pt idx="116">
                        <c:v>2.44</c:v>
                      </c:pt>
                      <c:pt idx="117">
                        <c:v>2.44</c:v>
                      </c:pt>
                      <c:pt idx="118">
                        <c:v>2.44</c:v>
                      </c:pt>
                      <c:pt idx="119">
                        <c:v>2.44</c:v>
                      </c:pt>
                      <c:pt idx="120">
                        <c:v>2.44</c:v>
                      </c:pt>
                      <c:pt idx="121">
                        <c:v>2.44</c:v>
                      </c:pt>
                      <c:pt idx="122">
                        <c:v>2.44</c:v>
                      </c:pt>
                      <c:pt idx="123">
                        <c:v>2.44</c:v>
                      </c:pt>
                      <c:pt idx="124">
                        <c:v>2.44</c:v>
                      </c:pt>
                      <c:pt idx="125">
                        <c:v>2.44</c:v>
                      </c:pt>
                      <c:pt idx="126">
                        <c:v>2.44</c:v>
                      </c:pt>
                      <c:pt idx="127">
                        <c:v>2.44</c:v>
                      </c:pt>
                      <c:pt idx="128">
                        <c:v>2.44</c:v>
                      </c:pt>
                      <c:pt idx="129">
                        <c:v>2.44</c:v>
                      </c:pt>
                      <c:pt idx="130">
                        <c:v>2.44</c:v>
                      </c:pt>
                      <c:pt idx="131">
                        <c:v>2.44</c:v>
                      </c:pt>
                      <c:pt idx="132">
                        <c:v>2.44</c:v>
                      </c:pt>
                      <c:pt idx="133">
                        <c:v>2.44</c:v>
                      </c:pt>
                      <c:pt idx="134">
                        <c:v>2.44</c:v>
                      </c:pt>
                      <c:pt idx="135">
                        <c:v>2.44</c:v>
                      </c:pt>
                      <c:pt idx="136">
                        <c:v>2.44</c:v>
                      </c:pt>
                      <c:pt idx="137">
                        <c:v>2.44</c:v>
                      </c:pt>
                      <c:pt idx="138">
                        <c:v>2.44</c:v>
                      </c:pt>
                      <c:pt idx="139">
                        <c:v>2.44</c:v>
                      </c:pt>
                      <c:pt idx="140">
                        <c:v>2.44</c:v>
                      </c:pt>
                      <c:pt idx="141">
                        <c:v>2.44</c:v>
                      </c:pt>
                      <c:pt idx="142">
                        <c:v>2.44</c:v>
                      </c:pt>
                      <c:pt idx="143">
                        <c:v>2.44</c:v>
                      </c:pt>
                      <c:pt idx="144">
                        <c:v>2.44</c:v>
                      </c:pt>
                      <c:pt idx="145">
                        <c:v>2.44</c:v>
                      </c:pt>
                      <c:pt idx="146">
                        <c:v>2.44</c:v>
                      </c:pt>
                      <c:pt idx="147">
                        <c:v>2.43</c:v>
                      </c:pt>
                      <c:pt idx="148">
                        <c:v>2.43</c:v>
                      </c:pt>
                      <c:pt idx="149">
                        <c:v>2.43</c:v>
                      </c:pt>
                      <c:pt idx="150">
                        <c:v>2.43</c:v>
                      </c:pt>
                      <c:pt idx="151">
                        <c:v>2.43</c:v>
                      </c:pt>
                      <c:pt idx="152">
                        <c:v>2.43</c:v>
                      </c:pt>
                      <c:pt idx="153">
                        <c:v>2.43</c:v>
                      </c:pt>
                      <c:pt idx="154">
                        <c:v>2.43</c:v>
                      </c:pt>
                      <c:pt idx="155">
                        <c:v>2.43</c:v>
                      </c:pt>
                      <c:pt idx="156">
                        <c:v>2.43</c:v>
                      </c:pt>
                      <c:pt idx="157">
                        <c:v>2.43</c:v>
                      </c:pt>
                      <c:pt idx="158">
                        <c:v>2.43</c:v>
                      </c:pt>
                      <c:pt idx="159">
                        <c:v>2.43</c:v>
                      </c:pt>
                      <c:pt idx="160">
                        <c:v>2.43</c:v>
                      </c:pt>
                      <c:pt idx="161">
                        <c:v>2.43</c:v>
                      </c:pt>
                      <c:pt idx="162">
                        <c:v>2.43</c:v>
                      </c:pt>
                      <c:pt idx="163">
                        <c:v>2.43</c:v>
                      </c:pt>
                      <c:pt idx="164">
                        <c:v>2.43</c:v>
                      </c:pt>
                      <c:pt idx="165">
                        <c:v>2.43</c:v>
                      </c:pt>
                      <c:pt idx="166">
                        <c:v>2.43</c:v>
                      </c:pt>
                      <c:pt idx="167">
                        <c:v>2.43</c:v>
                      </c:pt>
                      <c:pt idx="168">
                        <c:v>2.43</c:v>
                      </c:pt>
                      <c:pt idx="169">
                        <c:v>2.43</c:v>
                      </c:pt>
                      <c:pt idx="170">
                        <c:v>2.43</c:v>
                      </c:pt>
                      <c:pt idx="171">
                        <c:v>2.43</c:v>
                      </c:pt>
                      <c:pt idx="172">
                        <c:v>2.42</c:v>
                      </c:pt>
                      <c:pt idx="173">
                        <c:v>2.42</c:v>
                      </c:pt>
                      <c:pt idx="174">
                        <c:v>2.42</c:v>
                      </c:pt>
                      <c:pt idx="175">
                        <c:v>2.42</c:v>
                      </c:pt>
                      <c:pt idx="176">
                        <c:v>2.42</c:v>
                      </c:pt>
                      <c:pt idx="177">
                        <c:v>2.42</c:v>
                      </c:pt>
                      <c:pt idx="178">
                        <c:v>2.42</c:v>
                      </c:pt>
                      <c:pt idx="179">
                        <c:v>2.42</c:v>
                      </c:pt>
                      <c:pt idx="180">
                        <c:v>2.42</c:v>
                      </c:pt>
                      <c:pt idx="181">
                        <c:v>2.42</c:v>
                      </c:pt>
                      <c:pt idx="182">
                        <c:v>2.42</c:v>
                      </c:pt>
                      <c:pt idx="183">
                        <c:v>2.42</c:v>
                      </c:pt>
                      <c:pt idx="184">
                        <c:v>2.42</c:v>
                      </c:pt>
                      <c:pt idx="185">
                        <c:v>2.42</c:v>
                      </c:pt>
                      <c:pt idx="186">
                        <c:v>2.42</c:v>
                      </c:pt>
                      <c:pt idx="187">
                        <c:v>2.42</c:v>
                      </c:pt>
                      <c:pt idx="188">
                        <c:v>2.42</c:v>
                      </c:pt>
                      <c:pt idx="189">
                        <c:v>2.42</c:v>
                      </c:pt>
                      <c:pt idx="190">
                        <c:v>2.42</c:v>
                      </c:pt>
                      <c:pt idx="191">
                        <c:v>2.42</c:v>
                      </c:pt>
                      <c:pt idx="192">
                        <c:v>2.42</c:v>
                      </c:pt>
                      <c:pt idx="193">
                        <c:v>2.42</c:v>
                      </c:pt>
                      <c:pt idx="194">
                        <c:v>2.41</c:v>
                      </c:pt>
                      <c:pt idx="195">
                        <c:v>2.41</c:v>
                      </c:pt>
                      <c:pt idx="196">
                        <c:v>2.41</c:v>
                      </c:pt>
                      <c:pt idx="197">
                        <c:v>2.41</c:v>
                      </c:pt>
                      <c:pt idx="198">
                        <c:v>2.41</c:v>
                      </c:pt>
                      <c:pt idx="199">
                        <c:v>2.41</c:v>
                      </c:pt>
                      <c:pt idx="200">
                        <c:v>2.41</c:v>
                      </c:pt>
                      <c:pt idx="201">
                        <c:v>2.41</c:v>
                      </c:pt>
                      <c:pt idx="202">
                        <c:v>2.41</c:v>
                      </c:pt>
                      <c:pt idx="203">
                        <c:v>2.41</c:v>
                      </c:pt>
                      <c:pt idx="204">
                        <c:v>2.41</c:v>
                      </c:pt>
                      <c:pt idx="205">
                        <c:v>2.41</c:v>
                      </c:pt>
                      <c:pt idx="206">
                        <c:v>2.41</c:v>
                      </c:pt>
                      <c:pt idx="207">
                        <c:v>2.41</c:v>
                      </c:pt>
                      <c:pt idx="208">
                        <c:v>2.41</c:v>
                      </c:pt>
                      <c:pt idx="209">
                        <c:v>2.41</c:v>
                      </c:pt>
                      <c:pt idx="210">
                        <c:v>2.41</c:v>
                      </c:pt>
                      <c:pt idx="211">
                        <c:v>2.41</c:v>
                      </c:pt>
                      <c:pt idx="212">
                        <c:v>2.4</c:v>
                      </c:pt>
                      <c:pt idx="213">
                        <c:v>2.4</c:v>
                      </c:pt>
                      <c:pt idx="214">
                        <c:v>2.4</c:v>
                      </c:pt>
                      <c:pt idx="215">
                        <c:v>2.4</c:v>
                      </c:pt>
                      <c:pt idx="216">
                        <c:v>2.4</c:v>
                      </c:pt>
                      <c:pt idx="217">
                        <c:v>2.4</c:v>
                      </c:pt>
                      <c:pt idx="218">
                        <c:v>2.4</c:v>
                      </c:pt>
                      <c:pt idx="219">
                        <c:v>2.4</c:v>
                      </c:pt>
                      <c:pt idx="220">
                        <c:v>2.4</c:v>
                      </c:pt>
                      <c:pt idx="221">
                        <c:v>2.4</c:v>
                      </c:pt>
                      <c:pt idx="222">
                        <c:v>2.4</c:v>
                      </c:pt>
                      <c:pt idx="223">
                        <c:v>2.4</c:v>
                      </c:pt>
                      <c:pt idx="224">
                        <c:v>2.4</c:v>
                      </c:pt>
                      <c:pt idx="225">
                        <c:v>2.4</c:v>
                      </c:pt>
                      <c:pt idx="226">
                        <c:v>2.4</c:v>
                      </c:pt>
                      <c:pt idx="227">
                        <c:v>2.4</c:v>
                      </c:pt>
                      <c:pt idx="228">
                        <c:v>2.4</c:v>
                      </c:pt>
                      <c:pt idx="229">
                        <c:v>2.4</c:v>
                      </c:pt>
                      <c:pt idx="230">
                        <c:v>2.39</c:v>
                      </c:pt>
                      <c:pt idx="231">
                        <c:v>2.39</c:v>
                      </c:pt>
                      <c:pt idx="232">
                        <c:v>2.39</c:v>
                      </c:pt>
                      <c:pt idx="233">
                        <c:v>2.39</c:v>
                      </c:pt>
                      <c:pt idx="234">
                        <c:v>2.39</c:v>
                      </c:pt>
                      <c:pt idx="235">
                        <c:v>2.39</c:v>
                      </c:pt>
                      <c:pt idx="236">
                        <c:v>2.39</c:v>
                      </c:pt>
                      <c:pt idx="237">
                        <c:v>2.39</c:v>
                      </c:pt>
                      <c:pt idx="238">
                        <c:v>2.39</c:v>
                      </c:pt>
                      <c:pt idx="239">
                        <c:v>2.39</c:v>
                      </c:pt>
                      <c:pt idx="240">
                        <c:v>2.39</c:v>
                      </c:pt>
                      <c:pt idx="241">
                        <c:v>2.39</c:v>
                      </c:pt>
                      <c:pt idx="242">
                        <c:v>2.39</c:v>
                      </c:pt>
                      <c:pt idx="243">
                        <c:v>2.39</c:v>
                      </c:pt>
                      <c:pt idx="244">
                        <c:v>2.39</c:v>
                      </c:pt>
                      <c:pt idx="245">
                        <c:v>2.39</c:v>
                      </c:pt>
                      <c:pt idx="246">
                        <c:v>2.38</c:v>
                      </c:pt>
                      <c:pt idx="247">
                        <c:v>2.38</c:v>
                      </c:pt>
                      <c:pt idx="248">
                        <c:v>2.38</c:v>
                      </c:pt>
                      <c:pt idx="249">
                        <c:v>2.38</c:v>
                      </c:pt>
                      <c:pt idx="250">
                        <c:v>2.38</c:v>
                      </c:pt>
                      <c:pt idx="251">
                        <c:v>2.38</c:v>
                      </c:pt>
                      <c:pt idx="252">
                        <c:v>2.38</c:v>
                      </c:pt>
                      <c:pt idx="253">
                        <c:v>2.38</c:v>
                      </c:pt>
                      <c:pt idx="254">
                        <c:v>2.38</c:v>
                      </c:pt>
                      <c:pt idx="255">
                        <c:v>2.38</c:v>
                      </c:pt>
                      <c:pt idx="256">
                        <c:v>2.38</c:v>
                      </c:pt>
                      <c:pt idx="257">
                        <c:v>2.38</c:v>
                      </c:pt>
                      <c:pt idx="258">
                        <c:v>2.38</c:v>
                      </c:pt>
                      <c:pt idx="259">
                        <c:v>2.38</c:v>
                      </c:pt>
                      <c:pt idx="260">
                        <c:v>2.38</c:v>
                      </c:pt>
                      <c:pt idx="261">
                        <c:v>2.37</c:v>
                      </c:pt>
                      <c:pt idx="262">
                        <c:v>2.37</c:v>
                      </c:pt>
                      <c:pt idx="263">
                        <c:v>2.37</c:v>
                      </c:pt>
                      <c:pt idx="264">
                        <c:v>2.37</c:v>
                      </c:pt>
                      <c:pt idx="265">
                        <c:v>2.37</c:v>
                      </c:pt>
                      <c:pt idx="266">
                        <c:v>2.37</c:v>
                      </c:pt>
                      <c:pt idx="267">
                        <c:v>2.37</c:v>
                      </c:pt>
                      <c:pt idx="268">
                        <c:v>2.37</c:v>
                      </c:pt>
                      <c:pt idx="269">
                        <c:v>2.37</c:v>
                      </c:pt>
                      <c:pt idx="270">
                        <c:v>2.37</c:v>
                      </c:pt>
                      <c:pt idx="271">
                        <c:v>2.37</c:v>
                      </c:pt>
                      <c:pt idx="272">
                        <c:v>2.36</c:v>
                      </c:pt>
                      <c:pt idx="273">
                        <c:v>2.36</c:v>
                      </c:pt>
                      <c:pt idx="274">
                        <c:v>2.36</c:v>
                      </c:pt>
                      <c:pt idx="275">
                        <c:v>2.36</c:v>
                      </c:pt>
                      <c:pt idx="276">
                        <c:v>2.36</c:v>
                      </c:pt>
                      <c:pt idx="277">
                        <c:v>2.36</c:v>
                      </c:pt>
                      <c:pt idx="278">
                        <c:v>2.36</c:v>
                      </c:pt>
                      <c:pt idx="279">
                        <c:v>2.36</c:v>
                      </c:pt>
                      <c:pt idx="280">
                        <c:v>2.36</c:v>
                      </c:pt>
                      <c:pt idx="281">
                        <c:v>2.35</c:v>
                      </c:pt>
                      <c:pt idx="282">
                        <c:v>2.35</c:v>
                      </c:pt>
                      <c:pt idx="283">
                        <c:v>2.35</c:v>
                      </c:pt>
                      <c:pt idx="284">
                        <c:v>2.35</c:v>
                      </c:pt>
                      <c:pt idx="285">
                        <c:v>2.35</c:v>
                      </c:pt>
                      <c:pt idx="286">
                        <c:v>2.35</c:v>
                      </c:pt>
                      <c:pt idx="287">
                        <c:v>2.35</c:v>
                      </c:pt>
                      <c:pt idx="288">
                        <c:v>2.34</c:v>
                      </c:pt>
                      <c:pt idx="289">
                        <c:v>2.34</c:v>
                      </c:pt>
                      <c:pt idx="290">
                        <c:v>2.34</c:v>
                      </c:pt>
                      <c:pt idx="291">
                        <c:v>2.34</c:v>
                      </c:pt>
                      <c:pt idx="292">
                        <c:v>2.34</c:v>
                      </c:pt>
                      <c:pt idx="293">
                        <c:v>2.34</c:v>
                      </c:pt>
                      <c:pt idx="294">
                        <c:v>2.34</c:v>
                      </c:pt>
                      <c:pt idx="295">
                        <c:v>2.33</c:v>
                      </c:pt>
                      <c:pt idx="296">
                        <c:v>2.33</c:v>
                      </c:pt>
                      <c:pt idx="297">
                        <c:v>2.33</c:v>
                      </c:pt>
                      <c:pt idx="298">
                        <c:v>2.33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woundareaGL!$H$1</c15:sqref>
                        </c15:formulaRef>
                      </c:ext>
                    </c:extLst>
                    <c:strCache>
                      <c:ptCount val="1"/>
                      <c:pt idx="0">
                        <c:v>1.675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0.0730000000000001</c:v>
                      </c:pt>
                      <c:pt idx="74">
                        <c:v>0.0740000000000001</c:v>
                      </c:pt>
                      <c:pt idx="75">
                        <c:v>0.0750000000000001</c:v>
                      </c:pt>
                      <c:pt idx="76">
                        <c:v>0.0760000000000001</c:v>
                      </c:pt>
                      <c:pt idx="77">
                        <c:v>0.0770000000000001</c:v>
                      </c:pt>
                      <c:pt idx="78">
                        <c:v>0.0780000000000001</c:v>
                      </c:pt>
                      <c:pt idx="79">
                        <c:v>0.0790000000000001</c:v>
                      </c:pt>
                      <c:pt idx="80">
                        <c:v>0.0800000000000001</c:v>
                      </c:pt>
                      <c:pt idx="81">
                        <c:v>0.0810000000000001</c:v>
                      </c:pt>
                      <c:pt idx="82">
                        <c:v>0.0820000000000001</c:v>
                      </c:pt>
                      <c:pt idx="83">
                        <c:v>0.0830000000000001</c:v>
                      </c:pt>
                      <c:pt idx="84">
                        <c:v>0.0840000000000001</c:v>
                      </c:pt>
                      <c:pt idx="85">
                        <c:v>0.0850000000000001</c:v>
                      </c:pt>
                      <c:pt idx="86">
                        <c:v>0.0860000000000001</c:v>
                      </c:pt>
                      <c:pt idx="87">
                        <c:v>0.0870000000000001</c:v>
                      </c:pt>
                      <c:pt idx="88">
                        <c:v>0.0880000000000001</c:v>
                      </c:pt>
                      <c:pt idx="89">
                        <c:v>0.0890000000000001</c:v>
                      </c:pt>
                      <c:pt idx="90">
                        <c:v>0.0900000000000001</c:v>
                      </c:pt>
                      <c:pt idx="91">
                        <c:v>0.0910000000000001</c:v>
                      </c:pt>
                      <c:pt idx="92">
                        <c:v>0.0920000000000001</c:v>
                      </c:pt>
                      <c:pt idx="93">
                        <c:v>0.0930000000000001</c:v>
                      </c:pt>
                      <c:pt idx="94">
                        <c:v>0.0940000000000001</c:v>
                      </c:pt>
                      <c:pt idx="95">
                        <c:v>0.0950000000000001</c:v>
                      </c:pt>
                      <c:pt idx="96">
                        <c:v>0.0960000000000001</c:v>
                      </c:pt>
                      <c:pt idx="97">
                        <c:v>0.0970000000000001</c:v>
                      </c:pt>
                      <c:pt idx="98">
                        <c:v>0.0980000000000001</c:v>
                      </c:pt>
                      <c:pt idx="99">
                        <c:v>0.0990000000000001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99"/>
                      <c:pt idx="0">
                        <c:v>2.42</c:v>
                      </c:pt>
                      <c:pt idx="1">
                        <c:v>2.42</c:v>
                      </c:pt>
                      <c:pt idx="2">
                        <c:v>2.42</c:v>
                      </c:pt>
                      <c:pt idx="3">
                        <c:v>2.42</c:v>
                      </c:pt>
                      <c:pt idx="4">
                        <c:v>2.42</c:v>
                      </c:pt>
                      <c:pt idx="5">
                        <c:v>2.42</c:v>
                      </c:pt>
                      <c:pt idx="6">
                        <c:v>2.43</c:v>
                      </c:pt>
                      <c:pt idx="7">
                        <c:v>2.43</c:v>
                      </c:pt>
                      <c:pt idx="8">
                        <c:v>2.43</c:v>
                      </c:pt>
                      <c:pt idx="9">
                        <c:v>2.43</c:v>
                      </c:pt>
                      <c:pt idx="10">
                        <c:v>2.43</c:v>
                      </c:pt>
                      <c:pt idx="11">
                        <c:v>2.43</c:v>
                      </c:pt>
                      <c:pt idx="12">
                        <c:v>2.43</c:v>
                      </c:pt>
                      <c:pt idx="13">
                        <c:v>2.43</c:v>
                      </c:pt>
                      <c:pt idx="14">
                        <c:v>2.43</c:v>
                      </c:pt>
                      <c:pt idx="15">
                        <c:v>2.43</c:v>
                      </c:pt>
                      <c:pt idx="16">
                        <c:v>2.43</c:v>
                      </c:pt>
                      <c:pt idx="17">
                        <c:v>2.43</c:v>
                      </c:pt>
                      <c:pt idx="18">
                        <c:v>2.43</c:v>
                      </c:pt>
                      <c:pt idx="19">
                        <c:v>2.43</c:v>
                      </c:pt>
                      <c:pt idx="20">
                        <c:v>2.43</c:v>
                      </c:pt>
                      <c:pt idx="21">
                        <c:v>2.43</c:v>
                      </c:pt>
                      <c:pt idx="22">
                        <c:v>2.43</c:v>
                      </c:pt>
                      <c:pt idx="23">
                        <c:v>2.43</c:v>
                      </c:pt>
                      <c:pt idx="24">
                        <c:v>2.43</c:v>
                      </c:pt>
                      <c:pt idx="25">
                        <c:v>2.43</c:v>
                      </c:pt>
                      <c:pt idx="26">
                        <c:v>2.43</c:v>
                      </c:pt>
                      <c:pt idx="27">
                        <c:v>2.43</c:v>
                      </c:pt>
                      <c:pt idx="28">
                        <c:v>2.43</c:v>
                      </c:pt>
                      <c:pt idx="29">
                        <c:v>2.43</c:v>
                      </c:pt>
                      <c:pt idx="30">
                        <c:v>2.43</c:v>
                      </c:pt>
                      <c:pt idx="31">
                        <c:v>2.43</c:v>
                      </c:pt>
                      <c:pt idx="32">
                        <c:v>2.43</c:v>
                      </c:pt>
                      <c:pt idx="33">
                        <c:v>2.43</c:v>
                      </c:pt>
                      <c:pt idx="34">
                        <c:v>2.43</c:v>
                      </c:pt>
                      <c:pt idx="35">
                        <c:v>2.43</c:v>
                      </c:pt>
                      <c:pt idx="36">
                        <c:v>2.43</c:v>
                      </c:pt>
                      <c:pt idx="37">
                        <c:v>2.43</c:v>
                      </c:pt>
                      <c:pt idx="38">
                        <c:v>2.43</c:v>
                      </c:pt>
                      <c:pt idx="39">
                        <c:v>2.43</c:v>
                      </c:pt>
                      <c:pt idx="40">
                        <c:v>2.43</c:v>
                      </c:pt>
                      <c:pt idx="41">
                        <c:v>2.43</c:v>
                      </c:pt>
                      <c:pt idx="42">
                        <c:v>2.43</c:v>
                      </c:pt>
                      <c:pt idx="43">
                        <c:v>2.43</c:v>
                      </c:pt>
                      <c:pt idx="44">
                        <c:v>2.43</c:v>
                      </c:pt>
                      <c:pt idx="45">
                        <c:v>2.43</c:v>
                      </c:pt>
                      <c:pt idx="46">
                        <c:v>2.43</c:v>
                      </c:pt>
                      <c:pt idx="47">
                        <c:v>2.43</c:v>
                      </c:pt>
                      <c:pt idx="48">
                        <c:v>2.43</c:v>
                      </c:pt>
                      <c:pt idx="49">
                        <c:v>2.43</c:v>
                      </c:pt>
                      <c:pt idx="50">
                        <c:v>2.43</c:v>
                      </c:pt>
                      <c:pt idx="51">
                        <c:v>2.43</c:v>
                      </c:pt>
                      <c:pt idx="52">
                        <c:v>2.43</c:v>
                      </c:pt>
                      <c:pt idx="53">
                        <c:v>2.43</c:v>
                      </c:pt>
                      <c:pt idx="54">
                        <c:v>2.43</c:v>
                      </c:pt>
                      <c:pt idx="55">
                        <c:v>2.43</c:v>
                      </c:pt>
                      <c:pt idx="56">
                        <c:v>2.43</c:v>
                      </c:pt>
                      <c:pt idx="57">
                        <c:v>2.43</c:v>
                      </c:pt>
                      <c:pt idx="58">
                        <c:v>2.43</c:v>
                      </c:pt>
                      <c:pt idx="59">
                        <c:v>2.43</c:v>
                      </c:pt>
                      <c:pt idx="60">
                        <c:v>2.43</c:v>
                      </c:pt>
                      <c:pt idx="61">
                        <c:v>2.43</c:v>
                      </c:pt>
                      <c:pt idx="62">
                        <c:v>2.43</c:v>
                      </c:pt>
                      <c:pt idx="63">
                        <c:v>2.43</c:v>
                      </c:pt>
                      <c:pt idx="64">
                        <c:v>2.43</c:v>
                      </c:pt>
                      <c:pt idx="65">
                        <c:v>2.43</c:v>
                      </c:pt>
                      <c:pt idx="66">
                        <c:v>2.43</c:v>
                      </c:pt>
                      <c:pt idx="67">
                        <c:v>2.43</c:v>
                      </c:pt>
                      <c:pt idx="68">
                        <c:v>2.43</c:v>
                      </c:pt>
                      <c:pt idx="69">
                        <c:v>2.43</c:v>
                      </c:pt>
                      <c:pt idx="70">
                        <c:v>2.43</c:v>
                      </c:pt>
                      <c:pt idx="71">
                        <c:v>2.43</c:v>
                      </c:pt>
                      <c:pt idx="72">
                        <c:v>2.43</c:v>
                      </c:pt>
                      <c:pt idx="73">
                        <c:v>2.43</c:v>
                      </c:pt>
                      <c:pt idx="74">
                        <c:v>2.43</c:v>
                      </c:pt>
                      <c:pt idx="75">
                        <c:v>2.43</c:v>
                      </c:pt>
                      <c:pt idx="76">
                        <c:v>2.43</c:v>
                      </c:pt>
                      <c:pt idx="77">
                        <c:v>2.43</c:v>
                      </c:pt>
                      <c:pt idx="78">
                        <c:v>2.43</c:v>
                      </c:pt>
                      <c:pt idx="79">
                        <c:v>2.43</c:v>
                      </c:pt>
                      <c:pt idx="80">
                        <c:v>2.43</c:v>
                      </c:pt>
                      <c:pt idx="81">
                        <c:v>2.43</c:v>
                      </c:pt>
                      <c:pt idx="82">
                        <c:v>2.43</c:v>
                      </c:pt>
                      <c:pt idx="83">
                        <c:v>2.43</c:v>
                      </c:pt>
                      <c:pt idx="84">
                        <c:v>2.43</c:v>
                      </c:pt>
                      <c:pt idx="85">
                        <c:v>2.42</c:v>
                      </c:pt>
                      <c:pt idx="86">
                        <c:v>2.42</c:v>
                      </c:pt>
                      <c:pt idx="87">
                        <c:v>2.42</c:v>
                      </c:pt>
                      <c:pt idx="88">
                        <c:v>2.42</c:v>
                      </c:pt>
                      <c:pt idx="89">
                        <c:v>2.42</c:v>
                      </c:pt>
                      <c:pt idx="90">
                        <c:v>2.42</c:v>
                      </c:pt>
                      <c:pt idx="91">
                        <c:v>2.42</c:v>
                      </c:pt>
                      <c:pt idx="92">
                        <c:v>2.42</c:v>
                      </c:pt>
                      <c:pt idx="93">
                        <c:v>2.42</c:v>
                      </c:pt>
                      <c:pt idx="94">
                        <c:v>2.42</c:v>
                      </c:pt>
                      <c:pt idx="95">
                        <c:v>2.42</c:v>
                      </c:pt>
                      <c:pt idx="96">
                        <c:v>2.42</c:v>
                      </c:pt>
                      <c:pt idx="97">
                        <c:v>2.42</c:v>
                      </c:pt>
                      <c:pt idx="98">
                        <c:v>2.42</c:v>
                      </c:pt>
                      <c:pt idx="99">
                        <c:v>2.42</c:v>
                      </c:pt>
                      <c:pt idx="100">
                        <c:v>2.42</c:v>
                      </c:pt>
                      <c:pt idx="101">
                        <c:v>2.42</c:v>
                      </c:pt>
                      <c:pt idx="102">
                        <c:v>2.42</c:v>
                      </c:pt>
                      <c:pt idx="103">
                        <c:v>2.42</c:v>
                      </c:pt>
                      <c:pt idx="104">
                        <c:v>2.42</c:v>
                      </c:pt>
                      <c:pt idx="105">
                        <c:v>2.42</c:v>
                      </c:pt>
                      <c:pt idx="106">
                        <c:v>2.42</c:v>
                      </c:pt>
                      <c:pt idx="107">
                        <c:v>2.42</c:v>
                      </c:pt>
                      <c:pt idx="108">
                        <c:v>2.42</c:v>
                      </c:pt>
                      <c:pt idx="109">
                        <c:v>2.42</c:v>
                      </c:pt>
                      <c:pt idx="110">
                        <c:v>2.42</c:v>
                      </c:pt>
                      <c:pt idx="111">
                        <c:v>2.41</c:v>
                      </c:pt>
                      <c:pt idx="112">
                        <c:v>2.41</c:v>
                      </c:pt>
                      <c:pt idx="113">
                        <c:v>2.41</c:v>
                      </c:pt>
                      <c:pt idx="114">
                        <c:v>2.41</c:v>
                      </c:pt>
                      <c:pt idx="115">
                        <c:v>2.41</c:v>
                      </c:pt>
                      <c:pt idx="116">
                        <c:v>2.41</c:v>
                      </c:pt>
                      <c:pt idx="117">
                        <c:v>2.41</c:v>
                      </c:pt>
                      <c:pt idx="118">
                        <c:v>2.41</c:v>
                      </c:pt>
                      <c:pt idx="119">
                        <c:v>2.41</c:v>
                      </c:pt>
                      <c:pt idx="120">
                        <c:v>2.41</c:v>
                      </c:pt>
                      <c:pt idx="121">
                        <c:v>2.41</c:v>
                      </c:pt>
                      <c:pt idx="122">
                        <c:v>2.41</c:v>
                      </c:pt>
                      <c:pt idx="123">
                        <c:v>2.41</c:v>
                      </c:pt>
                      <c:pt idx="124">
                        <c:v>2.41</c:v>
                      </c:pt>
                      <c:pt idx="125">
                        <c:v>2.41</c:v>
                      </c:pt>
                      <c:pt idx="126">
                        <c:v>2.41</c:v>
                      </c:pt>
                      <c:pt idx="127">
                        <c:v>2.41</c:v>
                      </c:pt>
                      <c:pt idx="128">
                        <c:v>2.41</c:v>
                      </c:pt>
                      <c:pt idx="129">
                        <c:v>2.41</c:v>
                      </c:pt>
                      <c:pt idx="130">
                        <c:v>2.41</c:v>
                      </c:pt>
                      <c:pt idx="131">
                        <c:v>2.41</c:v>
                      </c:pt>
                      <c:pt idx="132">
                        <c:v>2.4</c:v>
                      </c:pt>
                      <c:pt idx="133">
                        <c:v>2.4</c:v>
                      </c:pt>
                      <c:pt idx="134">
                        <c:v>2.4</c:v>
                      </c:pt>
                      <c:pt idx="135">
                        <c:v>2.4</c:v>
                      </c:pt>
                      <c:pt idx="136">
                        <c:v>2.4</c:v>
                      </c:pt>
                      <c:pt idx="137">
                        <c:v>2.4</c:v>
                      </c:pt>
                      <c:pt idx="138">
                        <c:v>2.4</c:v>
                      </c:pt>
                      <c:pt idx="139">
                        <c:v>2.4</c:v>
                      </c:pt>
                      <c:pt idx="140">
                        <c:v>2.4</c:v>
                      </c:pt>
                      <c:pt idx="141">
                        <c:v>2.4</c:v>
                      </c:pt>
                      <c:pt idx="142">
                        <c:v>2.4</c:v>
                      </c:pt>
                      <c:pt idx="143">
                        <c:v>2.4</c:v>
                      </c:pt>
                      <c:pt idx="144">
                        <c:v>2.4</c:v>
                      </c:pt>
                      <c:pt idx="145">
                        <c:v>2.4</c:v>
                      </c:pt>
                      <c:pt idx="146">
                        <c:v>2.4</c:v>
                      </c:pt>
                      <c:pt idx="147">
                        <c:v>2.4</c:v>
                      </c:pt>
                      <c:pt idx="148">
                        <c:v>2.4</c:v>
                      </c:pt>
                      <c:pt idx="149">
                        <c:v>2.39</c:v>
                      </c:pt>
                      <c:pt idx="150">
                        <c:v>2.39</c:v>
                      </c:pt>
                      <c:pt idx="151">
                        <c:v>2.39</c:v>
                      </c:pt>
                      <c:pt idx="152">
                        <c:v>2.39</c:v>
                      </c:pt>
                      <c:pt idx="153">
                        <c:v>2.39</c:v>
                      </c:pt>
                      <c:pt idx="154">
                        <c:v>2.39</c:v>
                      </c:pt>
                      <c:pt idx="155">
                        <c:v>2.39</c:v>
                      </c:pt>
                      <c:pt idx="156">
                        <c:v>2.39</c:v>
                      </c:pt>
                      <c:pt idx="157">
                        <c:v>2.39</c:v>
                      </c:pt>
                      <c:pt idx="158">
                        <c:v>2.39</c:v>
                      </c:pt>
                      <c:pt idx="159">
                        <c:v>2.39</c:v>
                      </c:pt>
                      <c:pt idx="160">
                        <c:v>2.39</c:v>
                      </c:pt>
                      <c:pt idx="161">
                        <c:v>2.39</c:v>
                      </c:pt>
                      <c:pt idx="162">
                        <c:v>2.39</c:v>
                      </c:pt>
                      <c:pt idx="163">
                        <c:v>2.39</c:v>
                      </c:pt>
                      <c:pt idx="164">
                        <c:v>2.39</c:v>
                      </c:pt>
                      <c:pt idx="165">
                        <c:v>2.38</c:v>
                      </c:pt>
                      <c:pt idx="166">
                        <c:v>2.38</c:v>
                      </c:pt>
                      <c:pt idx="167">
                        <c:v>2.38</c:v>
                      </c:pt>
                      <c:pt idx="168">
                        <c:v>2.38</c:v>
                      </c:pt>
                      <c:pt idx="169">
                        <c:v>2.38</c:v>
                      </c:pt>
                      <c:pt idx="170">
                        <c:v>2.38</c:v>
                      </c:pt>
                      <c:pt idx="171">
                        <c:v>2.38</c:v>
                      </c:pt>
                      <c:pt idx="172">
                        <c:v>2.38</c:v>
                      </c:pt>
                      <c:pt idx="173">
                        <c:v>2.38</c:v>
                      </c:pt>
                      <c:pt idx="174">
                        <c:v>2.38</c:v>
                      </c:pt>
                      <c:pt idx="175">
                        <c:v>2.38</c:v>
                      </c:pt>
                      <c:pt idx="176">
                        <c:v>2.38</c:v>
                      </c:pt>
                      <c:pt idx="177">
                        <c:v>2.38</c:v>
                      </c:pt>
                      <c:pt idx="178">
                        <c:v>2.38</c:v>
                      </c:pt>
                      <c:pt idx="179">
                        <c:v>2.37</c:v>
                      </c:pt>
                      <c:pt idx="180">
                        <c:v>2.37</c:v>
                      </c:pt>
                      <c:pt idx="181">
                        <c:v>2.37</c:v>
                      </c:pt>
                      <c:pt idx="182">
                        <c:v>2.37</c:v>
                      </c:pt>
                      <c:pt idx="183">
                        <c:v>2.37</c:v>
                      </c:pt>
                      <c:pt idx="184">
                        <c:v>2.37</c:v>
                      </c:pt>
                      <c:pt idx="185">
                        <c:v>2.37</c:v>
                      </c:pt>
                      <c:pt idx="186">
                        <c:v>2.37</c:v>
                      </c:pt>
                      <c:pt idx="187">
                        <c:v>2.37</c:v>
                      </c:pt>
                      <c:pt idx="188">
                        <c:v>2.37</c:v>
                      </c:pt>
                      <c:pt idx="189">
                        <c:v>2.37</c:v>
                      </c:pt>
                      <c:pt idx="190">
                        <c:v>2.37</c:v>
                      </c:pt>
                      <c:pt idx="191">
                        <c:v>2.37</c:v>
                      </c:pt>
                      <c:pt idx="192">
                        <c:v>2.36</c:v>
                      </c:pt>
                      <c:pt idx="193">
                        <c:v>2.36</c:v>
                      </c:pt>
                      <c:pt idx="194">
                        <c:v>2.36</c:v>
                      </c:pt>
                      <c:pt idx="195">
                        <c:v>2.36</c:v>
                      </c:pt>
                      <c:pt idx="196">
                        <c:v>2.36</c:v>
                      </c:pt>
                      <c:pt idx="197">
                        <c:v>2.36</c:v>
                      </c:pt>
                      <c:pt idx="198">
                        <c:v>2.36</c:v>
                      </c:pt>
                      <c:pt idx="199">
                        <c:v>2.36</c:v>
                      </c:pt>
                      <c:pt idx="200">
                        <c:v>2.36</c:v>
                      </c:pt>
                      <c:pt idx="201">
                        <c:v>2.36</c:v>
                      </c:pt>
                      <c:pt idx="202">
                        <c:v>2.36</c:v>
                      </c:pt>
                      <c:pt idx="203">
                        <c:v>2.36</c:v>
                      </c:pt>
                      <c:pt idx="204">
                        <c:v>2.36</c:v>
                      </c:pt>
                      <c:pt idx="205">
                        <c:v>2.35</c:v>
                      </c:pt>
                      <c:pt idx="206">
                        <c:v>2.35</c:v>
                      </c:pt>
                      <c:pt idx="207">
                        <c:v>2.35</c:v>
                      </c:pt>
                      <c:pt idx="208">
                        <c:v>2.35</c:v>
                      </c:pt>
                      <c:pt idx="209">
                        <c:v>2.35</c:v>
                      </c:pt>
                      <c:pt idx="210">
                        <c:v>2.35</c:v>
                      </c:pt>
                      <c:pt idx="211">
                        <c:v>2.35</c:v>
                      </c:pt>
                      <c:pt idx="212">
                        <c:v>2.35</c:v>
                      </c:pt>
                      <c:pt idx="213">
                        <c:v>2.35</c:v>
                      </c:pt>
                      <c:pt idx="214">
                        <c:v>2.35</c:v>
                      </c:pt>
                      <c:pt idx="215">
                        <c:v>2.35</c:v>
                      </c:pt>
                      <c:pt idx="216">
                        <c:v>2.35</c:v>
                      </c:pt>
                      <c:pt idx="217">
                        <c:v>2.35</c:v>
                      </c:pt>
                      <c:pt idx="218">
                        <c:v>2.34</c:v>
                      </c:pt>
                      <c:pt idx="219">
                        <c:v>2.34</c:v>
                      </c:pt>
                      <c:pt idx="220">
                        <c:v>2.34</c:v>
                      </c:pt>
                      <c:pt idx="221">
                        <c:v>2.34</c:v>
                      </c:pt>
                      <c:pt idx="222">
                        <c:v>2.34</c:v>
                      </c:pt>
                      <c:pt idx="223">
                        <c:v>2.34</c:v>
                      </c:pt>
                      <c:pt idx="224">
                        <c:v>2.34</c:v>
                      </c:pt>
                      <c:pt idx="225">
                        <c:v>2.34</c:v>
                      </c:pt>
                      <c:pt idx="226">
                        <c:v>2.34</c:v>
                      </c:pt>
                      <c:pt idx="227">
                        <c:v>2.34</c:v>
                      </c:pt>
                      <c:pt idx="228">
                        <c:v>2.34</c:v>
                      </c:pt>
                      <c:pt idx="229">
                        <c:v>2.34</c:v>
                      </c:pt>
                      <c:pt idx="230">
                        <c:v>2.33</c:v>
                      </c:pt>
                      <c:pt idx="231">
                        <c:v>2.33</c:v>
                      </c:pt>
                      <c:pt idx="232">
                        <c:v>2.33</c:v>
                      </c:pt>
                      <c:pt idx="233">
                        <c:v>2.33</c:v>
                      </c:pt>
                      <c:pt idx="234">
                        <c:v>2.33</c:v>
                      </c:pt>
                      <c:pt idx="235">
                        <c:v>2.33</c:v>
                      </c:pt>
                      <c:pt idx="236">
                        <c:v>2.33</c:v>
                      </c:pt>
                      <c:pt idx="237">
                        <c:v>2.33</c:v>
                      </c:pt>
                      <c:pt idx="238">
                        <c:v>2.33</c:v>
                      </c:pt>
                      <c:pt idx="239">
                        <c:v>2.33</c:v>
                      </c:pt>
                      <c:pt idx="240">
                        <c:v>2.33</c:v>
                      </c:pt>
                      <c:pt idx="241">
                        <c:v>2.32</c:v>
                      </c:pt>
                      <c:pt idx="242">
                        <c:v>2.32</c:v>
                      </c:pt>
                      <c:pt idx="243">
                        <c:v>2.32</c:v>
                      </c:pt>
                      <c:pt idx="244">
                        <c:v>2.32</c:v>
                      </c:pt>
                      <c:pt idx="245">
                        <c:v>2.32</c:v>
                      </c:pt>
                      <c:pt idx="246">
                        <c:v>2.32</c:v>
                      </c:pt>
                      <c:pt idx="247">
                        <c:v>2.32</c:v>
                      </c:pt>
                      <c:pt idx="248">
                        <c:v>2.32</c:v>
                      </c:pt>
                      <c:pt idx="249">
                        <c:v>2.31</c:v>
                      </c:pt>
                      <c:pt idx="250">
                        <c:v>2.31</c:v>
                      </c:pt>
                      <c:pt idx="251">
                        <c:v>2.31</c:v>
                      </c:pt>
                      <c:pt idx="252">
                        <c:v>2.31</c:v>
                      </c:pt>
                      <c:pt idx="253">
                        <c:v>2.31</c:v>
                      </c:pt>
                      <c:pt idx="254">
                        <c:v>2.31</c:v>
                      </c:pt>
                      <c:pt idx="255">
                        <c:v>2.31</c:v>
                      </c:pt>
                      <c:pt idx="256">
                        <c:v>2.31</c:v>
                      </c:pt>
                      <c:pt idx="257">
                        <c:v>2.3</c:v>
                      </c:pt>
                      <c:pt idx="258">
                        <c:v>2.3</c:v>
                      </c:pt>
                      <c:pt idx="259">
                        <c:v>2.3</c:v>
                      </c:pt>
                      <c:pt idx="260">
                        <c:v>2.3</c:v>
                      </c:pt>
                      <c:pt idx="261">
                        <c:v>2.3</c:v>
                      </c:pt>
                      <c:pt idx="262">
                        <c:v>2.3</c:v>
                      </c:pt>
                      <c:pt idx="263">
                        <c:v>2.29</c:v>
                      </c:pt>
                      <c:pt idx="264">
                        <c:v>2.29</c:v>
                      </c:pt>
                      <c:pt idx="265">
                        <c:v>2.29</c:v>
                      </c:pt>
                      <c:pt idx="266">
                        <c:v>2.29</c:v>
                      </c:pt>
                      <c:pt idx="267">
                        <c:v>2.29</c:v>
                      </c:pt>
                      <c:pt idx="268">
                        <c:v>2.29</c:v>
                      </c:pt>
                      <c:pt idx="269">
                        <c:v>2.29</c:v>
                      </c:pt>
                      <c:pt idx="270">
                        <c:v>2.28</c:v>
                      </c:pt>
                      <c:pt idx="271">
                        <c:v>2.28</c:v>
                      </c:pt>
                      <c:pt idx="272">
                        <c:v>2.28</c:v>
                      </c:pt>
                      <c:pt idx="273">
                        <c:v>2.28</c:v>
                      </c:pt>
                      <c:pt idx="274">
                        <c:v>2.28</c:v>
                      </c:pt>
                      <c:pt idx="275">
                        <c:v>2.28</c:v>
                      </c:pt>
                      <c:pt idx="276">
                        <c:v>2.27</c:v>
                      </c:pt>
                      <c:pt idx="277">
                        <c:v>2.27</c:v>
                      </c:pt>
                      <c:pt idx="278">
                        <c:v>2.27</c:v>
                      </c:pt>
                      <c:pt idx="279">
                        <c:v>2.27</c:v>
                      </c:pt>
                      <c:pt idx="280">
                        <c:v>2.27</c:v>
                      </c:pt>
                      <c:pt idx="281">
                        <c:v>2.27</c:v>
                      </c:pt>
                      <c:pt idx="282">
                        <c:v>2.26</c:v>
                      </c:pt>
                      <c:pt idx="283">
                        <c:v>2.26</c:v>
                      </c:pt>
                      <c:pt idx="284">
                        <c:v>2.26</c:v>
                      </c:pt>
                      <c:pt idx="285">
                        <c:v>2.26</c:v>
                      </c:pt>
                      <c:pt idx="286">
                        <c:v>2.26</c:v>
                      </c:pt>
                      <c:pt idx="287">
                        <c:v>2.26</c:v>
                      </c:pt>
                      <c:pt idx="288">
                        <c:v>2.25</c:v>
                      </c:pt>
                      <c:pt idx="289">
                        <c:v>2.25</c:v>
                      </c:pt>
                      <c:pt idx="290">
                        <c:v>2.25</c:v>
                      </c:pt>
                      <c:pt idx="291">
                        <c:v>2.25</c:v>
                      </c:pt>
                      <c:pt idx="292">
                        <c:v>2.25</c:v>
                      </c:pt>
                      <c:pt idx="293">
                        <c:v>2.25</c:v>
                      </c:pt>
                      <c:pt idx="294">
                        <c:v>2.24</c:v>
                      </c:pt>
                      <c:pt idx="295">
                        <c:v>2.24</c:v>
                      </c:pt>
                      <c:pt idx="296">
                        <c:v>2.24</c:v>
                      </c:pt>
                      <c:pt idx="297">
                        <c:v>2.24</c:v>
                      </c:pt>
                      <c:pt idx="298">
                        <c:v>2.24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woundareaGL!$J$1</c15:sqref>
                        </c15:formulaRef>
                      </c:ext>
                    </c:extLst>
                    <c:strCache>
                      <c:ptCount val="1"/>
                      <c:pt idx="0">
                        <c:v>1.75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0.0730000000000001</c:v>
                      </c:pt>
                      <c:pt idx="74">
                        <c:v>0.0740000000000001</c:v>
                      </c:pt>
                      <c:pt idx="75">
                        <c:v>0.0750000000000001</c:v>
                      </c:pt>
                      <c:pt idx="76">
                        <c:v>0.0760000000000001</c:v>
                      </c:pt>
                      <c:pt idx="77">
                        <c:v>0.0770000000000001</c:v>
                      </c:pt>
                      <c:pt idx="78">
                        <c:v>0.0780000000000001</c:v>
                      </c:pt>
                      <c:pt idx="79">
                        <c:v>0.0790000000000001</c:v>
                      </c:pt>
                      <c:pt idx="80">
                        <c:v>0.0800000000000001</c:v>
                      </c:pt>
                      <c:pt idx="81">
                        <c:v>0.0810000000000001</c:v>
                      </c:pt>
                      <c:pt idx="82">
                        <c:v>0.0820000000000001</c:v>
                      </c:pt>
                      <c:pt idx="83">
                        <c:v>0.0830000000000001</c:v>
                      </c:pt>
                      <c:pt idx="84">
                        <c:v>0.0840000000000001</c:v>
                      </c:pt>
                      <c:pt idx="85">
                        <c:v>0.0850000000000001</c:v>
                      </c:pt>
                      <c:pt idx="86">
                        <c:v>0.0860000000000001</c:v>
                      </c:pt>
                      <c:pt idx="87">
                        <c:v>0.0870000000000001</c:v>
                      </c:pt>
                      <c:pt idx="88">
                        <c:v>0.0880000000000001</c:v>
                      </c:pt>
                      <c:pt idx="89">
                        <c:v>0.0890000000000001</c:v>
                      </c:pt>
                      <c:pt idx="90">
                        <c:v>0.0900000000000001</c:v>
                      </c:pt>
                      <c:pt idx="91">
                        <c:v>0.0910000000000001</c:v>
                      </c:pt>
                      <c:pt idx="92">
                        <c:v>0.0920000000000001</c:v>
                      </c:pt>
                      <c:pt idx="93">
                        <c:v>0.0930000000000001</c:v>
                      </c:pt>
                      <c:pt idx="94">
                        <c:v>0.0940000000000001</c:v>
                      </c:pt>
                      <c:pt idx="95">
                        <c:v>0.0950000000000001</c:v>
                      </c:pt>
                      <c:pt idx="96">
                        <c:v>0.0960000000000001</c:v>
                      </c:pt>
                      <c:pt idx="97">
                        <c:v>0.0970000000000001</c:v>
                      </c:pt>
                      <c:pt idx="98">
                        <c:v>0.0980000000000001</c:v>
                      </c:pt>
                      <c:pt idx="99">
                        <c:v>0.0990000000000001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99"/>
                      <c:pt idx="0">
                        <c:v>2.42</c:v>
                      </c:pt>
                      <c:pt idx="1">
                        <c:v>2.42</c:v>
                      </c:pt>
                      <c:pt idx="2">
                        <c:v>2.42</c:v>
                      </c:pt>
                      <c:pt idx="3">
                        <c:v>2.42</c:v>
                      </c:pt>
                      <c:pt idx="4">
                        <c:v>2.41</c:v>
                      </c:pt>
                      <c:pt idx="5">
                        <c:v>2.41</c:v>
                      </c:pt>
                      <c:pt idx="6">
                        <c:v>2.41</c:v>
                      </c:pt>
                      <c:pt idx="7">
                        <c:v>2.41</c:v>
                      </c:pt>
                      <c:pt idx="8">
                        <c:v>2.41</c:v>
                      </c:pt>
                      <c:pt idx="9">
                        <c:v>2.41</c:v>
                      </c:pt>
                      <c:pt idx="10">
                        <c:v>2.4</c:v>
                      </c:pt>
                      <c:pt idx="11">
                        <c:v>2.4</c:v>
                      </c:pt>
                      <c:pt idx="12">
                        <c:v>2.4</c:v>
                      </c:pt>
                      <c:pt idx="13">
                        <c:v>2.4</c:v>
                      </c:pt>
                      <c:pt idx="14">
                        <c:v>2.4</c:v>
                      </c:pt>
                      <c:pt idx="15">
                        <c:v>2.39</c:v>
                      </c:pt>
                      <c:pt idx="16">
                        <c:v>2.39</c:v>
                      </c:pt>
                      <c:pt idx="17">
                        <c:v>2.39</c:v>
                      </c:pt>
                      <c:pt idx="18">
                        <c:v>2.39</c:v>
                      </c:pt>
                      <c:pt idx="19">
                        <c:v>2.38</c:v>
                      </c:pt>
                      <c:pt idx="20">
                        <c:v>2.38</c:v>
                      </c:pt>
                      <c:pt idx="21">
                        <c:v>2.38</c:v>
                      </c:pt>
                      <c:pt idx="22">
                        <c:v>2.38</c:v>
                      </c:pt>
                      <c:pt idx="23">
                        <c:v>2.38</c:v>
                      </c:pt>
                      <c:pt idx="24">
                        <c:v>2.37</c:v>
                      </c:pt>
                      <c:pt idx="25">
                        <c:v>2.37</c:v>
                      </c:pt>
                      <c:pt idx="26">
                        <c:v>2.37</c:v>
                      </c:pt>
                      <c:pt idx="27">
                        <c:v>2.37</c:v>
                      </c:pt>
                      <c:pt idx="28">
                        <c:v>2.36</c:v>
                      </c:pt>
                      <c:pt idx="29">
                        <c:v>2.36</c:v>
                      </c:pt>
                      <c:pt idx="30">
                        <c:v>2.36</c:v>
                      </c:pt>
                      <c:pt idx="31">
                        <c:v>2.36</c:v>
                      </c:pt>
                      <c:pt idx="32">
                        <c:v>2.36</c:v>
                      </c:pt>
                      <c:pt idx="33">
                        <c:v>2.35</c:v>
                      </c:pt>
                      <c:pt idx="34">
                        <c:v>2.35</c:v>
                      </c:pt>
                      <c:pt idx="35">
                        <c:v>2.35</c:v>
                      </c:pt>
                      <c:pt idx="36">
                        <c:v>2.35</c:v>
                      </c:pt>
                      <c:pt idx="37">
                        <c:v>2.34</c:v>
                      </c:pt>
                      <c:pt idx="38">
                        <c:v>2.34</c:v>
                      </c:pt>
                      <c:pt idx="39">
                        <c:v>2.34</c:v>
                      </c:pt>
                      <c:pt idx="40">
                        <c:v>2.34</c:v>
                      </c:pt>
                      <c:pt idx="41">
                        <c:v>2.33</c:v>
                      </c:pt>
                      <c:pt idx="42">
                        <c:v>2.33</c:v>
                      </c:pt>
                      <c:pt idx="43">
                        <c:v>2.33</c:v>
                      </c:pt>
                      <c:pt idx="44">
                        <c:v>2.33</c:v>
                      </c:pt>
                      <c:pt idx="45">
                        <c:v>2.33</c:v>
                      </c:pt>
                      <c:pt idx="46">
                        <c:v>2.32</c:v>
                      </c:pt>
                      <c:pt idx="47">
                        <c:v>2.32</c:v>
                      </c:pt>
                      <c:pt idx="48">
                        <c:v>2.32</c:v>
                      </c:pt>
                      <c:pt idx="49">
                        <c:v>2.32</c:v>
                      </c:pt>
                      <c:pt idx="50">
                        <c:v>2.31</c:v>
                      </c:pt>
                      <c:pt idx="51">
                        <c:v>2.31</c:v>
                      </c:pt>
                      <c:pt idx="52">
                        <c:v>2.31</c:v>
                      </c:pt>
                      <c:pt idx="53">
                        <c:v>2.31</c:v>
                      </c:pt>
                      <c:pt idx="54">
                        <c:v>2.3</c:v>
                      </c:pt>
                      <c:pt idx="55">
                        <c:v>2.3</c:v>
                      </c:pt>
                      <c:pt idx="56">
                        <c:v>2.3</c:v>
                      </c:pt>
                      <c:pt idx="57">
                        <c:v>2.3</c:v>
                      </c:pt>
                      <c:pt idx="58">
                        <c:v>2.29</c:v>
                      </c:pt>
                      <c:pt idx="59">
                        <c:v>2.29</c:v>
                      </c:pt>
                      <c:pt idx="60">
                        <c:v>2.29</c:v>
                      </c:pt>
                      <c:pt idx="61">
                        <c:v>2.29</c:v>
                      </c:pt>
                      <c:pt idx="62">
                        <c:v>2.28</c:v>
                      </c:pt>
                      <c:pt idx="63">
                        <c:v>2.28</c:v>
                      </c:pt>
                      <c:pt idx="64">
                        <c:v>2.28</c:v>
                      </c:pt>
                      <c:pt idx="65">
                        <c:v>2.28</c:v>
                      </c:pt>
                      <c:pt idx="66">
                        <c:v>2.27</c:v>
                      </c:pt>
                      <c:pt idx="67">
                        <c:v>2.27</c:v>
                      </c:pt>
                      <c:pt idx="68">
                        <c:v>2.27</c:v>
                      </c:pt>
                      <c:pt idx="69">
                        <c:v>2.27</c:v>
                      </c:pt>
                      <c:pt idx="70">
                        <c:v>2.26</c:v>
                      </c:pt>
                      <c:pt idx="71">
                        <c:v>2.26</c:v>
                      </c:pt>
                      <c:pt idx="72">
                        <c:v>2.26</c:v>
                      </c:pt>
                      <c:pt idx="73">
                        <c:v>2.26</c:v>
                      </c:pt>
                      <c:pt idx="74">
                        <c:v>2.25</c:v>
                      </c:pt>
                      <c:pt idx="75">
                        <c:v>2.25</c:v>
                      </c:pt>
                      <c:pt idx="76">
                        <c:v>2.25</c:v>
                      </c:pt>
                      <c:pt idx="77">
                        <c:v>2.25</c:v>
                      </c:pt>
                      <c:pt idx="78">
                        <c:v>2.24</c:v>
                      </c:pt>
                      <c:pt idx="79">
                        <c:v>2.24</c:v>
                      </c:pt>
                      <c:pt idx="80">
                        <c:v>2.24</c:v>
                      </c:pt>
                      <c:pt idx="81">
                        <c:v>2.24</c:v>
                      </c:pt>
                      <c:pt idx="82">
                        <c:v>2.23</c:v>
                      </c:pt>
                      <c:pt idx="83">
                        <c:v>2.23</c:v>
                      </c:pt>
                      <c:pt idx="84">
                        <c:v>2.23</c:v>
                      </c:pt>
                      <c:pt idx="85">
                        <c:v>2.23</c:v>
                      </c:pt>
                      <c:pt idx="86">
                        <c:v>2.22</c:v>
                      </c:pt>
                      <c:pt idx="87">
                        <c:v>2.22</c:v>
                      </c:pt>
                      <c:pt idx="88">
                        <c:v>2.22</c:v>
                      </c:pt>
                      <c:pt idx="89">
                        <c:v>2.21</c:v>
                      </c:pt>
                      <c:pt idx="90">
                        <c:v>2.21</c:v>
                      </c:pt>
                      <c:pt idx="91">
                        <c:v>2.21</c:v>
                      </c:pt>
                      <c:pt idx="92">
                        <c:v>2.21</c:v>
                      </c:pt>
                      <c:pt idx="93">
                        <c:v>2.2</c:v>
                      </c:pt>
                      <c:pt idx="94">
                        <c:v>2.2</c:v>
                      </c:pt>
                      <c:pt idx="95">
                        <c:v>2.2</c:v>
                      </c:pt>
                      <c:pt idx="96">
                        <c:v>2.2</c:v>
                      </c:pt>
                      <c:pt idx="97">
                        <c:v>2.19</c:v>
                      </c:pt>
                      <c:pt idx="98">
                        <c:v>2.19</c:v>
                      </c:pt>
                      <c:pt idx="99">
                        <c:v>2.19</c:v>
                      </c:pt>
                      <c:pt idx="100">
                        <c:v>2.19</c:v>
                      </c:pt>
                      <c:pt idx="101">
                        <c:v>2.18</c:v>
                      </c:pt>
                      <c:pt idx="102">
                        <c:v>2.18</c:v>
                      </c:pt>
                      <c:pt idx="103">
                        <c:v>2.18</c:v>
                      </c:pt>
                      <c:pt idx="104">
                        <c:v>2.18</c:v>
                      </c:pt>
                      <c:pt idx="105">
                        <c:v>2.17</c:v>
                      </c:pt>
                      <c:pt idx="106">
                        <c:v>2.17</c:v>
                      </c:pt>
                      <c:pt idx="107">
                        <c:v>2.17</c:v>
                      </c:pt>
                      <c:pt idx="108">
                        <c:v>2.16</c:v>
                      </c:pt>
                      <c:pt idx="109">
                        <c:v>2.16</c:v>
                      </c:pt>
                      <c:pt idx="110">
                        <c:v>2.16</c:v>
                      </c:pt>
                      <c:pt idx="111">
                        <c:v>2.16</c:v>
                      </c:pt>
                      <c:pt idx="112">
                        <c:v>2.15</c:v>
                      </c:pt>
                      <c:pt idx="113">
                        <c:v>2.15</c:v>
                      </c:pt>
                      <c:pt idx="114">
                        <c:v>2.15</c:v>
                      </c:pt>
                      <c:pt idx="115">
                        <c:v>2.15</c:v>
                      </c:pt>
                      <c:pt idx="116">
                        <c:v>2.14</c:v>
                      </c:pt>
                      <c:pt idx="117">
                        <c:v>2.14</c:v>
                      </c:pt>
                      <c:pt idx="118">
                        <c:v>2.14</c:v>
                      </c:pt>
                      <c:pt idx="119">
                        <c:v>2.13</c:v>
                      </c:pt>
                      <c:pt idx="120">
                        <c:v>2.13</c:v>
                      </c:pt>
                      <c:pt idx="121">
                        <c:v>2.13</c:v>
                      </c:pt>
                      <c:pt idx="122">
                        <c:v>2.13</c:v>
                      </c:pt>
                      <c:pt idx="123">
                        <c:v>2.12</c:v>
                      </c:pt>
                      <c:pt idx="124">
                        <c:v>2.12</c:v>
                      </c:pt>
                      <c:pt idx="125">
                        <c:v>2.12</c:v>
                      </c:pt>
                      <c:pt idx="126">
                        <c:v>2.12</c:v>
                      </c:pt>
                      <c:pt idx="127">
                        <c:v>2.12</c:v>
                      </c:pt>
                      <c:pt idx="128">
                        <c:v>2.11</c:v>
                      </c:pt>
                      <c:pt idx="129">
                        <c:v>2.11</c:v>
                      </c:pt>
                      <c:pt idx="130">
                        <c:v>2.11</c:v>
                      </c:pt>
                      <c:pt idx="131">
                        <c:v>2.11</c:v>
                      </c:pt>
                      <c:pt idx="132">
                        <c:v>2.11</c:v>
                      </c:pt>
                      <c:pt idx="133">
                        <c:v>2.11</c:v>
                      </c:pt>
                      <c:pt idx="134">
                        <c:v>2.1</c:v>
                      </c:pt>
                      <c:pt idx="135">
                        <c:v>2.1</c:v>
                      </c:pt>
                      <c:pt idx="136">
                        <c:v>2.1</c:v>
                      </c:pt>
                      <c:pt idx="137">
                        <c:v>2.1</c:v>
                      </c:pt>
                      <c:pt idx="138">
                        <c:v>2.1</c:v>
                      </c:pt>
                      <c:pt idx="139">
                        <c:v>2.09</c:v>
                      </c:pt>
                      <c:pt idx="140">
                        <c:v>2.09</c:v>
                      </c:pt>
                      <c:pt idx="141">
                        <c:v>2.09</c:v>
                      </c:pt>
                      <c:pt idx="142">
                        <c:v>2.09</c:v>
                      </c:pt>
                      <c:pt idx="143">
                        <c:v>2.09</c:v>
                      </c:pt>
                      <c:pt idx="144">
                        <c:v>2.08</c:v>
                      </c:pt>
                      <c:pt idx="145">
                        <c:v>2.08</c:v>
                      </c:pt>
                      <c:pt idx="146">
                        <c:v>2.08</c:v>
                      </c:pt>
                      <c:pt idx="147">
                        <c:v>2.08</c:v>
                      </c:pt>
                      <c:pt idx="148">
                        <c:v>2.07</c:v>
                      </c:pt>
                      <c:pt idx="149">
                        <c:v>2.07</c:v>
                      </c:pt>
                      <c:pt idx="150">
                        <c:v>2.07</c:v>
                      </c:pt>
                      <c:pt idx="151">
                        <c:v>2.07</c:v>
                      </c:pt>
                      <c:pt idx="152">
                        <c:v>2.07</c:v>
                      </c:pt>
                      <c:pt idx="153">
                        <c:v>2.06</c:v>
                      </c:pt>
                      <c:pt idx="154">
                        <c:v>2.06</c:v>
                      </c:pt>
                      <c:pt idx="155">
                        <c:v>2.06</c:v>
                      </c:pt>
                      <c:pt idx="156">
                        <c:v>2.06</c:v>
                      </c:pt>
                      <c:pt idx="157">
                        <c:v>2.05</c:v>
                      </c:pt>
                      <c:pt idx="158">
                        <c:v>2.05</c:v>
                      </c:pt>
                      <c:pt idx="159">
                        <c:v>2.05</c:v>
                      </c:pt>
                      <c:pt idx="160">
                        <c:v>2.05</c:v>
                      </c:pt>
                      <c:pt idx="161">
                        <c:v>2.04</c:v>
                      </c:pt>
                      <c:pt idx="162">
                        <c:v>2.04</c:v>
                      </c:pt>
                      <c:pt idx="163">
                        <c:v>2.04</c:v>
                      </c:pt>
                      <c:pt idx="164">
                        <c:v>2.04</c:v>
                      </c:pt>
                      <c:pt idx="165">
                        <c:v>2.04</c:v>
                      </c:pt>
                      <c:pt idx="166">
                        <c:v>2.03</c:v>
                      </c:pt>
                      <c:pt idx="167">
                        <c:v>2.03</c:v>
                      </c:pt>
                      <c:pt idx="168">
                        <c:v>2.03</c:v>
                      </c:pt>
                      <c:pt idx="169">
                        <c:v>2.03</c:v>
                      </c:pt>
                      <c:pt idx="170">
                        <c:v>2.02</c:v>
                      </c:pt>
                      <c:pt idx="171">
                        <c:v>2.02</c:v>
                      </c:pt>
                      <c:pt idx="172">
                        <c:v>2.02</c:v>
                      </c:pt>
                      <c:pt idx="173">
                        <c:v>2.02</c:v>
                      </c:pt>
                      <c:pt idx="174">
                        <c:v>2.01</c:v>
                      </c:pt>
                      <c:pt idx="175">
                        <c:v>2.01</c:v>
                      </c:pt>
                      <c:pt idx="176">
                        <c:v>2.01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1.99</c:v>
                      </c:pt>
                      <c:pt idx="182">
                        <c:v>1.99</c:v>
                      </c:pt>
                      <c:pt idx="183">
                        <c:v>1.99</c:v>
                      </c:pt>
                      <c:pt idx="184">
                        <c:v>1.99</c:v>
                      </c:pt>
                      <c:pt idx="185">
                        <c:v>1.98</c:v>
                      </c:pt>
                      <c:pt idx="186">
                        <c:v>1.98</c:v>
                      </c:pt>
                      <c:pt idx="187">
                        <c:v>1.98</c:v>
                      </c:pt>
                      <c:pt idx="188">
                        <c:v>1.98</c:v>
                      </c:pt>
                      <c:pt idx="189">
                        <c:v>1.97</c:v>
                      </c:pt>
                      <c:pt idx="190">
                        <c:v>1.97</c:v>
                      </c:pt>
                      <c:pt idx="191">
                        <c:v>1.97</c:v>
                      </c:pt>
                      <c:pt idx="192">
                        <c:v>1.97</c:v>
                      </c:pt>
                      <c:pt idx="193">
                        <c:v>1.96</c:v>
                      </c:pt>
                      <c:pt idx="194">
                        <c:v>1.96</c:v>
                      </c:pt>
                      <c:pt idx="195">
                        <c:v>1.96</c:v>
                      </c:pt>
                      <c:pt idx="196">
                        <c:v>1.95</c:v>
                      </c:pt>
                      <c:pt idx="197">
                        <c:v>1.95</c:v>
                      </c:pt>
                      <c:pt idx="198">
                        <c:v>1.95</c:v>
                      </c:pt>
                      <c:pt idx="199">
                        <c:v>1.95</c:v>
                      </c:pt>
                      <c:pt idx="200">
                        <c:v>1.94</c:v>
                      </c:pt>
                      <c:pt idx="201">
                        <c:v>1.94</c:v>
                      </c:pt>
                      <c:pt idx="202">
                        <c:v>1.94</c:v>
                      </c:pt>
                      <c:pt idx="203">
                        <c:v>1.94</c:v>
                      </c:pt>
                      <c:pt idx="204">
                        <c:v>1.93</c:v>
                      </c:pt>
                      <c:pt idx="205">
                        <c:v>1.93</c:v>
                      </c:pt>
                      <c:pt idx="206">
                        <c:v>1.93</c:v>
                      </c:pt>
                      <c:pt idx="207">
                        <c:v>1.92</c:v>
                      </c:pt>
                      <c:pt idx="208">
                        <c:v>1.92</c:v>
                      </c:pt>
                      <c:pt idx="209">
                        <c:v>1.92</c:v>
                      </c:pt>
                      <c:pt idx="210">
                        <c:v>1.92</c:v>
                      </c:pt>
                      <c:pt idx="211">
                        <c:v>1.91</c:v>
                      </c:pt>
                      <c:pt idx="212">
                        <c:v>1.91</c:v>
                      </c:pt>
                      <c:pt idx="213">
                        <c:v>1.91</c:v>
                      </c:pt>
                      <c:pt idx="214">
                        <c:v>1.9</c:v>
                      </c:pt>
                      <c:pt idx="215">
                        <c:v>1.9</c:v>
                      </c:pt>
                      <c:pt idx="216">
                        <c:v>1.9</c:v>
                      </c:pt>
                      <c:pt idx="217">
                        <c:v>1.9</c:v>
                      </c:pt>
                      <c:pt idx="218">
                        <c:v>1.89</c:v>
                      </c:pt>
                      <c:pt idx="219">
                        <c:v>1.89</c:v>
                      </c:pt>
                      <c:pt idx="220">
                        <c:v>1.89</c:v>
                      </c:pt>
                      <c:pt idx="221">
                        <c:v>1.89</c:v>
                      </c:pt>
                      <c:pt idx="222">
                        <c:v>1.88</c:v>
                      </c:pt>
                      <c:pt idx="223">
                        <c:v>1.88</c:v>
                      </c:pt>
                      <c:pt idx="224">
                        <c:v>1.88</c:v>
                      </c:pt>
                      <c:pt idx="225">
                        <c:v>1.87</c:v>
                      </c:pt>
                      <c:pt idx="226">
                        <c:v>1.87</c:v>
                      </c:pt>
                      <c:pt idx="227">
                        <c:v>1.87</c:v>
                      </c:pt>
                      <c:pt idx="228">
                        <c:v>1.87</c:v>
                      </c:pt>
                      <c:pt idx="229">
                        <c:v>1.86</c:v>
                      </c:pt>
                      <c:pt idx="230">
                        <c:v>1.86</c:v>
                      </c:pt>
                      <c:pt idx="231">
                        <c:v>1.86</c:v>
                      </c:pt>
                      <c:pt idx="232">
                        <c:v>1.85</c:v>
                      </c:pt>
                      <c:pt idx="233">
                        <c:v>1.85</c:v>
                      </c:pt>
                      <c:pt idx="234">
                        <c:v>1.85</c:v>
                      </c:pt>
                      <c:pt idx="235">
                        <c:v>1.85</c:v>
                      </c:pt>
                      <c:pt idx="236">
                        <c:v>1.84</c:v>
                      </c:pt>
                      <c:pt idx="237">
                        <c:v>1.84</c:v>
                      </c:pt>
                      <c:pt idx="238">
                        <c:v>1.84</c:v>
                      </c:pt>
                      <c:pt idx="239">
                        <c:v>1.83</c:v>
                      </c:pt>
                      <c:pt idx="240">
                        <c:v>1.83</c:v>
                      </c:pt>
                      <c:pt idx="241">
                        <c:v>1.83</c:v>
                      </c:pt>
                      <c:pt idx="242">
                        <c:v>1.83</c:v>
                      </c:pt>
                      <c:pt idx="243">
                        <c:v>1.82</c:v>
                      </c:pt>
                      <c:pt idx="244">
                        <c:v>1.82</c:v>
                      </c:pt>
                      <c:pt idx="245">
                        <c:v>1.82</c:v>
                      </c:pt>
                      <c:pt idx="246">
                        <c:v>1.81</c:v>
                      </c:pt>
                      <c:pt idx="247">
                        <c:v>1.81</c:v>
                      </c:pt>
                      <c:pt idx="248">
                        <c:v>1.81</c:v>
                      </c:pt>
                      <c:pt idx="249">
                        <c:v>1.8</c:v>
                      </c:pt>
                      <c:pt idx="250">
                        <c:v>1.8</c:v>
                      </c:pt>
                      <c:pt idx="251">
                        <c:v>1.8</c:v>
                      </c:pt>
                      <c:pt idx="252">
                        <c:v>1.8</c:v>
                      </c:pt>
                      <c:pt idx="253">
                        <c:v>1.79</c:v>
                      </c:pt>
                      <c:pt idx="254">
                        <c:v>1.79</c:v>
                      </c:pt>
                      <c:pt idx="255">
                        <c:v>1.79</c:v>
                      </c:pt>
                      <c:pt idx="256">
                        <c:v>1.78</c:v>
                      </c:pt>
                      <c:pt idx="257">
                        <c:v>1.78</c:v>
                      </c:pt>
                      <c:pt idx="258">
                        <c:v>1.78</c:v>
                      </c:pt>
                      <c:pt idx="259">
                        <c:v>1.78</c:v>
                      </c:pt>
                      <c:pt idx="260">
                        <c:v>1.77</c:v>
                      </c:pt>
                      <c:pt idx="261">
                        <c:v>1.77</c:v>
                      </c:pt>
                      <c:pt idx="262">
                        <c:v>1.77</c:v>
                      </c:pt>
                      <c:pt idx="263">
                        <c:v>1.76</c:v>
                      </c:pt>
                      <c:pt idx="264">
                        <c:v>1.76</c:v>
                      </c:pt>
                      <c:pt idx="265">
                        <c:v>1.76</c:v>
                      </c:pt>
                      <c:pt idx="266">
                        <c:v>1.76</c:v>
                      </c:pt>
                      <c:pt idx="267">
                        <c:v>1.75</c:v>
                      </c:pt>
                      <c:pt idx="268">
                        <c:v>1.75</c:v>
                      </c:pt>
                      <c:pt idx="269">
                        <c:v>1.75</c:v>
                      </c:pt>
                      <c:pt idx="270">
                        <c:v>1.74</c:v>
                      </c:pt>
                      <c:pt idx="271">
                        <c:v>1.74</c:v>
                      </c:pt>
                      <c:pt idx="272">
                        <c:v>1.74</c:v>
                      </c:pt>
                      <c:pt idx="273">
                        <c:v>1.74</c:v>
                      </c:pt>
                      <c:pt idx="274">
                        <c:v>1.73</c:v>
                      </c:pt>
                      <c:pt idx="275">
                        <c:v>1.73</c:v>
                      </c:pt>
                      <c:pt idx="276">
                        <c:v>1.73</c:v>
                      </c:pt>
                      <c:pt idx="277">
                        <c:v>1.72</c:v>
                      </c:pt>
                      <c:pt idx="278">
                        <c:v>1.72</c:v>
                      </c:pt>
                      <c:pt idx="279">
                        <c:v>1.72</c:v>
                      </c:pt>
                      <c:pt idx="280">
                        <c:v>1.72</c:v>
                      </c:pt>
                      <c:pt idx="281">
                        <c:v>1.71</c:v>
                      </c:pt>
                      <c:pt idx="282">
                        <c:v>1.71</c:v>
                      </c:pt>
                      <c:pt idx="283">
                        <c:v>1.71</c:v>
                      </c:pt>
                      <c:pt idx="284">
                        <c:v>1.7</c:v>
                      </c:pt>
                      <c:pt idx="285">
                        <c:v>1.7</c:v>
                      </c:pt>
                      <c:pt idx="286">
                        <c:v>1.7</c:v>
                      </c:pt>
                      <c:pt idx="287">
                        <c:v>1.7</c:v>
                      </c:pt>
                      <c:pt idx="288">
                        <c:v>1.69</c:v>
                      </c:pt>
                      <c:pt idx="289">
                        <c:v>1.69</c:v>
                      </c:pt>
                      <c:pt idx="290">
                        <c:v>1.69</c:v>
                      </c:pt>
                      <c:pt idx="291">
                        <c:v>1.68</c:v>
                      </c:pt>
                      <c:pt idx="292">
                        <c:v>1.68</c:v>
                      </c:pt>
                      <c:pt idx="293">
                        <c:v>1.68</c:v>
                      </c:pt>
                      <c:pt idx="294">
                        <c:v>1.67</c:v>
                      </c:pt>
                      <c:pt idx="295">
                        <c:v>1.67</c:v>
                      </c:pt>
                      <c:pt idx="296">
                        <c:v>1.67</c:v>
                      </c:pt>
                      <c:pt idx="297">
                        <c:v>1.67</c:v>
                      </c:pt>
                      <c:pt idx="298">
                        <c:v>1.66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33223008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Time steps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65919"/>
        <c:crosses val="autoZero"/>
        <c:crossBetween val="midCat"/>
      </c:valAx>
      <c:valAx>
        <c:axId val="7970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2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60960</xdr:colOff>
      <xdr:row>3</xdr:row>
      <xdr:rowOff>19685</xdr:rowOff>
    </xdr:from>
    <xdr:to>
      <xdr:col>19</xdr:col>
      <xdr:colOff>479425</xdr:colOff>
      <xdr:row>38</xdr:row>
      <xdr:rowOff>75565</xdr:rowOff>
    </xdr:to>
    <xdr:graphicFrame>
      <xdr:nvGraphicFramePr>
        <xdr:cNvPr id="3" name="Chart 2"/>
        <xdr:cNvGraphicFramePr/>
      </xdr:nvGraphicFramePr>
      <xdr:xfrm>
        <a:off x="4861560" y="562610"/>
        <a:ext cx="8648065" cy="6390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0"/>
  <sheetViews>
    <sheetView tabSelected="1" zoomScaleSheetLayoutView="60" workbookViewId="0">
      <selection activeCell="A8" sqref="A8:A300"/>
    </sheetView>
  </sheetViews>
  <sheetFormatPr defaultColWidth="9" defaultRowHeight="14.25"/>
  <sheetData>
    <row r="1" spans="1:18">
      <c r="A1">
        <f>0.001</f>
        <v>0.001</v>
      </c>
      <c r="B1">
        <v>1</v>
      </c>
      <c r="C1">
        <v>1.5</v>
      </c>
      <c r="D1">
        <v>1.6</v>
      </c>
      <c r="E1">
        <v>1.65</v>
      </c>
      <c r="F1">
        <v>1.666666667</v>
      </c>
      <c r="G1">
        <v>1.67</v>
      </c>
      <c r="H1">
        <v>1.675</v>
      </c>
      <c r="I1">
        <v>1.7</v>
      </c>
      <c r="J1">
        <v>1.75</v>
      </c>
      <c r="K1">
        <v>2</v>
      </c>
      <c r="L1">
        <v>3</v>
      </c>
      <c r="N1">
        <v>1.65</v>
      </c>
      <c r="O1">
        <v>1.6666667</v>
      </c>
      <c r="P1">
        <v>1.67</v>
      </c>
      <c r="Q1">
        <v>1.675</v>
      </c>
      <c r="R1">
        <v>1.7</v>
      </c>
    </row>
    <row r="2" spans="1:18">
      <c r="A2">
        <f>0*A$1</f>
        <v>0</v>
      </c>
      <c r="B2">
        <v>2.42</v>
      </c>
      <c r="C2">
        <v>2.42</v>
      </c>
      <c r="D2">
        <v>2.42</v>
      </c>
      <c r="E2">
        <v>2.42</v>
      </c>
      <c r="F2">
        <v>2.42</v>
      </c>
      <c r="G2">
        <v>2.42</v>
      </c>
      <c r="H2">
        <v>2.42</v>
      </c>
      <c r="I2">
        <v>2.42</v>
      </c>
      <c r="J2">
        <v>2.42</v>
      </c>
      <c r="K2">
        <v>2.42</v>
      </c>
      <c r="L2">
        <v>2.42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>
        <f>1*A$1</f>
        <v>0.001</v>
      </c>
      <c r="B3">
        <v>2.44</v>
      </c>
      <c r="C3">
        <v>2.43</v>
      </c>
      <c r="D3">
        <v>2.42</v>
      </c>
      <c r="E3">
        <v>2.42</v>
      </c>
      <c r="F3">
        <v>2.42</v>
      </c>
      <c r="G3">
        <v>2.42</v>
      </c>
      <c r="H3">
        <v>2.42</v>
      </c>
      <c r="I3">
        <v>2.42</v>
      </c>
      <c r="J3">
        <v>2.42</v>
      </c>
      <c r="K3">
        <v>2.41</v>
      </c>
      <c r="L3">
        <v>2.38</v>
      </c>
      <c r="M3">
        <v>1</v>
      </c>
      <c r="N3">
        <v>1.0007098192108</v>
      </c>
      <c r="O3">
        <v>1.00048654286627</v>
      </c>
      <c r="P3">
        <v>1.00044189050897</v>
      </c>
      <c r="Q3">
        <v>1.00037491379275</v>
      </c>
      <c r="R3">
        <v>1.00004006296603</v>
      </c>
    </row>
    <row r="4" spans="1:18">
      <c r="A4">
        <f>2*A$1</f>
        <v>0.002</v>
      </c>
      <c r="B4">
        <v>2.47</v>
      </c>
      <c r="C4">
        <v>2.43</v>
      </c>
      <c r="D4">
        <v>2.43</v>
      </c>
      <c r="E4">
        <v>2.42</v>
      </c>
      <c r="F4">
        <v>2.42</v>
      </c>
      <c r="G4">
        <v>2.42</v>
      </c>
      <c r="H4">
        <v>2.42</v>
      </c>
      <c r="I4">
        <v>2.42</v>
      </c>
      <c r="J4">
        <v>2.42</v>
      </c>
      <c r="K4">
        <v>2.4</v>
      </c>
      <c r="L4">
        <v>2.34</v>
      </c>
      <c r="M4">
        <v>2</v>
      </c>
      <c r="N4">
        <v>1.0013960527147</v>
      </c>
      <c r="O4">
        <v>1.00094949522889</v>
      </c>
      <c r="P4">
        <v>1.00086019535632</v>
      </c>
      <c r="Q4">
        <v>1.00072625281304</v>
      </c>
      <c r="R4">
        <v>1.00005667087248</v>
      </c>
    </row>
    <row r="5" spans="1:18">
      <c r="A5">
        <f>3*A$1</f>
        <v>0.003</v>
      </c>
      <c r="B5">
        <v>2.49</v>
      </c>
      <c r="C5">
        <v>2.44</v>
      </c>
      <c r="D5">
        <v>2.43</v>
      </c>
      <c r="E5">
        <v>2.43</v>
      </c>
      <c r="F5">
        <v>2.42</v>
      </c>
      <c r="G5">
        <v>2.42</v>
      </c>
      <c r="H5">
        <v>2.42</v>
      </c>
      <c r="I5">
        <v>2.42</v>
      </c>
      <c r="J5">
        <v>2.42</v>
      </c>
      <c r="K5">
        <v>2.39</v>
      </c>
      <c r="L5">
        <v>2.3</v>
      </c>
      <c r="M5">
        <v>3</v>
      </c>
      <c r="N5">
        <v>1.00205968317758</v>
      </c>
      <c r="O5">
        <v>1.00138984179695</v>
      </c>
      <c r="P5">
        <v>1.00125589964325</v>
      </c>
      <c r="Q5">
        <v>1.00105500273885</v>
      </c>
      <c r="R5">
        <v>1.00005081209404</v>
      </c>
    </row>
    <row r="6" spans="1:18">
      <c r="A6">
        <f>4*A$1</f>
        <v>0.004</v>
      </c>
      <c r="B6">
        <v>2.51</v>
      </c>
      <c r="C6">
        <v>2.45</v>
      </c>
      <c r="D6">
        <v>2.43</v>
      </c>
      <c r="E6">
        <v>2.43</v>
      </c>
      <c r="F6">
        <v>2.43</v>
      </c>
      <c r="G6">
        <v>2.42</v>
      </c>
      <c r="H6">
        <v>2.42</v>
      </c>
      <c r="I6">
        <v>2.42</v>
      </c>
      <c r="J6">
        <v>2.41</v>
      </c>
      <c r="K6">
        <v>2.38</v>
      </c>
      <c r="L6">
        <v>2.26</v>
      </c>
      <c r="M6">
        <v>4</v>
      </c>
      <c r="N6">
        <v>1.00270181487481</v>
      </c>
      <c r="O6">
        <v>1.00180869017111</v>
      </c>
      <c r="P6">
        <v>1.00163011161813</v>
      </c>
      <c r="Q6">
        <v>1.00136227278033</v>
      </c>
      <c r="R6">
        <v>1.00002360045825</v>
      </c>
    </row>
    <row r="7" spans="1:18">
      <c r="A7">
        <f>5*A$1</f>
        <v>0.005</v>
      </c>
      <c r="B7">
        <v>2.54</v>
      </c>
      <c r="C7">
        <v>2.45</v>
      </c>
      <c r="D7">
        <v>2.44</v>
      </c>
      <c r="E7">
        <v>2.43</v>
      </c>
      <c r="F7">
        <v>2.43</v>
      </c>
      <c r="G7">
        <v>2.43</v>
      </c>
      <c r="H7">
        <v>2.42</v>
      </c>
      <c r="I7">
        <v>2.42</v>
      </c>
      <c r="J7">
        <v>2.41</v>
      </c>
      <c r="K7">
        <v>2.37</v>
      </c>
      <c r="L7">
        <v>2.21</v>
      </c>
      <c r="M7">
        <v>5</v>
      </c>
      <c r="N7">
        <v>1.00332359937765</v>
      </c>
      <c r="O7">
        <v>1.00220719587836</v>
      </c>
      <c r="P7">
        <v>1.00198398758185</v>
      </c>
      <c r="Q7">
        <v>1.00164922038874</v>
      </c>
      <c r="R7">
        <v>0.999976198976121</v>
      </c>
    </row>
    <row r="8" spans="1:18">
      <c r="A8">
        <f>A7+A$1</f>
        <v>0.006</v>
      </c>
      <c r="B8">
        <v>2.56</v>
      </c>
      <c r="C8">
        <v>2.46</v>
      </c>
      <c r="D8">
        <v>2.44</v>
      </c>
      <c r="E8">
        <v>2.43</v>
      </c>
      <c r="F8">
        <v>2.43</v>
      </c>
      <c r="G8">
        <v>2.43</v>
      </c>
      <c r="H8">
        <v>2.43</v>
      </c>
      <c r="I8">
        <v>2.42</v>
      </c>
      <c r="J8">
        <v>2.41</v>
      </c>
      <c r="K8">
        <v>2.36</v>
      </c>
      <c r="L8">
        <v>2.17</v>
      </c>
      <c r="M8">
        <v>6</v>
      </c>
      <c r="N8">
        <v>1.00392618301657</v>
      </c>
      <c r="O8">
        <v>1.00258650945654</v>
      </c>
      <c r="P8">
        <v>1.0023186788965</v>
      </c>
      <c r="Q8">
        <v>1.00191699815185</v>
      </c>
      <c r="R8">
        <v>0.999909766171854</v>
      </c>
    </row>
    <row r="9" spans="1:18">
      <c r="A9">
        <f t="shared" ref="A9:A72" si="0">A8+A$1</f>
        <v>0.007</v>
      </c>
      <c r="B9">
        <v>2.58</v>
      </c>
      <c r="C9">
        <v>2.47</v>
      </c>
      <c r="D9">
        <v>2.44</v>
      </c>
      <c r="E9">
        <v>2.43</v>
      </c>
      <c r="F9">
        <v>2.43</v>
      </c>
      <c r="G9">
        <v>2.43</v>
      </c>
      <c r="H9">
        <v>2.43</v>
      </c>
      <c r="I9">
        <v>2.42</v>
      </c>
      <c r="J9">
        <v>2.41</v>
      </c>
      <c r="K9">
        <v>2.35</v>
      </c>
      <c r="L9">
        <v>2.13</v>
      </c>
      <c r="M9">
        <v>7</v>
      </c>
      <c r="N9">
        <v>1.00451067646826</v>
      </c>
      <c r="O9">
        <v>1.00294774582093</v>
      </c>
      <c r="P9">
        <v>1.00263530130794</v>
      </c>
      <c r="Q9">
        <v>1.00216672304978</v>
      </c>
      <c r="R9">
        <v>0.999825425005435</v>
      </c>
    </row>
    <row r="10" spans="1:18">
      <c r="A10">
        <f t="shared" si="0"/>
        <v>0.008</v>
      </c>
      <c r="B10">
        <v>2.6</v>
      </c>
      <c r="C10">
        <v>2.47</v>
      </c>
      <c r="D10">
        <v>2.45</v>
      </c>
      <c r="E10">
        <v>2.43</v>
      </c>
      <c r="F10">
        <v>2.43</v>
      </c>
      <c r="G10">
        <v>2.43</v>
      </c>
      <c r="H10">
        <v>2.43</v>
      </c>
      <c r="I10">
        <v>2.42</v>
      </c>
      <c r="J10">
        <v>2.41</v>
      </c>
      <c r="K10">
        <v>2.34</v>
      </c>
      <c r="L10">
        <v>2.09</v>
      </c>
      <c r="M10">
        <v>8</v>
      </c>
      <c r="N10">
        <v>1.00507813826952</v>
      </c>
      <c r="O10">
        <v>1.00329196764729</v>
      </c>
      <c r="P10">
        <v>1.00293491830182</v>
      </c>
      <c r="Q10">
        <v>1.00239945977282</v>
      </c>
      <c r="R10">
        <v>0.999724245994081</v>
      </c>
    </row>
    <row r="11" spans="1:18">
      <c r="A11">
        <f t="shared" si="0"/>
        <v>0.009</v>
      </c>
      <c r="B11">
        <v>2.63</v>
      </c>
      <c r="C11">
        <v>2.48</v>
      </c>
      <c r="D11">
        <v>2.45</v>
      </c>
      <c r="E11">
        <v>2.43</v>
      </c>
      <c r="F11">
        <v>2.43</v>
      </c>
      <c r="G11">
        <v>2.43</v>
      </c>
      <c r="H11">
        <v>2.43</v>
      </c>
      <c r="I11">
        <v>2.42</v>
      </c>
      <c r="J11">
        <v>2.41</v>
      </c>
      <c r="K11">
        <v>2.33</v>
      </c>
      <c r="L11">
        <v>2.06</v>
      </c>
      <c r="M11">
        <v>9</v>
      </c>
      <c r="N11">
        <v>1.00562956697902</v>
      </c>
      <c r="O11">
        <v>1.00362017745396</v>
      </c>
      <c r="P11">
        <v>1.00321853317119</v>
      </c>
      <c r="Q11">
        <v>1.00261621276459</v>
      </c>
      <c r="R11">
        <v>0.999607239139142</v>
      </c>
    </row>
    <row r="12" spans="1:18">
      <c r="A12">
        <f t="shared" si="0"/>
        <v>0.01</v>
      </c>
      <c r="B12">
        <v>2.65</v>
      </c>
      <c r="C12">
        <v>2.48</v>
      </c>
      <c r="D12">
        <v>2.45</v>
      </c>
      <c r="E12">
        <v>2.44</v>
      </c>
      <c r="F12">
        <v>2.43</v>
      </c>
      <c r="G12">
        <v>2.43</v>
      </c>
      <c r="H12">
        <v>2.43</v>
      </c>
      <c r="I12">
        <v>2.42</v>
      </c>
      <c r="J12">
        <v>2.4</v>
      </c>
      <c r="K12">
        <v>2.32</v>
      </c>
      <c r="L12">
        <v>2.02</v>
      </c>
      <c r="M12">
        <v>10</v>
      </c>
      <c r="N12">
        <v>1.00616760026073</v>
      </c>
      <c r="O12">
        <v>1.0039350152216</v>
      </c>
      <c r="P12">
        <v>1.00348878634178</v>
      </c>
      <c r="Q12">
        <v>1.0028196231079</v>
      </c>
      <c r="R12">
        <v>0.999477048614018</v>
      </c>
    </row>
    <row r="13" spans="1:18">
      <c r="A13">
        <f t="shared" si="0"/>
        <v>0.011</v>
      </c>
      <c r="B13">
        <v>2.67</v>
      </c>
      <c r="C13">
        <v>2.49</v>
      </c>
      <c r="D13">
        <v>2.45</v>
      </c>
      <c r="E13">
        <v>2.44</v>
      </c>
      <c r="F13">
        <v>2.43</v>
      </c>
      <c r="G13">
        <v>2.43</v>
      </c>
      <c r="H13">
        <v>2.43</v>
      </c>
      <c r="I13">
        <v>2.42</v>
      </c>
      <c r="J13">
        <v>2.4</v>
      </c>
      <c r="K13">
        <v>2.31</v>
      </c>
      <c r="L13">
        <v>1.98</v>
      </c>
      <c r="M13">
        <v>11</v>
      </c>
      <c r="N13">
        <v>1.00669137134107</v>
      </c>
      <c r="O13">
        <v>1.00423561774324</v>
      </c>
      <c r="P13">
        <v>1.00374481530338</v>
      </c>
      <c r="Q13">
        <v>1.00300882932625</v>
      </c>
      <c r="R13">
        <v>0.999332817920003</v>
      </c>
    </row>
    <row r="14" spans="1:18">
      <c r="A14">
        <f t="shared" si="0"/>
        <v>0.012</v>
      </c>
      <c r="B14">
        <v>2.7</v>
      </c>
      <c r="C14">
        <v>2.5</v>
      </c>
      <c r="D14">
        <v>2.46</v>
      </c>
      <c r="E14">
        <v>2.44</v>
      </c>
      <c r="F14">
        <v>2.43</v>
      </c>
      <c r="G14">
        <v>2.43</v>
      </c>
      <c r="H14">
        <v>2.43</v>
      </c>
      <c r="I14">
        <v>2.42</v>
      </c>
      <c r="J14">
        <v>2.4</v>
      </c>
      <c r="K14">
        <v>2.3</v>
      </c>
      <c r="L14">
        <v>1.94</v>
      </c>
      <c r="M14">
        <v>12</v>
      </c>
      <c r="N14">
        <v>1.0072034101922</v>
      </c>
      <c r="O14">
        <v>1.00452451677629</v>
      </c>
      <c r="P14">
        <v>1.00398915215194</v>
      </c>
      <c r="Q14">
        <v>1.003186364013</v>
      </c>
      <c r="R14">
        <v>0.999177081938364</v>
      </c>
    </row>
    <row r="15" spans="1:18">
      <c r="A15">
        <f t="shared" si="0"/>
        <v>0.013</v>
      </c>
      <c r="B15">
        <v>2.72</v>
      </c>
      <c r="C15">
        <v>2.5</v>
      </c>
      <c r="D15">
        <v>2.46</v>
      </c>
      <c r="E15">
        <v>2.44</v>
      </c>
      <c r="F15">
        <v>2.43</v>
      </c>
      <c r="G15">
        <v>2.43</v>
      </c>
      <c r="H15">
        <v>2.43</v>
      </c>
      <c r="I15">
        <v>2.42</v>
      </c>
      <c r="J15">
        <v>2.4</v>
      </c>
      <c r="K15">
        <v>2.29</v>
      </c>
      <c r="L15">
        <v>1.9</v>
      </c>
      <c r="M15">
        <v>13</v>
      </c>
      <c r="N15">
        <v>1.00770288164107</v>
      </c>
      <c r="O15">
        <v>1.00480088002001</v>
      </c>
      <c r="P15">
        <v>1.00422096514415</v>
      </c>
      <c r="Q15">
        <v>1.00335139625027</v>
      </c>
      <c r="R15">
        <v>0.999009013690483</v>
      </c>
    </row>
    <row r="16" spans="1:18">
      <c r="A16">
        <f t="shared" si="0"/>
        <v>0.014</v>
      </c>
      <c r="B16">
        <v>2.74</v>
      </c>
      <c r="C16">
        <v>2.51</v>
      </c>
      <c r="D16">
        <v>2.46</v>
      </c>
      <c r="E16">
        <v>2.44</v>
      </c>
      <c r="F16">
        <v>2.43</v>
      </c>
      <c r="G16">
        <v>2.43</v>
      </c>
      <c r="H16">
        <v>2.43</v>
      </c>
      <c r="I16">
        <v>2.42</v>
      </c>
      <c r="J16">
        <v>2.4</v>
      </c>
      <c r="K16">
        <v>2.28</v>
      </c>
      <c r="L16">
        <v>1.86</v>
      </c>
      <c r="M16">
        <v>14</v>
      </c>
      <c r="N16">
        <v>1.00819199430694</v>
      </c>
      <c r="O16">
        <v>1.00506691748126</v>
      </c>
      <c r="P16">
        <v>1.00444246454619</v>
      </c>
      <c r="Q16">
        <v>1.00350613668145</v>
      </c>
      <c r="R16">
        <v>0.998830825504513</v>
      </c>
    </row>
    <row r="17" spans="1:18">
      <c r="A17">
        <f t="shared" si="0"/>
        <v>0.015</v>
      </c>
      <c r="B17">
        <v>2.77</v>
      </c>
      <c r="C17">
        <v>2.52</v>
      </c>
      <c r="D17">
        <v>2.47</v>
      </c>
      <c r="E17">
        <v>2.44</v>
      </c>
      <c r="F17">
        <v>2.43</v>
      </c>
      <c r="G17">
        <v>2.43</v>
      </c>
      <c r="H17">
        <v>2.43</v>
      </c>
      <c r="I17">
        <v>2.42</v>
      </c>
      <c r="J17">
        <v>2.39</v>
      </c>
      <c r="K17">
        <v>2.27</v>
      </c>
      <c r="L17">
        <v>1.83</v>
      </c>
      <c r="M17">
        <v>15</v>
      </c>
      <c r="N17">
        <v>1.00866979634307</v>
      </c>
      <c r="O17">
        <v>1.00532167952647</v>
      </c>
      <c r="P17">
        <v>1.00465270115003</v>
      </c>
      <c r="Q17">
        <v>1.00364963672663</v>
      </c>
      <c r="R17">
        <v>0.998641571753418</v>
      </c>
    </row>
    <row r="18" spans="1:18">
      <c r="A18">
        <f t="shared" si="0"/>
        <v>0.016</v>
      </c>
      <c r="B18">
        <v>2.79</v>
      </c>
      <c r="C18">
        <v>2.52</v>
      </c>
      <c r="D18">
        <v>2.47</v>
      </c>
      <c r="E18">
        <v>2.44</v>
      </c>
      <c r="F18">
        <v>2.43</v>
      </c>
      <c r="G18">
        <v>2.43</v>
      </c>
      <c r="H18">
        <v>2.43</v>
      </c>
      <c r="I18">
        <v>2.42</v>
      </c>
      <c r="J18">
        <v>2.39</v>
      </c>
      <c r="K18">
        <v>2.26</v>
      </c>
      <c r="L18">
        <v>1.79</v>
      </c>
      <c r="M18">
        <v>16</v>
      </c>
      <c r="N18">
        <v>1.00913859504648</v>
      </c>
      <c r="O18">
        <v>1.00556747421135</v>
      </c>
      <c r="P18">
        <v>1.00485398314439</v>
      </c>
      <c r="Q18">
        <v>1.00378420476285</v>
      </c>
      <c r="R18">
        <v>0.998443561551328</v>
      </c>
    </row>
    <row r="19" spans="1:18">
      <c r="A19">
        <f t="shared" si="0"/>
        <v>0.017</v>
      </c>
      <c r="B19">
        <v>2.82</v>
      </c>
      <c r="C19">
        <v>2.53</v>
      </c>
      <c r="D19">
        <v>2.47</v>
      </c>
      <c r="E19">
        <v>2.44</v>
      </c>
      <c r="F19">
        <v>2.43</v>
      </c>
      <c r="G19">
        <v>2.43</v>
      </c>
      <c r="H19">
        <v>2.43</v>
      </c>
      <c r="I19">
        <v>2.42</v>
      </c>
      <c r="J19">
        <v>2.39</v>
      </c>
      <c r="K19">
        <v>2.25</v>
      </c>
      <c r="L19">
        <v>1.75</v>
      </c>
      <c r="M19">
        <v>17</v>
      </c>
      <c r="N19">
        <v>1.00959697005982</v>
      </c>
      <c r="O19">
        <v>1.00580288332479</v>
      </c>
      <c r="P19">
        <v>1.00504489273047</v>
      </c>
      <c r="Q19">
        <v>1.00390842359853</v>
      </c>
      <c r="R19">
        <v>0.998235380557084</v>
      </c>
    </row>
    <row r="20" spans="1:18">
      <c r="A20">
        <f t="shared" si="0"/>
        <v>0.018</v>
      </c>
      <c r="B20">
        <v>2.84</v>
      </c>
      <c r="C20">
        <v>2.53</v>
      </c>
      <c r="D20">
        <v>2.47</v>
      </c>
      <c r="E20">
        <v>2.45</v>
      </c>
      <c r="F20">
        <v>2.44</v>
      </c>
      <c r="G20">
        <v>2.43</v>
      </c>
      <c r="H20">
        <v>2.43</v>
      </c>
      <c r="I20">
        <v>2.42</v>
      </c>
      <c r="J20">
        <v>2.39</v>
      </c>
      <c r="K20">
        <v>2.24</v>
      </c>
      <c r="L20">
        <v>1.72</v>
      </c>
      <c r="M20">
        <v>18</v>
      </c>
      <c r="N20">
        <v>1.01004736806778</v>
      </c>
      <c r="O20">
        <v>1.00603035370054</v>
      </c>
      <c r="P20">
        <v>1.00522787675282</v>
      </c>
      <c r="Q20">
        <v>1.00402474008282</v>
      </c>
      <c r="R20">
        <v>0.998019475434701</v>
      </c>
    </row>
    <row r="21" spans="1:18">
      <c r="A21">
        <f t="shared" si="0"/>
        <v>0.019</v>
      </c>
      <c r="B21">
        <v>2.86</v>
      </c>
      <c r="C21">
        <v>2.54</v>
      </c>
      <c r="D21">
        <v>2.48</v>
      </c>
      <c r="E21">
        <v>2.45</v>
      </c>
      <c r="F21">
        <v>2.44</v>
      </c>
      <c r="G21">
        <v>2.43</v>
      </c>
      <c r="H21">
        <v>2.43</v>
      </c>
      <c r="I21">
        <v>2.42</v>
      </c>
      <c r="J21">
        <v>2.38</v>
      </c>
      <c r="K21">
        <v>2.24</v>
      </c>
      <c r="L21">
        <v>1.68</v>
      </c>
      <c r="M21">
        <v>19</v>
      </c>
      <c r="N21">
        <v>1.01048846776956</v>
      </c>
      <c r="O21">
        <v>1.0062485653475</v>
      </c>
      <c r="P21">
        <v>1.00540161546529</v>
      </c>
      <c r="Q21">
        <v>1.00413183482713</v>
      </c>
      <c r="R21">
        <v>0.997794528399825</v>
      </c>
    </row>
    <row r="22" spans="1:18">
      <c r="A22">
        <f t="shared" si="0"/>
        <v>0.02</v>
      </c>
      <c r="B22">
        <v>2.89</v>
      </c>
      <c r="C22">
        <v>2.55</v>
      </c>
      <c r="D22">
        <v>2.48</v>
      </c>
      <c r="E22">
        <v>2.45</v>
      </c>
      <c r="F22">
        <v>2.44</v>
      </c>
      <c r="G22">
        <v>2.43</v>
      </c>
      <c r="H22">
        <v>2.43</v>
      </c>
      <c r="I22">
        <v>2.41</v>
      </c>
      <c r="J22">
        <v>2.38</v>
      </c>
      <c r="K22">
        <v>2.23</v>
      </c>
      <c r="L22">
        <v>1.65</v>
      </c>
      <c r="M22">
        <v>20</v>
      </c>
      <c r="N22">
        <v>1.01092227557475</v>
      </c>
      <c r="O22">
        <v>1.00645952526505</v>
      </c>
      <c r="P22">
        <v>1.00556811596564</v>
      </c>
      <c r="Q22">
        <v>1.0042317150647</v>
      </c>
      <c r="R22">
        <v>0.997562547148198</v>
      </c>
    </row>
    <row r="23" spans="1:18">
      <c r="A23">
        <f t="shared" si="0"/>
        <v>0.021</v>
      </c>
      <c r="B23">
        <v>2.91</v>
      </c>
      <c r="C23">
        <v>2.55</v>
      </c>
      <c r="D23">
        <v>2.48</v>
      </c>
      <c r="E23">
        <v>2.45</v>
      </c>
      <c r="F23">
        <v>2.44</v>
      </c>
      <c r="G23">
        <v>2.43</v>
      </c>
      <c r="H23">
        <v>2.43</v>
      </c>
      <c r="I23">
        <v>2.41</v>
      </c>
      <c r="J23">
        <v>2.38</v>
      </c>
      <c r="K23">
        <v>2.22</v>
      </c>
      <c r="L23">
        <v>1.61</v>
      </c>
      <c r="M23">
        <v>21</v>
      </c>
      <c r="N23">
        <v>1.01134761376265</v>
      </c>
      <c r="O23">
        <v>1.00666205616611</v>
      </c>
      <c r="P23">
        <v>1.00572620103719</v>
      </c>
      <c r="Q23">
        <v>1.00432320367405</v>
      </c>
      <c r="R23">
        <v>0.997322354855786</v>
      </c>
    </row>
    <row r="24" spans="1:18">
      <c r="A24">
        <f t="shared" si="0"/>
        <v>0.022</v>
      </c>
      <c r="B24">
        <v>2.93</v>
      </c>
      <c r="C24">
        <v>2.56</v>
      </c>
      <c r="D24">
        <v>2.49</v>
      </c>
      <c r="E24">
        <v>2.45</v>
      </c>
      <c r="F24">
        <v>2.44</v>
      </c>
      <c r="G24">
        <v>2.44</v>
      </c>
      <c r="H24">
        <v>2.43</v>
      </c>
      <c r="I24">
        <v>2.41</v>
      </c>
      <c r="J24">
        <v>2.38</v>
      </c>
      <c r="K24">
        <v>2.21</v>
      </c>
      <c r="L24">
        <v>1.58</v>
      </c>
      <c r="M24">
        <v>22</v>
      </c>
      <c r="N24">
        <v>1.01176469376919</v>
      </c>
      <c r="O24">
        <v>1.00685637141685</v>
      </c>
      <c r="P24">
        <v>1.00587608441311</v>
      </c>
      <c r="Q24">
        <v>1.00440651492631</v>
      </c>
      <c r="R24">
        <v>0.997074168274125</v>
      </c>
    </row>
    <row r="25" spans="1:18">
      <c r="A25">
        <f t="shared" si="0"/>
        <v>0.023</v>
      </c>
      <c r="B25">
        <v>2.96</v>
      </c>
      <c r="C25">
        <v>2.56</v>
      </c>
      <c r="D25">
        <v>2.49</v>
      </c>
      <c r="E25">
        <v>2.45</v>
      </c>
      <c r="F25">
        <v>2.44</v>
      </c>
      <c r="G25">
        <v>2.44</v>
      </c>
      <c r="H25">
        <v>2.43</v>
      </c>
      <c r="I25">
        <v>2.41</v>
      </c>
      <c r="J25">
        <v>2.38</v>
      </c>
      <c r="K25">
        <v>2.2</v>
      </c>
      <c r="L25">
        <v>1.56</v>
      </c>
      <c r="M25">
        <v>23</v>
      </c>
      <c r="N25">
        <v>1.01217568987625</v>
      </c>
      <c r="O25">
        <v>1.00704464415731</v>
      </c>
      <c r="P25">
        <v>1.00601993898511</v>
      </c>
      <c r="Q25">
        <v>1.00448382133008</v>
      </c>
      <c r="R25">
        <v>0.996820157785442</v>
      </c>
    </row>
    <row r="26" spans="1:18">
      <c r="A26">
        <f t="shared" si="0"/>
        <v>0.024</v>
      </c>
      <c r="B26">
        <v>2.98</v>
      </c>
      <c r="C26">
        <v>2.57</v>
      </c>
      <c r="D26">
        <v>2.49</v>
      </c>
      <c r="E26">
        <v>2.45</v>
      </c>
      <c r="F26">
        <v>2.44</v>
      </c>
      <c r="G26">
        <v>2.44</v>
      </c>
      <c r="H26">
        <v>2.43</v>
      </c>
      <c r="I26">
        <v>2.41</v>
      </c>
      <c r="J26">
        <v>2.37</v>
      </c>
      <c r="K26">
        <v>2.19</v>
      </c>
      <c r="L26">
        <v>1.53</v>
      </c>
      <c r="M26">
        <v>24</v>
      </c>
      <c r="N26">
        <v>1.01257927397349</v>
      </c>
      <c r="O26">
        <v>1.00722554688136</v>
      </c>
      <c r="P26">
        <v>1.00615643735221</v>
      </c>
      <c r="Q26">
        <v>1.00455379563127</v>
      </c>
      <c r="R26">
        <v>0.996558996694115</v>
      </c>
    </row>
    <row r="27" spans="1:18">
      <c r="A27">
        <f t="shared" si="0"/>
        <v>0.025</v>
      </c>
      <c r="B27">
        <v>3.01</v>
      </c>
      <c r="C27">
        <v>2.58</v>
      </c>
      <c r="D27">
        <v>2.49</v>
      </c>
      <c r="E27">
        <v>2.45</v>
      </c>
      <c r="F27">
        <v>2.44</v>
      </c>
      <c r="G27">
        <v>2.44</v>
      </c>
      <c r="H27">
        <v>2.43</v>
      </c>
      <c r="I27">
        <v>2.41</v>
      </c>
      <c r="J27">
        <v>2.37</v>
      </c>
      <c r="K27">
        <v>2.18</v>
      </c>
      <c r="L27">
        <v>1.51</v>
      </c>
      <c r="M27">
        <v>25</v>
      </c>
      <c r="N27">
        <v>1.01297722090235</v>
      </c>
      <c r="O27">
        <v>1.0074008543587</v>
      </c>
      <c r="P27">
        <v>1.00628735424986</v>
      </c>
      <c r="Q27">
        <v>1.00461821250125</v>
      </c>
      <c r="R27">
        <v>0.996292459137015</v>
      </c>
    </row>
    <row r="28" spans="1:18">
      <c r="A28">
        <f t="shared" si="0"/>
        <v>0.026</v>
      </c>
      <c r="B28">
        <v>3.03</v>
      </c>
      <c r="C28">
        <v>2.58</v>
      </c>
      <c r="D28">
        <v>2.5</v>
      </c>
      <c r="E28">
        <v>2.45</v>
      </c>
      <c r="F28">
        <v>2.44</v>
      </c>
      <c r="G28">
        <v>2.44</v>
      </c>
      <c r="H28">
        <v>2.43</v>
      </c>
      <c r="I28">
        <v>2.41</v>
      </c>
      <c r="J28">
        <v>2.37</v>
      </c>
      <c r="K28">
        <v>2.17</v>
      </c>
      <c r="L28">
        <v>1.48</v>
      </c>
      <c r="M28">
        <v>26</v>
      </c>
      <c r="N28">
        <v>1.01336834462002</v>
      </c>
      <c r="O28">
        <v>1.00756938014621</v>
      </c>
      <c r="P28">
        <v>1.00641150313886</v>
      </c>
      <c r="Q28">
        <v>1.0046758852477</v>
      </c>
      <c r="R28">
        <v>0.99601935748476</v>
      </c>
    </row>
    <row r="29" spans="1:18">
      <c r="A29">
        <f t="shared" si="0"/>
        <v>0.027</v>
      </c>
      <c r="B29">
        <v>3.05</v>
      </c>
      <c r="C29">
        <v>2.59</v>
      </c>
      <c r="D29">
        <v>2.5</v>
      </c>
      <c r="E29">
        <v>2.45</v>
      </c>
      <c r="F29">
        <v>2.44</v>
      </c>
      <c r="G29">
        <v>2.44</v>
      </c>
      <c r="H29">
        <v>2.43</v>
      </c>
      <c r="I29">
        <v>2.41</v>
      </c>
      <c r="J29">
        <v>2.37</v>
      </c>
      <c r="K29">
        <v>2.16</v>
      </c>
      <c r="L29">
        <v>1.46</v>
      </c>
      <c r="M29">
        <v>27</v>
      </c>
      <c r="N29">
        <v>1.01375439336082</v>
      </c>
      <c r="O29">
        <v>1.00773287259076</v>
      </c>
      <c r="P29">
        <v>1.00653063236821</v>
      </c>
      <c r="Q29">
        <v>1.00472856221052</v>
      </c>
      <c r="R29">
        <v>0.995741439811512</v>
      </c>
    </row>
    <row r="30" spans="1:18">
      <c r="A30">
        <f t="shared" si="0"/>
        <v>0.028</v>
      </c>
      <c r="B30">
        <v>3.08</v>
      </c>
      <c r="C30">
        <v>2.59</v>
      </c>
      <c r="D30">
        <v>2.5</v>
      </c>
      <c r="E30">
        <v>2.46</v>
      </c>
      <c r="F30">
        <v>2.44</v>
      </c>
      <c r="G30">
        <v>2.44</v>
      </c>
      <c r="H30">
        <v>2.43</v>
      </c>
      <c r="I30">
        <v>2.41</v>
      </c>
      <c r="J30">
        <v>2.36</v>
      </c>
      <c r="K30">
        <v>2.15</v>
      </c>
      <c r="L30">
        <v>1.43</v>
      </c>
      <c r="M30">
        <v>28</v>
      </c>
      <c r="N30">
        <v>1.01413412620626</v>
      </c>
      <c r="O30">
        <v>1.00789008983872</v>
      </c>
      <c r="P30">
        <v>1.00664349988219</v>
      </c>
      <c r="Q30">
        <v>1.00477500102123</v>
      </c>
      <c r="R30">
        <v>0.995457462025201</v>
      </c>
    </row>
    <row r="31" spans="1:18">
      <c r="A31">
        <f t="shared" si="0"/>
        <v>0.029</v>
      </c>
      <c r="B31">
        <v>3.1</v>
      </c>
      <c r="C31">
        <v>2.6</v>
      </c>
      <c r="D31">
        <v>2.5</v>
      </c>
      <c r="E31">
        <v>2.46</v>
      </c>
      <c r="F31">
        <v>2.44</v>
      </c>
      <c r="G31">
        <v>2.44</v>
      </c>
      <c r="H31">
        <v>2.43</v>
      </c>
      <c r="I31">
        <v>2.41</v>
      </c>
      <c r="J31">
        <v>2.36</v>
      </c>
      <c r="K31">
        <v>2.14</v>
      </c>
      <c r="L31">
        <v>1.41</v>
      </c>
      <c r="M31">
        <v>29</v>
      </c>
      <c r="N31">
        <v>1.01450919331708</v>
      </c>
      <c r="O31">
        <v>1.00804275577878</v>
      </c>
      <c r="P31">
        <v>1.0067518296204</v>
      </c>
      <c r="Q31">
        <v>1.00481692568308</v>
      </c>
      <c r="R31">
        <v>0.995169148221866</v>
      </c>
    </row>
    <row r="32" spans="1:18">
      <c r="A32">
        <f t="shared" si="0"/>
        <v>0.03</v>
      </c>
      <c r="B32">
        <v>3.13</v>
      </c>
      <c r="C32">
        <v>2.6</v>
      </c>
      <c r="D32">
        <v>2.51</v>
      </c>
      <c r="E32">
        <v>2.46</v>
      </c>
      <c r="F32">
        <v>2.44</v>
      </c>
      <c r="G32">
        <v>2.44</v>
      </c>
      <c r="H32">
        <v>2.43</v>
      </c>
      <c r="I32">
        <v>2.41</v>
      </c>
      <c r="J32">
        <v>2.36</v>
      </c>
      <c r="K32">
        <v>2.13</v>
      </c>
      <c r="L32">
        <v>1.39</v>
      </c>
      <c r="M32">
        <v>30</v>
      </c>
      <c r="N32">
        <v>1.01487838403426</v>
      </c>
      <c r="O32">
        <v>1.00818958247945</v>
      </c>
      <c r="P32">
        <v>1.0068543333487</v>
      </c>
      <c r="Q32">
        <v>1.00485304749911</v>
      </c>
      <c r="R32">
        <v>0.994875207240002</v>
      </c>
    </row>
    <row r="33" spans="1:18">
      <c r="A33">
        <f t="shared" si="0"/>
        <v>0.031</v>
      </c>
      <c r="B33">
        <v>3.15</v>
      </c>
      <c r="C33">
        <v>2.61</v>
      </c>
      <c r="D33">
        <v>2.51</v>
      </c>
      <c r="E33">
        <v>2.46</v>
      </c>
      <c r="F33">
        <v>2.44</v>
      </c>
      <c r="G33">
        <v>2.44</v>
      </c>
      <c r="H33">
        <v>2.43</v>
      </c>
      <c r="I33">
        <v>2.41</v>
      </c>
      <c r="J33">
        <v>2.36</v>
      </c>
      <c r="K33">
        <v>2.12</v>
      </c>
      <c r="L33">
        <v>1.36</v>
      </c>
      <c r="M33">
        <v>31</v>
      </c>
      <c r="N33">
        <v>1.01524355736344</v>
      </c>
      <c r="O33">
        <v>1.00833242876562</v>
      </c>
      <c r="P33">
        <v>1.00695286980391</v>
      </c>
      <c r="Q33">
        <v>1.00488522506213</v>
      </c>
      <c r="R33">
        <v>0.99457749672869</v>
      </c>
    </row>
    <row r="34" spans="1:18">
      <c r="A34">
        <f t="shared" si="0"/>
        <v>0.032</v>
      </c>
      <c r="B34">
        <v>3.18</v>
      </c>
      <c r="C34">
        <v>2.62</v>
      </c>
      <c r="D34">
        <v>2.51</v>
      </c>
      <c r="E34">
        <v>2.46</v>
      </c>
      <c r="F34">
        <v>2.44</v>
      </c>
      <c r="G34">
        <v>2.44</v>
      </c>
      <c r="H34">
        <v>2.43</v>
      </c>
      <c r="I34">
        <v>2.41</v>
      </c>
      <c r="J34">
        <v>2.36</v>
      </c>
      <c r="K34">
        <v>2.11</v>
      </c>
      <c r="L34">
        <v>1.34</v>
      </c>
      <c r="M34">
        <v>32</v>
      </c>
      <c r="N34">
        <v>1.01560303934177</v>
      </c>
      <c r="O34">
        <v>1.0084696215461</v>
      </c>
      <c r="P34">
        <v>1.00704576587305</v>
      </c>
      <c r="Q34">
        <v>1.00491178521756</v>
      </c>
      <c r="R34">
        <v>0.994274343177592</v>
      </c>
    </row>
    <row r="35" spans="1:18">
      <c r="A35">
        <f t="shared" si="0"/>
        <v>0.033</v>
      </c>
      <c r="B35">
        <v>3.2</v>
      </c>
      <c r="C35">
        <v>2.62</v>
      </c>
      <c r="D35">
        <v>2.51</v>
      </c>
      <c r="E35">
        <v>2.46</v>
      </c>
      <c r="F35">
        <v>2.44</v>
      </c>
      <c r="G35">
        <v>2.44</v>
      </c>
      <c r="H35">
        <v>2.43</v>
      </c>
      <c r="I35">
        <v>2.41</v>
      </c>
      <c r="J35">
        <v>2.35</v>
      </c>
      <c r="K35">
        <v>2.1</v>
      </c>
      <c r="L35">
        <v>1.31</v>
      </c>
      <c r="M35">
        <v>33</v>
      </c>
      <c r="N35">
        <v>1.01595885837432</v>
      </c>
      <c r="O35">
        <v>1.00860318752126</v>
      </c>
      <c r="P35">
        <v>1.0071350480325</v>
      </c>
      <c r="Q35">
        <v>1.00493475409288</v>
      </c>
      <c r="R35">
        <v>0.993967770746033</v>
      </c>
    </row>
    <row r="36" spans="1:18">
      <c r="A36">
        <f t="shared" si="0"/>
        <v>0.034</v>
      </c>
      <c r="B36">
        <v>3.23</v>
      </c>
      <c r="C36">
        <v>2.63</v>
      </c>
      <c r="D36">
        <v>2.52</v>
      </c>
      <c r="E36">
        <v>2.46</v>
      </c>
      <c r="F36">
        <v>2.44</v>
      </c>
      <c r="G36">
        <v>2.44</v>
      </c>
      <c r="H36">
        <v>2.43</v>
      </c>
      <c r="I36">
        <v>2.41</v>
      </c>
      <c r="J36">
        <v>2.35</v>
      </c>
      <c r="K36">
        <v>2.09</v>
      </c>
      <c r="L36">
        <v>1.29</v>
      </c>
      <c r="M36">
        <v>34</v>
      </c>
      <c r="N36">
        <v>1.01630931654051</v>
      </c>
      <c r="O36">
        <v>1.00873142935337</v>
      </c>
      <c r="P36">
        <v>1.00721901888716</v>
      </c>
      <c r="Q36">
        <v>1.00495243419892</v>
      </c>
      <c r="R36">
        <v>0.993656081333553</v>
      </c>
    </row>
    <row r="37" spans="1:18">
      <c r="A37">
        <f t="shared" si="0"/>
        <v>0.035</v>
      </c>
      <c r="B37">
        <v>3.25</v>
      </c>
      <c r="C37">
        <v>2.63</v>
      </c>
      <c r="D37">
        <v>2.52</v>
      </c>
      <c r="E37">
        <v>2.46</v>
      </c>
      <c r="F37">
        <v>2.44</v>
      </c>
      <c r="G37">
        <v>2.44</v>
      </c>
      <c r="H37">
        <v>2.43</v>
      </c>
      <c r="I37">
        <v>2.4</v>
      </c>
      <c r="J37">
        <v>2.35</v>
      </c>
      <c r="K37">
        <v>2.08</v>
      </c>
      <c r="L37">
        <v>1.27</v>
      </c>
      <c r="M37">
        <v>35</v>
      </c>
      <c r="N37">
        <v>1.01665641504141</v>
      </c>
      <c r="O37">
        <v>1.00885634670222</v>
      </c>
      <c r="P37">
        <v>1.00729967789232</v>
      </c>
      <c r="Q37">
        <v>1.00496682467105</v>
      </c>
      <c r="R37">
        <v>0.993341272249653</v>
      </c>
    </row>
    <row r="38" spans="1:18">
      <c r="A38">
        <f t="shared" si="0"/>
        <v>0.036</v>
      </c>
      <c r="B38">
        <v>3.28</v>
      </c>
      <c r="C38">
        <v>2.64</v>
      </c>
      <c r="D38">
        <v>2.52</v>
      </c>
      <c r="E38">
        <v>2.46</v>
      </c>
      <c r="F38">
        <v>2.44</v>
      </c>
      <c r="G38">
        <v>2.44</v>
      </c>
      <c r="H38">
        <v>2.43</v>
      </c>
      <c r="I38">
        <v>2.4</v>
      </c>
      <c r="J38">
        <v>2.35</v>
      </c>
      <c r="K38">
        <v>2.07</v>
      </c>
      <c r="L38">
        <v>1.25</v>
      </c>
      <c r="M38">
        <v>36</v>
      </c>
      <c r="N38">
        <v>1.01699843644184</v>
      </c>
      <c r="O38">
        <v>1.00897622246076</v>
      </c>
      <c r="P38">
        <v>1.00737530785169</v>
      </c>
      <c r="Q38">
        <v>1.00497620817165</v>
      </c>
      <c r="R38">
        <v>0.993021625318979</v>
      </c>
    </row>
    <row r="39" spans="1:18">
      <c r="A39">
        <f t="shared" si="0"/>
        <v>0.037</v>
      </c>
      <c r="B39">
        <v>3.3</v>
      </c>
      <c r="C39">
        <v>2.65</v>
      </c>
      <c r="D39">
        <v>2.52</v>
      </c>
      <c r="E39">
        <v>2.46</v>
      </c>
      <c r="F39">
        <v>2.44</v>
      </c>
      <c r="G39">
        <v>2.44</v>
      </c>
      <c r="H39">
        <v>2.43</v>
      </c>
      <c r="I39">
        <v>2.4</v>
      </c>
      <c r="J39">
        <v>2.34</v>
      </c>
      <c r="K39">
        <v>2.06</v>
      </c>
      <c r="L39">
        <v>1.22</v>
      </c>
      <c r="M39">
        <v>37</v>
      </c>
      <c r="N39">
        <v>1.01733735753539</v>
      </c>
      <c r="O39">
        <v>1.00909303206815</v>
      </c>
      <c r="P39">
        <v>1.00744788402473</v>
      </c>
      <c r="Q39">
        <v>1.00498255967738</v>
      </c>
      <c r="R39">
        <v>0.992699113877015</v>
      </c>
    </row>
    <row r="40" spans="1:18">
      <c r="A40">
        <f t="shared" si="0"/>
        <v>0.038</v>
      </c>
      <c r="B40">
        <v>3.33</v>
      </c>
      <c r="C40">
        <v>2.65</v>
      </c>
      <c r="D40">
        <v>2.53</v>
      </c>
      <c r="E40">
        <v>2.46</v>
      </c>
      <c r="F40">
        <v>2.44</v>
      </c>
      <c r="G40">
        <v>2.44</v>
      </c>
      <c r="H40">
        <v>2.43</v>
      </c>
      <c r="I40">
        <v>2.4</v>
      </c>
      <c r="J40">
        <v>2.34</v>
      </c>
      <c r="K40">
        <v>2.05</v>
      </c>
      <c r="L40">
        <v>1.2</v>
      </c>
      <c r="M40">
        <v>38</v>
      </c>
      <c r="N40">
        <v>1.01767144515382</v>
      </c>
      <c r="O40">
        <v>1.00920504245735</v>
      </c>
      <c r="P40">
        <v>1.00751567322634</v>
      </c>
      <c r="Q40">
        <v>1.00498414581916</v>
      </c>
      <c r="R40">
        <v>0.992372003512997</v>
      </c>
    </row>
    <row r="41" spans="1:18">
      <c r="A41">
        <f t="shared" si="0"/>
        <v>0.039</v>
      </c>
      <c r="B41">
        <v>3.35</v>
      </c>
      <c r="C41">
        <v>2.66</v>
      </c>
      <c r="D41">
        <v>2.53</v>
      </c>
      <c r="E41">
        <v>2.46</v>
      </c>
      <c r="F41">
        <v>2.44</v>
      </c>
      <c r="G41">
        <v>2.44</v>
      </c>
      <c r="H41">
        <v>2.43</v>
      </c>
      <c r="I41">
        <v>2.4</v>
      </c>
      <c r="J41">
        <v>2.34</v>
      </c>
      <c r="K41">
        <v>2.04</v>
      </c>
      <c r="L41">
        <v>1.18</v>
      </c>
      <c r="M41">
        <v>39</v>
      </c>
      <c r="N41">
        <v>1.01800265415695</v>
      </c>
      <c r="O41">
        <v>1.00931420733838</v>
      </c>
      <c r="P41">
        <v>1.00758062901638</v>
      </c>
      <c r="Q41">
        <v>1.00498291991881</v>
      </c>
      <c r="R41">
        <v>0.992042246125307</v>
      </c>
    </row>
    <row r="42" spans="1:18">
      <c r="A42">
        <f t="shared" si="0"/>
        <v>0.04</v>
      </c>
      <c r="B42">
        <v>3.38</v>
      </c>
      <c r="C42">
        <v>2.66</v>
      </c>
      <c r="D42">
        <v>2.53</v>
      </c>
      <c r="E42">
        <v>2.47</v>
      </c>
      <c r="F42">
        <v>2.44</v>
      </c>
      <c r="G42">
        <v>2.44</v>
      </c>
      <c r="H42">
        <v>2.43</v>
      </c>
      <c r="I42">
        <v>2.4</v>
      </c>
      <c r="J42">
        <v>2.34</v>
      </c>
      <c r="K42">
        <v>2.03</v>
      </c>
      <c r="L42">
        <v>1.16</v>
      </c>
      <c r="M42">
        <v>40</v>
      </c>
      <c r="N42">
        <v>1.01832923886245</v>
      </c>
      <c r="O42">
        <v>1.00941880982133</v>
      </c>
      <c r="P42">
        <v>1.00764103079434</v>
      </c>
      <c r="Q42">
        <v>1.00497715579855</v>
      </c>
      <c r="R42">
        <v>0.991708087469634</v>
      </c>
    </row>
    <row r="43" spans="1:18">
      <c r="A43">
        <f t="shared" si="0"/>
        <v>0.041</v>
      </c>
      <c r="B43">
        <v>3.4</v>
      </c>
      <c r="C43">
        <v>2.67</v>
      </c>
      <c r="D43">
        <v>2.53</v>
      </c>
      <c r="E43">
        <v>2.47</v>
      </c>
      <c r="F43">
        <v>2.44</v>
      </c>
      <c r="G43">
        <v>2.44</v>
      </c>
      <c r="H43">
        <v>2.43</v>
      </c>
      <c r="I43">
        <v>2.4</v>
      </c>
      <c r="J43">
        <v>2.33</v>
      </c>
      <c r="K43">
        <v>2.02</v>
      </c>
      <c r="L43">
        <v>1.13</v>
      </c>
      <c r="M43">
        <v>41</v>
      </c>
      <c r="N43">
        <v>1.01865147492568</v>
      </c>
      <c r="O43">
        <v>1.00951909072128</v>
      </c>
      <c r="P43">
        <v>1.0076971231398</v>
      </c>
      <c r="Q43">
        <v>1.0049671036794</v>
      </c>
      <c r="R43">
        <v>0.991369805869177</v>
      </c>
    </row>
    <row r="44" spans="1:18">
      <c r="A44">
        <f t="shared" si="0"/>
        <v>0.042</v>
      </c>
      <c r="B44">
        <v>3.43</v>
      </c>
      <c r="C44">
        <v>2.68</v>
      </c>
      <c r="D44">
        <v>2.54</v>
      </c>
      <c r="E44">
        <v>2.47</v>
      </c>
      <c r="F44">
        <v>2.44</v>
      </c>
      <c r="G44">
        <v>2.44</v>
      </c>
      <c r="H44">
        <v>2.43</v>
      </c>
      <c r="I44">
        <v>2.4</v>
      </c>
      <c r="J44">
        <v>2.33</v>
      </c>
      <c r="K44">
        <v>2.01</v>
      </c>
      <c r="L44">
        <v>1.11</v>
      </c>
      <c r="M44">
        <v>42</v>
      </c>
      <c r="N44">
        <v>1.01897101500342</v>
      </c>
      <c r="O44">
        <v>1.00961652220022</v>
      </c>
      <c r="P44">
        <v>1.00775037869751</v>
      </c>
      <c r="Q44">
        <v>1.00495423692088</v>
      </c>
      <c r="R44">
        <v>0.991028878098798</v>
      </c>
    </row>
    <row r="45" spans="1:18">
      <c r="A45">
        <f t="shared" si="0"/>
        <v>0.043</v>
      </c>
      <c r="B45">
        <v>3.45</v>
      </c>
      <c r="C45">
        <v>2.68</v>
      </c>
      <c r="D45">
        <v>2.54</v>
      </c>
      <c r="E45">
        <v>2.47</v>
      </c>
      <c r="F45">
        <v>2.44</v>
      </c>
      <c r="G45">
        <v>2.44</v>
      </c>
      <c r="H45">
        <v>2.43</v>
      </c>
      <c r="I45">
        <v>2.4</v>
      </c>
      <c r="J45">
        <v>2.33</v>
      </c>
      <c r="K45">
        <v>2</v>
      </c>
      <c r="L45">
        <v>1.09</v>
      </c>
      <c r="M45">
        <v>43</v>
      </c>
      <c r="N45">
        <v>1.01928619389343</v>
      </c>
      <c r="O45">
        <v>1.00970980772788</v>
      </c>
      <c r="P45">
        <v>1.00779950002927</v>
      </c>
      <c r="Q45">
        <v>1.00493725671233</v>
      </c>
      <c r="R45">
        <v>0.990683998316103</v>
      </c>
    </row>
    <row r="46" spans="1:18">
      <c r="A46">
        <f t="shared" si="0"/>
        <v>0.044</v>
      </c>
      <c r="B46">
        <v>3.48</v>
      </c>
      <c r="C46">
        <v>2.69</v>
      </c>
      <c r="D46">
        <v>2.54</v>
      </c>
      <c r="E46">
        <v>2.47</v>
      </c>
      <c r="F46">
        <v>2.44</v>
      </c>
      <c r="G46">
        <v>2.44</v>
      </c>
      <c r="H46">
        <v>2.43</v>
      </c>
      <c r="I46">
        <v>2.4</v>
      </c>
      <c r="J46">
        <v>2.33</v>
      </c>
      <c r="K46">
        <v>1.99</v>
      </c>
      <c r="L46">
        <v>1.07</v>
      </c>
      <c r="M46">
        <v>44</v>
      </c>
      <c r="N46">
        <v>1.0195988364011</v>
      </c>
      <c r="O46">
        <v>1.00980041954738</v>
      </c>
      <c r="P46">
        <v>1.00784595994859</v>
      </c>
      <c r="Q46">
        <v>1.00491763671277</v>
      </c>
      <c r="R46">
        <v>0.990336644235717</v>
      </c>
    </row>
    <row r="47" spans="1:18">
      <c r="A47">
        <f t="shared" si="0"/>
        <v>0.045</v>
      </c>
      <c r="B47">
        <v>3.5</v>
      </c>
      <c r="C47">
        <v>2.69</v>
      </c>
      <c r="D47">
        <v>2.54</v>
      </c>
      <c r="E47">
        <v>2.47</v>
      </c>
      <c r="F47">
        <v>2.44</v>
      </c>
      <c r="G47">
        <v>2.44</v>
      </c>
      <c r="H47">
        <v>2.43</v>
      </c>
      <c r="I47">
        <v>2.4</v>
      </c>
      <c r="J47">
        <v>2.33</v>
      </c>
      <c r="K47">
        <v>1.98</v>
      </c>
      <c r="L47">
        <v>1.05</v>
      </c>
      <c r="M47">
        <v>45</v>
      </c>
      <c r="N47">
        <v>1.01990727171192</v>
      </c>
      <c r="O47">
        <v>1.0098870348216</v>
      </c>
      <c r="P47">
        <v>1.00788843465834</v>
      </c>
      <c r="Q47">
        <v>1.00489405167705</v>
      </c>
      <c r="R47">
        <v>0.9899854832185</v>
      </c>
    </row>
    <row r="48" spans="1:18">
      <c r="A48">
        <f t="shared" si="0"/>
        <v>0.046</v>
      </c>
      <c r="B48">
        <v>3.53</v>
      </c>
      <c r="C48">
        <v>2.7</v>
      </c>
      <c r="D48">
        <v>2.54</v>
      </c>
      <c r="E48">
        <v>2.47</v>
      </c>
      <c r="F48">
        <v>2.44</v>
      </c>
      <c r="G48">
        <v>2.44</v>
      </c>
      <c r="H48">
        <v>2.43</v>
      </c>
      <c r="I48">
        <v>2.4</v>
      </c>
      <c r="J48">
        <v>2.32</v>
      </c>
      <c r="K48">
        <v>1.97</v>
      </c>
      <c r="L48">
        <v>1.03</v>
      </c>
      <c r="M48">
        <v>46</v>
      </c>
      <c r="N48">
        <v>1.02021331955903</v>
      </c>
      <c r="O48">
        <v>1.00997112506292</v>
      </c>
      <c r="P48">
        <v>1.00792839632954</v>
      </c>
      <c r="Q48">
        <v>1.00486797475312</v>
      </c>
      <c r="R48">
        <v>0.989631993114033</v>
      </c>
    </row>
    <row r="49" spans="1:18">
      <c r="A49">
        <f t="shared" si="0"/>
        <v>0.047</v>
      </c>
      <c r="B49">
        <v>3.55</v>
      </c>
      <c r="C49">
        <v>2.7</v>
      </c>
      <c r="D49">
        <v>2.55</v>
      </c>
      <c r="E49">
        <v>2.47</v>
      </c>
      <c r="F49">
        <v>2.45</v>
      </c>
      <c r="G49">
        <v>2.44</v>
      </c>
      <c r="H49">
        <v>2.43</v>
      </c>
      <c r="I49">
        <v>2.39</v>
      </c>
      <c r="J49">
        <v>2.32</v>
      </c>
      <c r="K49">
        <v>1.96</v>
      </c>
      <c r="L49">
        <v>1.01</v>
      </c>
      <c r="M49">
        <v>47</v>
      </c>
      <c r="N49">
        <v>1.02051529128654</v>
      </c>
      <c r="O49">
        <v>1.01005134609796</v>
      </c>
      <c r="P49">
        <v>1.0079644997749</v>
      </c>
      <c r="Q49">
        <v>1.00483805922542</v>
      </c>
      <c r="R49">
        <v>0.989274819432819</v>
      </c>
    </row>
    <row r="50" spans="1:18">
      <c r="A50">
        <f t="shared" si="0"/>
        <v>0.048</v>
      </c>
      <c r="B50">
        <v>3.58</v>
      </c>
      <c r="C50">
        <v>2.71</v>
      </c>
      <c r="D50">
        <v>2.55</v>
      </c>
      <c r="E50">
        <v>2.47</v>
      </c>
      <c r="F50">
        <v>2.45</v>
      </c>
      <c r="G50">
        <v>2.44</v>
      </c>
      <c r="H50">
        <v>2.43</v>
      </c>
      <c r="I50">
        <v>2.39</v>
      </c>
      <c r="J50">
        <v>2.32</v>
      </c>
      <c r="K50">
        <v>1.96</v>
      </c>
      <c r="L50">
        <v>0.99</v>
      </c>
      <c r="M50">
        <v>48</v>
      </c>
      <c r="N50">
        <v>1.0208150018425</v>
      </c>
      <c r="O50">
        <v>1.01012916798445</v>
      </c>
      <c r="P50">
        <v>1.0079982157992</v>
      </c>
      <c r="Q50">
        <v>1.00480577700754</v>
      </c>
      <c r="R50">
        <v>0.988915439437784</v>
      </c>
    </row>
    <row r="51" spans="1:18">
      <c r="A51">
        <f t="shared" si="0"/>
        <v>0.049</v>
      </c>
      <c r="B51">
        <v>3.6</v>
      </c>
      <c r="C51">
        <v>2.72</v>
      </c>
      <c r="D51">
        <v>2.55</v>
      </c>
      <c r="E51">
        <v>2.47</v>
      </c>
      <c r="F51">
        <v>2.45</v>
      </c>
      <c r="G51">
        <v>2.44</v>
      </c>
      <c r="H51">
        <v>2.43</v>
      </c>
      <c r="I51">
        <v>2.39</v>
      </c>
      <c r="J51">
        <v>2.32</v>
      </c>
      <c r="K51">
        <v>1.95</v>
      </c>
      <c r="L51">
        <v>0.97</v>
      </c>
      <c r="M51">
        <v>49</v>
      </c>
      <c r="N51">
        <v>1.02111074809565</v>
      </c>
      <c r="O51">
        <v>1.01020322947474</v>
      </c>
      <c r="P51">
        <v>1.00802818208524</v>
      </c>
      <c r="Q51">
        <v>1.00476976417131</v>
      </c>
      <c r="R51">
        <v>0.988552481031242</v>
      </c>
    </row>
    <row r="52" spans="1:18">
      <c r="A52">
        <f t="shared" si="0"/>
        <v>0.05</v>
      </c>
      <c r="B52">
        <v>3.63</v>
      </c>
      <c r="C52">
        <v>2.72</v>
      </c>
      <c r="D52">
        <v>2.55</v>
      </c>
      <c r="E52">
        <v>2.47</v>
      </c>
      <c r="F52">
        <v>2.45</v>
      </c>
      <c r="G52">
        <v>2.44</v>
      </c>
      <c r="H52">
        <v>2.43</v>
      </c>
      <c r="I52">
        <v>2.39</v>
      </c>
      <c r="J52">
        <v>2.31</v>
      </c>
      <c r="K52">
        <v>1.94</v>
      </c>
      <c r="L52">
        <v>0.95</v>
      </c>
      <c r="M52">
        <v>50</v>
      </c>
      <c r="N52">
        <v>1.02140434045271</v>
      </c>
      <c r="O52">
        <v>1.01027499853307</v>
      </c>
      <c r="P52">
        <v>1.00805586743246</v>
      </c>
      <c r="Q52">
        <v>1.00473149075654</v>
      </c>
      <c r="R52">
        <v>0.988187420248796</v>
      </c>
    </row>
    <row r="53" spans="1:18">
      <c r="A53">
        <f t="shared" si="0"/>
        <v>0.051</v>
      </c>
      <c r="B53">
        <v>3.66</v>
      </c>
      <c r="C53">
        <v>2.73</v>
      </c>
      <c r="D53">
        <v>2.56</v>
      </c>
      <c r="E53">
        <v>2.47</v>
      </c>
      <c r="F53">
        <v>2.45</v>
      </c>
      <c r="G53">
        <v>2.44</v>
      </c>
      <c r="H53">
        <v>2.43</v>
      </c>
      <c r="I53">
        <v>2.39</v>
      </c>
      <c r="J53">
        <v>2.31</v>
      </c>
      <c r="K53">
        <v>1.93</v>
      </c>
      <c r="L53">
        <v>0.93</v>
      </c>
      <c r="M53">
        <v>51</v>
      </c>
      <c r="N53">
        <v>1.02169406416861</v>
      </c>
      <c r="O53">
        <v>1.01034310048556</v>
      </c>
      <c r="P53">
        <v>1.00807989603987</v>
      </c>
      <c r="Q53">
        <v>1.00468957926594</v>
      </c>
      <c r="R53">
        <v>0.987818871016399</v>
      </c>
    </row>
    <row r="54" spans="1:18">
      <c r="A54">
        <f t="shared" si="0"/>
        <v>0.052</v>
      </c>
      <c r="B54">
        <v>3.68</v>
      </c>
      <c r="C54">
        <v>2.73</v>
      </c>
      <c r="D54">
        <v>2.56</v>
      </c>
      <c r="E54">
        <v>2.47</v>
      </c>
      <c r="F54">
        <v>2.45</v>
      </c>
      <c r="G54">
        <v>2.44</v>
      </c>
      <c r="H54">
        <v>2.43</v>
      </c>
      <c r="I54">
        <v>2.39</v>
      </c>
      <c r="J54">
        <v>2.31</v>
      </c>
      <c r="K54">
        <v>1.92</v>
      </c>
      <c r="L54">
        <v>0.91</v>
      </c>
      <c r="M54">
        <v>52</v>
      </c>
      <c r="N54">
        <v>1.02198172531925</v>
      </c>
      <c r="O54">
        <v>1.01040900064313</v>
      </c>
      <c r="P54">
        <v>1.00810173414105</v>
      </c>
      <c r="Q54">
        <v>1.00464549730506</v>
      </c>
      <c r="R54">
        <v>0.987448307577576</v>
      </c>
    </row>
    <row r="55" spans="1:18">
      <c r="A55">
        <f t="shared" si="0"/>
        <v>0.053</v>
      </c>
      <c r="B55">
        <v>3.71</v>
      </c>
      <c r="C55">
        <v>2.74</v>
      </c>
      <c r="D55">
        <v>2.56</v>
      </c>
      <c r="E55">
        <v>2.47</v>
      </c>
      <c r="F55">
        <v>2.45</v>
      </c>
      <c r="G55">
        <v>2.44</v>
      </c>
      <c r="H55">
        <v>2.43</v>
      </c>
      <c r="I55">
        <v>2.39</v>
      </c>
      <c r="J55">
        <v>2.31</v>
      </c>
      <c r="K55">
        <v>1.91</v>
      </c>
      <c r="L55">
        <v>0.89</v>
      </c>
      <c r="M55">
        <v>53</v>
      </c>
      <c r="N55">
        <v>1.02226559997146</v>
      </c>
      <c r="O55">
        <v>1.0104713140214</v>
      </c>
      <c r="P55">
        <v>1.00811999556565</v>
      </c>
      <c r="Q55">
        <v>1.00459785691904</v>
      </c>
      <c r="R55">
        <v>0.987074332983594</v>
      </c>
    </row>
    <row r="56" spans="1:18">
      <c r="A56">
        <f t="shared" si="0"/>
        <v>0.054</v>
      </c>
      <c r="B56">
        <v>3.73</v>
      </c>
      <c r="C56">
        <v>2.74</v>
      </c>
      <c r="D56">
        <v>2.56</v>
      </c>
      <c r="E56">
        <v>2.48</v>
      </c>
      <c r="F56">
        <v>2.45</v>
      </c>
      <c r="G56">
        <v>2.44</v>
      </c>
      <c r="H56">
        <v>2.43</v>
      </c>
      <c r="I56">
        <v>2.39</v>
      </c>
      <c r="J56">
        <v>2.3</v>
      </c>
      <c r="K56">
        <v>1.9</v>
      </c>
      <c r="L56">
        <v>0.87</v>
      </c>
      <c r="M56">
        <v>54</v>
      </c>
      <c r="N56">
        <v>1.02254749005679</v>
      </c>
      <c r="O56">
        <v>1.01053150279062</v>
      </c>
      <c r="P56">
        <v>1.00813614349384</v>
      </c>
      <c r="Q56">
        <v>1.00454812279022</v>
      </c>
      <c r="R56">
        <v>0.986698419190973</v>
      </c>
    </row>
    <row r="57" spans="1:18">
      <c r="A57">
        <f t="shared" si="0"/>
        <v>0.055</v>
      </c>
      <c r="B57">
        <v>3.76</v>
      </c>
      <c r="C57">
        <v>2.75</v>
      </c>
      <c r="D57">
        <v>2.57</v>
      </c>
      <c r="E57">
        <v>2.48</v>
      </c>
      <c r="F57">
        <v>2.45</v>
      </c>
      <c r="G57">
        <v>2.44</v>
      </c>
      <c r="H57">
        <v>2.43</v>
      </c>
      <c r="I57">
        <v>2.39</v>
      </c>
      <c r="J57">
        <v>2.3</v>
      </c>
      <c r="K57">
        <v>1.89</v>
      </c>
      <c r="L57">
        <v>0.85</v>
      </c>
      <c r="M57">
        <v>55</v>
      </c>
      <c r="N57">
        <v>1.02282566450419</v>
      </c>
      <c r="O57">
        <v>1.01058817431076</v>
      </c>
      <c r="P57">
        <v>1.0081487840393</v>
      </c>
      <c r="Q57">
        <v>1.00449489915893</v>
      </c>
      <c r="R57">
        <v>0.986319161019947</v>
      </c>
    </row>
    <row r="58" spans="1:18">
      <c r="A58">
        <f t="shared" si="0"/>
        <v>0.056</v>
      </c>
      <c r="B58">
        <v>3.79</v>
      </c>
      <c r="C58">
        <v>2.76</v>
      </c>
      <c r="D58">
        <v>2.57</v>
      </c>
      <c r="E58">
        <v>2.48</v>
      </c>
      <c r="F58">
        <v>2.45</v>
      </c>
      <c r="G58">
        <v>2.44</v>
      </c>
      <c r="H58">
        <v>2.43</v>
      </c>
      <c r="I58">
        <v>2.39</v>
      </c>
      <c r="J58">
        <v>2.3</v>
      </c>
      <c r="K58">
        <v>1.88</v>
      </c>
      <c r="L58">
        <v>0.83</v>
      </c>
      <c r="M58">
        <v>56</v>
      </c>
      <c r="N58">
        <v>1.02310192126924</v>
      </c>
      <c r="O58">
        <v>1.01064278719072</v>
      </c>
      <c r="P58">
        <v>1.00815937690752</v>
      </c>
      <c r="Q58">
        <v>1.00443964736092</v>
      </c>
      <c r="R58">
        <v>0.985938027709986</v>
      </c>
    </row>
    <row r="59" spans="1:18">
      <c r="A59">
        <f t="shared" si="0"/>
        <v>0.057</v>
      </c>
      <c r="B59">
        <v>3.81</v>
      </c>
      <c r="C59">
        <v>2.76</v>
      </c>
      <c r="D59">
        <v>2.57</v>
      </c>
      <c r="E59">
        <v>2.48</v>
      </c>
      <c r="F59">
        <v>2.45</v>
      </c>
      <c r="G59">
        <v>2.44</v>
      </c>
      <c r="H59">
        <v>2.43</v>
      </c>
      <c r="I59">
        <v>2.39</v>
      </c>
      <c r="J59">
        <v>2.3</v>
      </c>
      <c r="K59">
        <v>1.87</v>
      </c>
      <c r="L59">
        <v>0.81</v>
      </c>
      <c r="M59">
        <v>57</v>
      </c>
      <c r="N59">
        <v>1.02337452386915</v>
      </c>
      <c r="O59">
        <v>1.01069394339131</v>
      </c>
      <c r="P59">
        <v>1.00816652275149</v>
      </c>
      <c r="Q59">
        <v>1.00438096608524</v>
      </c>
      <c r="R59">
        <v>0.985553608096075</v>
      </c>
    </row>
    <row r="60" spans="1:18">
      <c r="A60">
        <f t="shared" si="0"/>
        <v>0.058</v>
      </c>
      <c r="B60">
        <v>3.84</v>
      </c>
      <c r="C60">
        <v>2.77</v>
      </c>
      <c r="D60">
        <v>2.57</v>
      </c>
      <c r="E60">
        <v>2.48</v>
      </c>
      <c r="F60">
        <v>2.45</v>
      </c>
      <c r="G60">
        <v>2.44</v>
      </c>
      <c r="H60">
        <v>2.43</v>
      </c>
      <c r="I60">
        <v>2.38</v>
      </c>
      <c r="J60">
        <v>2.29</v>
      </c>
      <c r="K60">
        <v>1.86</v>
      </c>
      <c r="L60">
        <v>0.79</v>
      </c>
      <c r="M60">
        <v>58</v>
      </c>
      <c r="N60">
        <v>1.02364526643779</v>
      </c>
      <c r="O60">
        <v>1.01074309759901</v>
      </c>
      <c r="P60">
        <v>1.00817167743922</v>
      </c>
      <c r="Q60">
        <v>1.00432031295736</v>
      </c>
      <c r="R60">
        <v>0.985167368328429</v>
      </c>
    </row>
    <row r="61" spans="1:18">
      <c r="A61">
        <f t="shared" si="0"/>
        <v>0.059</v>
      </c>
      <c r="B61">
        <v>3.86</v>
      </c>
      <c r="C61">
        <v>2.77</v>
      </c>
      <c r="D61">
        <v>2.58</v>
      </c>
      <c r="E61">
        <v>2.48</v>
      </c>
      <c r="F61">
        <v>2.45</v>
      </c>
      <c r="G61">
        <v>2.44</v>
      </c>
      <c r="H61">
        <v>2.43</v>
      </c>
      <c r="I61">
        <v>2.38</v>
      </c>
      <c r="J61">
        <v>2.29</v>
      </c>
      <c r="K61">
        <v>1.85</v>
      </c>
      <c r="L61">
        <v>0.77</v>
      </c>
      <c r="M61">
        <v>59</v>
      </c>
      <c r="N61">
        <v>1.02391240853052</v>
      </c>
      <c r="O61">
        <v>1.01078884828878</v>
      </c>
      <c r="P61">
        <v>1.00817343807606</v>
      </c>
      <c r="Q61">
        <v>1.00425628302651</v>
      </c>
      <c r="R61">
        <v>0.984777893161864</v>
      </c>
    </row>
    <row r="62" spans="1:18">
      <c r="A62">
        <f t="shared" si="0"/>
        <v>0.06</v>
      </c>
      <c r="B62">
        <v>3.89</v>
      </c>
      <c r="C62">
        <v>2.78</v>
      </c>
      <c r="D62">
        <v>2.58</v>
      </c>
      <c r="E62">
        <v>2.48</v>
      </c>
      <c r="F62">
        <v>2.45</v>
      </c>
      <c r="G62">
        <v>2.44</v>
      </c>
      <c r="H62">
        <v>2.43</v>
      </c>
      <c r="I62">
        <v>2.38</v>
      </c>
      <c r="J62">
        <v>2.29</v>
      </c>
      <c r="K62">
        <v>1.84</v>
      </c>
      <c r="L62">
        <v>0.75</v>
      </c>
      <c r="M62">
        <v>60</v>
      </c>
      <c r="N62">
        <v>1.02417774060151</v>
      </c>
      <c r="O62">
        <v>1.01083264591522</v>
      </c>
      <c r="P62">
        <v>1.0081732563825</v>
      </c>
      <c r="Q62">
        <v>1.0041903298958</v>
      </c>
      <c r="R62">
        <v>0.984386645336794</v>
      </c>
    </row>
    <row r="63" spans="1:18">
      <c r="A63">
        <f t="shared" si="0"/>
        <v>0.061</v>
      </c>
      <c r="B63">
        <v>3.92</v>
      </c>
      <c r="C63">
        <v>2.78</v>
      </c>
      <c r="D63">
        <v>2.58</v>
      </c>
      <c r="E63">
        <v>2.48</v>
      </c>
      <c r="F63">
        <v>2.45</v>
      </c>
      <c r="G63">
        <v>2.44</v>
      </c>
      <c r="H63">
        <v>2.43</v>
      </c>
      <c r="I63">
        <v>2.38</v>
      </c>
      <c r="J63">
        <v>2.29</v>
      </c>
      <c r="K63">
        <v>1.84</v>
      </c>
      <c r="L63">
        <v>0.74</v>
      </c>
      <c r="M63">
        <v>61</v>
      </c>
      <c r="N63">
        <v>1.02443951945536</v>
      </c>
      <c r="O63">
        <v>1.01087308708568</v>
      </c>
      <c r="P63">
        <v>1.00816972753283</v>
      </c>
      <c r="Q63">
        <v>1.00412104659006</v>
      </c>
      <c r="R63">
        <v>0.983992207137356</v>
      </c>
    </row>
    <row r="64" spans="1:18">
      <c r="A64">
        <f t="shared" si="0"/>
        <v>0.062</v>
      </c>
      <c r="B64">
        <v>3.94</v>
      </c>
      <c r="C64">
        <v>2.79</v>
      </c>
      <c r="D64">
        <v>2.58</v>
      </c>
      <c r="E64">
        <v>2.48</v>
      </c>
      <c r="F64">
        <v>2.45</v>
      </c>
      <c r="G64">
        <v>2.44</v>
      </c>
      <c r="H64">
        <v>2.43</v>
      </c>
      <c r="I64">
        <v>2.38</v>
      </c>
      <c r="J64">
        <v>2.28</v>
      </c>
      <c r="K64">
        <v>1.83</v>
      </c>
      <c r="L64">
        <v>0.72</v>
      </c>
      <c r="M64">
        <v>62</v>
      </c>
      <c r="N64">
        <v>1.02469836092466</v>
      </c>
      <c r="O64">
        <v>1.01091003184021</v>
      </c>
      <c r="P64">
        <v>1.00816271005114</v>
      </c>
      <c r="Q64">
        <v>1.00404829323826</v>
      </c>
      <c r="R64">
        <v>0.983594446551123</v>
      </c>
    </row>
    <row r="65" spans="1:18">
      <c r="A65">
        <f t="shared" si="0"/>
        <v>0.063</v>
      </c>
      <c r="B65">
        <v>3.97</v>
      </c>
      <c r="C65">
        <v>2.8</v>
      </c>
      <c r="D65">
        <v>2.58</v>
      </c>
      <c r="E65">
        <v>2.48</v>
      </c>
      <c r="F65">
        <v>2.45</v>
      </c>
      <c r="G65">
        <v>2.44</v>
      </c>
      <c r="H65">
        <v>2.43</v>
      </c>
      <c r="I65">
        <v>2.38</v>
      </c>
      <c r="J65">
        <v>2.28</v>
      </c>
      <c r="K65">
        <v>1.83</v>
      </c>
      <c r="L65">
        <v>0.7</v>
      </c>
      <c r="M65">
        <v>63</v>
      </c>
      <c r="N65">
        <v>1.02495524945431</v>
      </c>
      <c r="O65">
        <v>1.01094515803712</v>
      </c>
      <c r="P65">
        <v>1.00815388374998</v>
      </c>
      <c r="Q65">
        <v>1.00397374942165</v>
      </c>
      <c r="R65">
        <v>0.983195041714705</v>
      </c>
    </row>
    <row r="66" spans="1:18">
      <c r="A66">
        <f t="shared" si="0"/>
        <v>0.064</v>
      </c>
      <c r="B66">
        <v>4</v>
      </c>
      <c r="C66">
        <v>2.8</v>
      </c>
      <c r="D66">
        <v>2.59</v>
      </c>
      <c r="E66">
        <v>2.48</v>
      </c>
      <c r="F66">
        <v>2.45</v>
      </c>
      <c r="G66">
        <v>2.44</v>
      </c>
      <c r="H66">
        <v>2.43</v>
      </c>
      <c r="I66">
        <v>2.38</v>
      </c>
      <c r="J66">
        <v>2.28</v>
      </c>
      <c r="K66">
        <v>1.82</v>
      </c>
      <c r="L66">
        <v>0.68</v>
      </c>
      <c r="M66">
        <v>64</v>
      </c>
      <c r="N66">
        <v>1.02520884092489</v>
      </c>
      <c r="O66">
        <v>1.01097683668381</v>
      </c>
      <c r="P66">
        <v>1.00814161988967</v>
      </c>
      <c r="Q66">
        <v>1.00389578623413</v>
      </c>
      <c r="R66">
        <v>0.982792362929466</v>
      </c>
    </row>
    <row r="67" spans="1:18">
      <c r="A67">
        <f t="shared" si="0"/>
        <v>0.065</v>
      </c>
      <c r="B67">
        <v>4.02</v>
      </c>
      <c r="C67">
        <v>2.81</v>
      </c>
      <c r="D67">
        <v>2.59</v>
      </c>
      <c r="E67">
        <v>2.48</v>
      </c>
      <c r="F67">
        <v>2.45</v>
      </c>
      <c r="G67">
        <v>2.44</v>
      </c>
      <c r="H67">
        <v>2.43</v>
      </c>
      <c r="I67">
        <v>2.38</v>
      </c>
      <c r="J67">
        <v>2.28</v>
      </c>
      <c r="K67">
        <v>1.81</v>
      </c>
      <c r="L67">
        <v>0.66</v>
      </c>
      <c r="M67">
        <v>65</v>
      </c>
      <c r="N67">
        <v>1.02546052393222</v>
      </c>
      <c r="O67">
        <v>1.01100675759439</v>
      </c>
      <c r="P67">
        <v>1.00812760799263</v>
      </c>
      <c r="Q67">
        <v>1.0038160931261</v>
      </c>
      <c r="R67">
        <v>0.982388098983856</v>
      </c>
    </row>
    <row r="68" spans="1:18">
      <c r="A68">
        <f t="shared" si="0"/>
        <v>0.066</v>
      </c>
      <c r="B68">
        <v>4.05</v>
      </c>
      <c r="C68">
        <v>2.81</v>
      </c>
      <c r="D68">
        <v>2.59</v>
      </c>
      <c r="E68">
        <v>2.48</v>
      </c>
      <c r="F68">
        <v>2.45</v>
      </c>
      <c r="G68">
        <v>2.44</v>
      </c>
      <c r="H68">
        <v>2.43</v>
      </c>
      <c r="I68">
        <v>2.38</v>
      </c>
      <c r="J68">
        <v>2.27</v>
      </c>
      <c r="K68">
        <v>1.81</v>
      </c>
      <c r="L68">
        <v>0.65</v>
      </c>
      <c r="M68">
        <v>66</v>
      </c>
      <c r="N68">
        <v>1.02570894855108</v>
      </c>
      <c r="O68">
        <v>1.01103327506415</v>
      </c>
      <c r="P68">
        <v>1.00811020249329</v>
      </c>
      <c r="Q68">
        <v>1.00373302426284</v>
      </c>
      <c r="R68">
        <v>0.98198060275102</v>
      </c>
    </row>
    <row r="69" spans="1:18">
      <c r="A69">
        <f t="shared" si="0"/>
        <v>0.067</v>
      </c>
      <c r="B69">
        <v>4.08</v>
      </c>
      <c r="C69">
        <v>2.82</v>
      </c>
      <c r="D69">
        <v>2.59</v>
      </c>
      <c r="E69">
        <v>2.48</v>
      </c>
      <c r="F69">
        <v>2.45</v>
      </c>
      <c r="G69">
        <v>2.44</v>
      </c>
      <c r="H69">
        <v>2.43</v>
      </c>
      <c r="I69">
        <v>2.38</v>
      </c>
      <c r="J69">
        <v>2.27</v>
      </c>
      <c r="K69">
        <v>1.8</v>
      </c>
      <c r="L69">
        <v>0.63</v>
      </c>
      <c r="M69">
        <v>67</v>
      </c>
      <c r="N69">
        <v>1.02595550336729</v>
      </c>
      <c r="O69">
        <v>1.01105808710678</v>
      </c>
      <c r="P69">
        <v>1.0080911012403</v>
      </c>
      <c r="Q69">
        <v>1.00364827757227</v>
      </c>
      <c r="R69">
        <v>0.98157157224207</v>
      </c>
    </row>
    <row r="70" spans="1:18">
      <c r="A70">
        <f t="shared" si="0"/>
        <v>0.068</v>
      </c>
      <c r="B70">
        <v>4.1</v>
      </c>
      <c r="C70">
        <v>2.82</v>
      </c>
      <c r="D70">
        <v>2.6</v>
      </c>
      <c r="E70">
        <v>2.48</v>
      </c>
      <c r="F70">
        <v>2.45</v>
      </c>
      <c r="G70">
        <v>2.44</v>
      </c>
      <c r="H70">
        <v>2.43</v>
      </c>
      <c r="I70">
        <v>2.38</v>
      </c>
      <c r="J70">
        <v>2.27</v>
      </c>
      <c r="K70">
        <v>1.8</v>
      </c>
      <c r="L70">
        <v>0.61</v>
      </c>
      <c r="M70">
        <v>68</v>
      </c>
      <c r="N70">
        <v>1.02619883453308</v>
      </c>
      <c r="O70">
        <v>1.011079534069</v>
      </c>
      <c r="P70">
        <v>1.00806864461168</v>
      </c>
      <c r="Q70">
        <v>1.003560193061</v>
      </c>
      <c r="R70">
        <v>0.981159345676451</v>
      </c>
    </row>
    <row r="71" spans="1:18">
      <c r="A71">
        <f t="shared" si="0"/>
        <v>0.069</v>
      </c>
      <c r="B71">
        <v>4.13</v>
      </c>
      <c r="C71">
        <v>2.83</v>
      </c>
      <c r="D71">
        <v>2.6</v>
      </c>
      <c r="E71">
        <v>2.48</v>
      </c>
      <c r="F71">
        <v>2.45</v>
      </c>
      <c r="G71">
        <v>2.44</v>
      </c>
      <c r="H71">
        <v>2.43</v>
      </c>
      <c r="I71">
        <v>2.37</v>
      </c>
      <c r="J71">
        <v>2.27</v>
      </c>
      <c r="K71">
        <v>1.79</v>
      </c>
      <c r="L71">
        <v>0.6</v>
      </c>
      <c r="M71">
        <v>69</v>
      </c>
      <c r="N71">
        <v>1.02644032982829</v>
      </c>
      <c r="O71">
        <v>1.01109932094741</v>
      </c>
      <c r="P71">
        <v>1.00804453755867</v>
      </c>
      <c r="Q71">
        <v>1.00347047590429</v>
      </c>
      <c r="R71">
        <v>0.98074562902274</v>
      </c>
    </row>
    <row r="72" spans="1:18">
      <c r="A72">
        <f t="shared" si="0"/>
        <v>0.07</v>
      </c>
      <c r="B72">
        <v>4.16</v>
      </c>
      <c r="C72">
        <v>2.84</v>
      </c>
      <c r="D72">
        <v>2.6</v>
      </c>
      <c r="E72">
        <v>2.49</v>
      </c>
      <c r="F72">
        <v>2.45</v>
      </c>
      <c r="G72">
        <v>2.44</v>
      </c>
      <c r="H72">
        <v>2.43</v>
      </c>
      <c r="I72">
        <v>2.37</v>
      </c>
      <c r="J72">
        <v>2.26</v>
      </c>
      <c r="K72">
        <v>1.78</v>
      </c>
      <c r="L72">
        <v>0.58</v>
      </c>
      <c r="M72">
        <v>70</v>
      </c>
      <c r="N72">
        <v>1.02667863308097</v>
      </c>
      <c r="O72">
        <v>1.0111157765083</v>
      </c>
      <c r="P72">
        <v>1.00801710877657</v>
      </c>
      <c r="Q72">
        <v>1.00337745432483</v>
      </c>
      <c r="R72">
        <v>0.980328748224538</v>
      </c>
    </row>
    <row r="73" spans="1:18">
      <c r="A73">
        <f t="shared" ref="A73:A136" si="1">A72+A$1</f>
        <v>0.071</v>
      </c>
      <c r="B73">
        <v>4.18</v>
      </c>
      <c r="C73">
        <v>2.84</v>
      </c>
      <c r="D73">
        <v>2.6</v>
      </c>
      <c r="E73">
        <v>2.49</v>
      </c>
      <c r="F73">
        <v>2.45</v>
      </c>
      <c r="G73">
        <v>2.44</v>
      </c>
      <c r="H73">
        <v>2.43</v>
      </c>
      <c r="I73">
        <v>2.37</v>
      </c>
      <c r="J73">
        <v>2.26</v>
      </c>
      <c r="K73">
        <v>1.78</v>
      </c>
      <c r="L73">
        <v>0.56</v>
      </c>
      <c r="M73">
        <v>71</v>
      </c>
      <c r="N73">
        <v>1.02691513057404</v>
      </c>
      <c r="O73">
        <v>1.01113061165884</v>
      </c>
      <c r="P73">
        <v>1.00798806924048</v>
      </c>
      <c r="Q73">
        <v>1.00328283965951</v>
      </c>
      <c r="R73">
        <v>0.979910416091997</v>
      </c>
    </row>
    <row r="74" spans="1:18">
      <c r="A74">
        <f t="shared" si="1"/>
        <v>0.072</v>
      </c>
      <c r="B74">
        <v>4.21</v>
      </c>
      <c r="C74">
        <v>2.85</v>
      </c>
      <c r="D74">
        <v>2.6</v>
      </c>
      <c r="E74">
        <v>2.49</v>
      </c>
      <c r="F74">
        <v>2.45</v>
      </c>
      <c r="G74">
        <v>2.44</v>
      </c>
      <c r="H74">
        <v>2.43</v>
      </c>
      <c r="I74">
        <v>2.37</v>
      </c>
      <c r="J74">
        <v>2.26</v>
      </c>
      <c r="K74">
        <v>1.77</v>
      </c>
      <c r="L74">
        <v>0.55</v>
      </c>
      <c r="M74">
        <v>72</v>
      </c>
      <c r="N74">
        <v>1.02714850410743</v>
      </c>
      <c r="O74">
        <v>1.01114214561023</v>
      </c>
      <c r="P74">
        <v>1.00795573799287</v>
      </c>
      <c r="Q74">
        <v>1.00318495037705</v>
      </c>
      <c r="R74">
        <v>0.979488948325534</v>
      </c>
    </row>
    <row r="75" spans="1:18">
      <c r="A75">
        <f t="shared" si="1"/>
        <v>0.0730000000000001</v>
      </c>
      <c r="B75">
        <v>4.24</v>
      </c>
      <c r="C75">
        <v>2.85</v>
      </c>
      <c r="D75">
        <v>2.61</v>
      </c>
      <c r="E75">
        <v>2.49</v>
      </c>
      <c r="F75">
        <v>2.45</v>
      </c>
      <c r="G75">
        <v>2.44</v>
      </c>
      <c r="H75">
        <v>2.43</v>
      </c>
      <c r="I75">
        <v>2.37</v>
      </c>
      <c r="J75">
        <v>2.26</v>
      </c>
      <c r="K75">
        <v>1.76</v>
      </c>
      <c r="L75">
        <v>0.53</v>
      </c>
      <c r="M75">
        <v>73</v>
      </c>
      <c r="N75">
        <v>1.02738010387703</v>
      </c>
      <c r="O75">
        <v>1.01115209423764</v>
      </c>
      <c r="P75">
        <v>1.00792183108389</v>
      </c>
      <c r="Q75">
        <v>1.0030855030234</v>
      </c>
      <c r="R75">
        <v>0.979066063595741</v>
      </c>
    </row>
    <row r="76" spans="1:18">
      <c r="A76">
        <f t="shared" si="1"/>
        <v>0.0740000000000001</v>
      </c>
      <c r="B76">
        <v>4.27</v>
      </c>
      <c r="C76">
        <v>2.86</v>
      </c>
      <c r="D76">
        <v>2.61</v>
      </c>
      <c r="E76">
        <v>2.49</v>
      </c>
      <c r="F76">
        <v>2.45</v>
      </c>
      <c r="G76">
        <v>2.44</v>
      </c>
      <c r="H76">
        <v>2.43</v>
      </c>
      <c r="I76">
        <v>2.37</v>
      </c>
      <c r="J76">
        <v>2.25</v>
      </c>
      <c r="K76">
        <v>1.76</v>
      </c>
      <c r="L76">
        <v>0.51</v>
      </c>
      <c r="M76">
        <v>74</v>
      </c>
      <c r="N76">
        <v>1.02760856812613</v>
      </c>
      <c r="O76">
        <v>1.01115876892367</v>
      </c>
      <c r="P76">
        <v>1.00788465963431</v>
      </c>
      <c r="Q76">
        <v>1.00298280804388</v>
      </c>
      <c r="R76">
        <v>0.978640069091657</v>
      </c>
    </row>
    <row r="77" spans="1:18">
      <c r="A77">
        <f t="shared" si="1"/>
        <v>0.0750000000000001</v>
      </c>
      <c r="B77">
        <v>4.29</v>
      </c>
      <c r="C77">
        <v>2.86</v>
      </c>
      <c r="D77">
        <v>2.61</v>
      </c>
      <c r="E77">
        <v>2.49</v>
      </c>
      <c r="F77">
        <v>2.45</v>
      </c>
      <c r="G77">
        <v>2.44</v>
      </c>
      <c r="H77">
        <v>2.43</v>
      </c>
      <c r="I77">
        <v>2.37</v>
      </c>
      <c r="J77">
        <v>2.25</v>
      </c>
      <c r="K77">
        <v>1.75</v>
      </c>
      <c r="L77">
        <v>0.5</v>
      </c>
      <c r="M77">
        <v>75</v>
      </c>
      <c r="N77">
        <v>1.02783411452272</v>
      </c>
      <c r="O77">
        <v>1.01116373395473</v>
      </c>
      <c r="P77">
        <v>1.00784578890357</v>
      </c>
      <c r="Q77">
        <v>1.00287843236522</v>
      </c>
      <c r="R77">
        <v>0.978212539693133</v>
      </c>
    </row>
    <row r="78" spans="1:18">
      <c r="A78">
        <f t="shared" si="1"/>
        <v>0.0760000000000001</v>
      </c>
      <c r="B78">
        <v>4.32</v>
      </c>
      <c r="C78">
        <v>2.87</v>
      </c>
      <c r="D78">
        <v>2.61</v>
      </c>
      <c r="E78">
        <v>2.49</v>
      </c>
      <c r="F78">
        <v>2.45</v>
      </c>
      <c r="G78">
        <v>2.44</v>
      </c>
      <c r="H78">
        <v>2.43</v>
      </c>
      <c r="I78">
        <v>2.37</v>
      </c>
      <c r="J78">
        <v>2.25</v>
      </c>
      <c r="K78">
        <v>1.75</v>
      </c>
      <c r="L78">
        <v>0.48</v>
      </c>
      <c r="M78">
        <v>76</v>
      </c>
      <c r="N78">
        <v>1.028058067539</v>
      </c>
      <c r="O78">
        <v>1.01116563561333</v>
      </c>
      <c r="P78">
        <v>1.00780386346285</v>
      </c>
      <c r="Q78">
        <v>1.00277101774466</v>
      </c>
      <c r="R78">
        <v>0.977782103240319</v>
      </c>
    </row>
    <row r="79" spans="1:18">
      <c r="A79">
        <f t="shared" si="1"/>
        <v>0.0770000000000001</v>
      </c>
      <c r="B79">
        <v>4.35</v>
      </c>
      <c r="C79">
        <v>2.88</v>
      </c>
      <c r="D79">
        <v>2.62</v>
      </c>
      <c r="E79">
        <v>2.49</v>
      </c>
      <c r="F79">
        <v>2.45</v>
      </c>
      <c r="G79">
        <v>2.44</v>
      </c>
      <c r="H79">
        <v>2.43</v>
      </c>
      <c r="I79">
        <v>2.37</v>
      </c>
      <c r="J79">
        <v>2.25</v>
      </c>
      <c r="K79">
        <v>1.74</v>
      </c>
      <c r="L79">
        <v>0.47</v>
      </c>
      <c r="M79">
        <v>77</v>
      </c>
      <c r="N79">
        <v>1.02827876133446</v>
      </c>
      <c r="O79">
        <v>1.01116585189826</v>
      </c>
      <c r="P79">
        <v>1.00776026303915</v>
      </c>
      <c r="Q79">
        <v>1.00266194668642</v>
      </c>
      <c r="R79">
        <v>0.977350155729009</v>
      </c>
    </row>
    <row r="80" spans="1:18">
      <c r="A80">
        <f t="shared" si="1"/>
        <v>0.0780000000000001</v>
      </c>
      <c r="B80">
        <v>4.37</v>
      </c>
      <c r="C80">
        <v>2.88</v>
      </c>
      <c r="D80">
        <v>2.62</v>
      </c>
      <c r="E80">
        <v>2.49</v>
      </c>
      <c r="F80">
        <v>2.45</v>
      </c>
      <c r="G80">
        <v>2.44</v>
      </c>
      <c r="H80">
        <v>2.43</v>
      </c>
      <c r="I80">
        <v>2.36</v>
      </c>
      <c r="J80">
        <v>2.24</v>
      </c>
      <c r="K80">
        <v>1.73</v>
      </c>
      <c r="L80">
        <v>0.45</v>
      </c>
      <c r="M80">
        <v>78</v>
      </c>
      <c r="N80">
        <v>1.02849770557995</v>
      </c>
      <c r="O80">
        <v>1.01116302887712</v>
      </c>
      <c r="P80">
        <v>1.0077136318962</v>
      </c>
      <c r="Q80">
        <v>1.00254986053242</v>
      </c>
      <c r="R80">
        <v>0.976915324064646</v>
      </c>
    </row>
    <row r="81" spans="1:18">
      <c r="A81">
        <f t="shared" si="1"/>
        <v>0.0790000000000001</v>
      </c>
      <c r="B81">
        <v>4.4</v>
      </c>
      <c r="C81">
        <v>2.89</v>
      </c>
      <c r="D81">
        <v>2.62</v>
      </c>
      <c r="E81">
        <v>2.49</v>
      </c>
      <c r="F81">
        <v>2.45</v>
      </c>
      <c r="G81">
        <v>2.44</v>
      </c>
      <c r="H81">
        <v>2.43</v>
      </c>
      <c r="I81">
        <v>2.36</v>
      </c>
      <c r="J81">
        <v>2.24</v>
      </c>
      <c r="K81">
        <v>1.73</v>
      </c>
      <c r="L81">
        <v>0.44</v>
      </c>
      <c r="M81">
        <v>79</v>
      </c>
      <c r="N81">
        <v>1.02871360437226</v>
      </c>
      <c r="O81">
        <v>1.01115854269743</v>
      </c>
      <c r="P81">
        <v>1.00766534801062</v>
      </c>
      <c r="Q81">
        <v>1.00243614016671</v>
      </c>
      <c r="R81">
        <v>0.976479003257003</v>
      </c>
    </row>
    <row r="82" spans="1:18">
      <c r="A82">
        <f t="shared" si="1"/>
        <v>0.0800000000000001</v>
      </c>
      <c r="B82">
        <v>4.43</v>
      </c>
      <c r="C82">
        <v>2.89</v>
      </c>
      <c r="D82">
        <v>2.62</v>
      </c>
      <c r="E82">
        <v>2.49</v>
      </c>
      <c r="F82">
        <v>2.45</v>
      </c>
      <c r="G82">
        <v>2.44</v>
      </c>
      <c r="H82">
        <v>2.43</v>
      </c>
      <c r="I82">
        <v>2.36</v>
      </c>
      <c r="J82">
        <v>2.24</v>
      </c>
      <c r="K82">
        <v>1.72</v>
      </c>
      <c r="L82">
        <v>0.42</v>
      </c>
      <c r="M82">
        <v>80</v>
      </c>
      <c r="N82">
        <v>1.02892781038057</v>
      </c>
      <c r="O82">
        <v>1.01115104017425</v>
      </c>
      <c r="P82">
        <v>1.00761405630395</v>
      </c>
      <c r="Q82">
        <v>1.00231942748076</v>
      </c>
      <c r="R82">
        <v>0.976039820241032</v>
      </c>
    </row>
    <row r="83" spans="1:18">
      <c r="A83">
        <f t="shared" si="1"/>
        <v>0.0810000000000001</v>
      </c>
      <c r="B83">
        <v>4.46</v>
      </c>
      <c r="C83">
        <v>2.9</v>
      </c>
      <c r="D83">
        <v>2.62</v>
      </c>
      <c r="E83">
        <v>2.49</v>
      </c>
      <c r="F83">
        <v>2.45</v>
      </c>
      <c r="G83">
        <v>2.44</v>
      </c>
      <c r="H83">
        <v>2.43</v>
      </c>
      <c r="I83">
        <v>2.36</v>
      </c>
      <c r="J83">
        <v>2.24</v>
      </c>
      <c r="K83">
        <v>1.71</v>
      </c>
      <c r="L83">
        <v>0.41</v>
      </c>
      <c r="M83">
        <v>81</v>
      </c>
      <c r="N83">
        <v>1.02913899499935</v>
      </c>
      <c r="O83">
        <v>1.01114189511531</v>
      </c>
      <c r="P83">
        <v>1.00756113250945</v>
      </c>
      <c r="Q83">
        <v>1.00220110124242</v>
      </c>
      <c r="R83">
        <v>0.975599168526907</v>
      </c>
    </row>
    <row r="84" spans="1:18">
      <c r="A84">
        <f t="shared" si="1"/>
        <v>0.0820000000000001</v>
      </c>
      <c r="B84">
        <v>4.48</v>
      </c>
      <c r="C84">
        <v>2.9</v>
      </c>
      <c r="D84">
        <v>2.63</v>
      </c>
      <c r="E84">
        <v>2.49</v>
      </c>
      <c r="F84">
        <v>2.45</v>
      </c>
      <c r="G84">
        <v>2.44</v>
      </c>
      <c r="H84">
        <v>2.43</v>
      </c>
      <c r="I84">
        <v>2.36</v>
      </c>
      <c r="J84">
        <v>2.23</v>
      </c>
      <c r="K84">
        <v>1.71</v>
      </c>
      <c r="L84">
        <v>0.4</v>
      </c>
      <c r="M84">
        <v>82</v>
      </c>
      <c r="N84">
        <v>1.02934850987804</v>
      </c>
      <c r="O84">
        <v>1.01112975588755</v>
      </c>
      <c r="P84">
        <v>1.00750522301261</v>
      </c>
      <c r="Q84">
        <v>1.00207980469838</v>
      </c>
      <c r="R84">
        <v>0.975155675884958</v>
      </c>
    </row>
    <row r="85" spans="1:18">
      <c r="A85">
        <f t="shared" si="1"/>
        <v>0.0830000000000001</v>
      </c>
      <c r="B85">
        <v>4.51</v>
      </c>
      <c r="C85">
        <v>2.91</v>
      </c>
      <c r="D85">
        <v>2.63</v>
      </c>
      <c r="E85">
        <v>2.49</v>
      </c>
      <c r="F85">
        <v>2.45</v>
      </c>
      <c r="G85">
        <v>2.44</v>
      </c>
      <c r="H85">
        <v>2.43</v>
      </c>
      <c r="I85">
        <v>2.36</v>
      </c>
      <c r="J85">
        <v>2.23</v>
      </c>
      <c r="K85">
        <v>1.7</v>
      </c>
      <c r="L85">
        <v>0.39</v>
      </c>
      <c r="M85">
        <v>83</v>
      </c>
      <c r="N85">
        <v>1.02955502623274</v>
      </c>
      <c r="O85">
        <v>1.01111445594489</v>
      </c>
      <c r="P85">
        <v>1.0074461627069</v>
      </c>
      <c r="Q85">
        <v>1.00195537490044</v>
      </c>
      <c r="R85">
        <v>0.974709189956194</v>
      </c>
    </row>
    <row r="86" spans="1:18">
      <c r="A86">
        <f t="shared" si="1"/>
        <v>0.0840000000000001</v>
      </c>
      <c r="B86">
        <v>4.54</v>
      </c>
      <c r="C86">
        <v>2.92</v>
      </c>
      <c r="D86">
        <v>2.63</v>
      </c>
      <c r="E86">
        <v>2.49</v>
      </c>
      <c r="F86">
        <v>2.45</v>
      </c>
      <c r="G86">
        <v>2.44</v>
      </c>
      <c r="H86">
        <v>2.43</v>
      </c>
      <c r="I86">
        <v>2.36</v>
      </c>
      <c r="J86">
        <v>2.23</v>
      </c>
      <c r="K86">
        <v>1.7</v>
      </c>
      <c r="L86">
        <v>0.38</v>
      </c>
      <c r="M86">
        <v>84</v>
      </c>
      <c r="N86">
        <v>1.02975989405524</v>
      </c>
      <c r="O86">
        <v>1.01109761665117</v>
      </c>
      <c r="P86">
        <v>1.00738557310975</v>
      </c>
      <c r="Q86">
        <v>1.00182943371387</v>
      </c>
      <c r="R86">
        <v>0.974261333997423</v>
      </c>
    </row>
    <row r="87" spans="1:18">
      <c r="A87">
        <f t="shared" si="1"/>
        <v>0.0850000000000001</v>
      </c>
      <c r="B87">
        <v>4.57</v>
      </c>
      <c r="C87">
        <v>2.92</v>
      </c>
      <c r="D87">
        <v>2.63</v>
      </c>
      <c r="E87">
        <v>2.49</v>
      </c>
      <c r="F87">
        <v>2.45</v>
      </c>
      <c r="G87">
        <v>2.44</v>
      </c>
      <c r="H87">
        <v>2.42</v>
      </c>
      <c r="I87">
        <v>2.36</v>
      </c>
      <c r="J87">
        <v>2.23</v>
      </c>
      <c r="K87">
        <v>1.69</v>
      </c>
      <c r="L87">
        <v>0.37</v>
      </c>
      <c r="M87">
        <v>85</v>
      </c>
      <c r="N87">
        <v>1.02996178536545</v>
      </c>
      <c r="O87">
        <v>1.01107764992688</v>
      </c>
      <c r="P87">
        <v>1.00732186576931</v>
      </c>
      <c r="Q87">
        <v>1.00170039199466</v>
      </c>
      <c r="R87">
        <v>0.97381051556958</v>
      </c>
    </row>
    <row r="88" spans="1:18">
      <c r="A88">
        <f t="shared" si="1"/>
        <v>0.0860000000000001</v>
      </c>
      <c r="B88">
        <v>4.59</v>
      </c>
      <c r="C88">
        <v>2.93</v>
      </c>
      <c r="D88">
        <v>2.63</v>
      </c>
      <c r="E88">
        <v>2.49</v>
      </c>
      <c r="F88">
        <v>2.45</v>
      </c>
      <c r="G88">
        <v>2.44</v>
      </c>
      <c r="H88">
        <v>2.42</v>
      </c>
      <c r="I88">
        <v>2.36</v>
      </c>
      <c r="J88">
        <v>2.22</v>
      </c>
      <c r="K88">
        <v>1.68</v>
      </c>
      <c r="L88">
        <v>0.34</v>
      </c>
      <c r="M88">
        <v>86</v>
      </c>
      <c r="N88">
        <v>1.03016204795029</v>
      </c>
      <c r="O88">
        <v>1.01105603504436</v>
      </c>
      <c r="P88">
        <v>1.00725652104994</v>
      </c>
      <c r="Q88">
        <v>1.00156973184836</v>
      </c>
      <c r="R88">
        <v>0.973358225070874</v>
      </c>
    </row>
    <row r="89" spans="1:18">
      <c r="A89">
        <f t="shared" si="1"/>
        <v>0.0870000000000001</v>
      </c>
      <c r="B89">
        <v>4.62</v>
      </c>
      <c r="C89">
        <v>2.93</v>
      </c>
      <c r="D89">
        <v>2.64</v>
      </c>
      <c r="E89">
        <v>2.49</v>
      </c>
      <c r="F89">
        <v>2.45</v>
      </c>
      <c r="G89">
        <v>2.44</v>
      </c>
      <c r="H89">
        <v>2.42</v>
      </c>
      <c r="I89">
        <v>2.36</v>
      </c>
      <c r="J89">
        <v>2.22</v>
      </c>
      <c r="K89">
        <v>1.68</v>
      </c>
      <c r="L89">
        <v>0.33</v>
      </c>
      <c r="M89">
        <v>87</v>
      </c>
      <c r="N89">
        <v>1.03035935545465</v>
      </c>
      <c r="O89">
        <v>1.01103150824199</v>
      </c>
      <c r="P89">
        <v>1.00718827316162</v>
      </c>
      <c r="Q89">
        <v>1.00143618432729</v>
      </c>
      <c r="R89">
        <v>0.97290317801082</v>
      </c>
    </row>
    <row r="90" spans="1:18">
      <c r="A90">
        <f t="shared" si="1"/>
        <v>0.0880000000000001</v>
      </c>
      <c r="B90">
        <v>4.65</v>
      </c>
      <c r="C90">
        <v>2.94</v>
      </c>
      <c r="D90">
        <v>2.64</v>
      </c>
      <c r="E90">
        <v>2.49</v>
      </c>
      <c r="F90">
        <v>2.45</v>
      </c>
      <c r="G90">
        <v>2.44</v>
      </c>
      <c r="H90">
        <v>2.42</v>
      </c>
      <c r="I90">
        <v>2.35</v>
      </c>
      <c r="J90">
        <v>2.22</v>
      </c>
      <c r="K90">
        <v>1.67</v>
      </c>
      <c r="L90">
        <v>0.37</v>
      </c>
      <c r="M90">
        <v>88</v>
      </c>
      <c r="N90">
        <v>1.03055352821491</v>
      </c>
      <c r="O90">
        <v>1.01100536942591</v>
      </c>
      <c r="P90">
        <v>1.00711842398186</v>
      </c>
      <c r="Q90">
        <v>1.00130105435628</v>
      </c>
      <c r="R90">
        <v>0.972446694100432</v>
      </c>
    </row>
    <row r="91" spans="1:18">
      <c r="A91">
        <f t="shared" si="1"/>
        <v>0.0890000000000001</v>
      </c>
      <c r="B91">
        <v>4.68</v>
      </c>
      <c r="C91">
        <v>2.94</v>
      </c>
      <c r="D91">
        <v>2.64</v>
      </c>
      <c r="E91">
        <v>2.5</v>
      </c>
      <c r="F91">
        <v>2.45</v>
      </c>
      <c r="G91">
        <v>2.44</v>
      </c>
      <c r="H91">
        <v>2.42</v>
      </c>
      <c r="I91">
        <v>2.35</v>
      </c>
      <c r="J91">
        <v>2.21</v>
      </c>
      <c r="K91">
        <v>1.66</v>
      </c>
      <c r="L91">
        <v>0.38</v>
      </c>
      <c r="M91">
        <v>89</v>
      </c>
      <c r="N91">
        <v>1.03074601890358</v>
      </c>
      <c r="O91">
        <v>1.01097634675853</v>
      </c>
      <c r="P91">
        <v>1.0070456995483</v>
      </c>
      <c r="Q91">
        <v>1.00116306468466</v>
      </c>
      <c r="R91">
        <v>0.971987479914034</v>
      </c>
    </row>
    <row r="92" spans="1:18">
      <c r="A92">
        <f t="shared" si="1"/>
        <v>0.0900000000000001</v>
      </c>
      <c r="B92">
        <v>4.7</v>
      </c>
      <c r="C92">
        <v>2.95</v>
      </c>
      <c r="D92">
        <v>2.64</v>
      </c>
      <c r="E92">
        <v>2.5</v>
      </c>
      <c r="F92">
        <v>2.45</v>
      </c>
      <c r="G92">
        <v>2.44</v>
      </c>
      <c r="H92">
        <v>2.42</v>
      </c>
      <c r="I92">
        <v>2.35</v>
      </c>
      <c r="J92">
        <v>2.21</v>
      </c>
      <c r="K92">
        <v>1.66</v>
      </c>
      <c r="L92">
        <v>0.35</v>
      </c>
      <c r="M92">
        <v>90</v>
      </c>
      <c r="N92">
        <v>1.0309356000709</v>
      </c>
      <c r="O92">
        <v>1.01094574386404</v>
      </c>
      <c r="P92">
        <v>1.00697140557896</v>
      </c>
      <c r="Q92">
        <v>1.00102352425127</v>
      </c>
      <c r="R92">
        <v>0.971526860020175</v>
      </c>
    </row>
    <row r="93" spans="1:18">
      <c r="A93">
        <f t="shared" si="1"/>
        <v>0.0910000000000001</v>
      </c>
      <c r="B93">
        <v>4.73</v>
      </c>
      <c r="C93">
        <v>2.96</v>
      </c>
      <c r="D93">
        <v>2.65</v>
      </c>
      <c r="E93">
        <v>2.5</v>
      </c>
      <c r="F93">
        <v>2.45</v>
      </c>
      <c r="G93">
        <v>2.44</v>
      </c>
      <c r="H93">
        <v>2.42</v>
      </c>
      <c r="I93">
        <v>2.35</v>
      </c>
      <c r="J93">
        <v>2.21</v>
      </c>
      <c r="K93">
        <v>1.65</v>
      </c>
      <c r="L93">
        <v>0.37</v>
      </c>
      <c r="M93">
        <v>91</v>
      </c>
      <c r="N93">
        <v>1.03112354150982</v>
      </c>
      <c r="O93">
        <v>1.01091228278208</v>
      </c>
      <c r="P93">
        <v>1.00689426189419</v>
      </c>
      <c r="Q93">
        <v>1.00088114945801</v>
      </c>
      <c r="R93">
        <v>0.9710635340201</v>
      </c>
    </row>
    <row r="94" spans="1:18">
      <c r="A94">
        <f t="shared" si="1"/>
        <v>0.0920000000000001</v>
      </c>
      <c r="B94">
        <v>4.76</v>
      </c>
      <c r="C94">
        <v>2.96</v>
      </c>
      <c r="D94">
        <v>2.65</v>
      </c>
      <c r="E94">
        <v>2.5</v>
      </c>
      <c r="F94">
        <v>2.45</v>
      </c>
      <c r="G94">
        <v>2.44</v>
      </c>
      <c r="H94">
        <v>2.42</v>
      </c>
      <c r="I94">
        <v>2.35</v>
      </c>
      <c r="J94">
        <v>2.21</v>
      </c>
      <c r="K94">
        <v>1.64</v>
      </c>
      <c r="L94">
        <v>0.41</v>
      </c>
      <c r="M94">
        <v>92</v>
      </c>
      <c r="N94">
        <v>1.03130860544858</v>
      </c>
      <c r="O94">
        <v>1.0108772697709</v>
      </c>
      <c r="P94">
        <v>1.00681557696212</v>
      </c>
      <c r="Q94">
        <v>1.0007372521584</v>
      </c>
      <c r="R94">
        <v>0.9705988301954</v>
      </c>
    </row>
    <row r="95" spans="1:18">
      <c r="A95">
        <f t="shared" si="1"/>
        <v>0.0930000000000001</v>
      </c>
      <c r="B95">
        <v>4.79</v>
      </c>
      <c r="C95">
        <v>2.97</v>
      </c>
      <c r="D95">
        <v>2.65</v>
      </c>
      <c r="E95">
        <v>2.5</v>
      </c>
      <c r="F95">
        <v>2.45</v>
      </c>
      <c r="G95">
        <v>2.44</v>
      </c>
      <c r="H95">
        <v>2.42</v>
      </c>
      <c r="I95">
        <v>2.35</v>
      </c>
      <c r="J95">
        <v>2.2</v>
      </c>
      <c r="K95">
        <v>1.64</v>
      </c>
      <c r="L95">
        <v>0.43</v>
      </c>
      <c r="M95">
        <v>93</v>
      </c>
      <c r="N95">
        <v>1.03149206643772</v>
      </c>
      <c r="O95">
        <v>1.01083942241599</v>
      </c>
      <c r="P95">
        <v>1.00673406605554</v>
      </c>
      <c r="Q95">
        <v>1.00059054407823</v>
      </c>
      <c r="R95">
        <v>0.970131442852268</v>
      </c>
    </row>
    <row r="96" spans="1:18">
      <c r="A96">
        <f t="shared" si="1"/>
        <v>0.0940000000000001</v>
      </c>
      <c r="B96">
        <v>4.82</v>
      </c>
      <c r="C96">
        <v>2.97</v>
      </c>
      <c r="D96">
        <v>2.65</v>
      </c>
      <c r="E96">
        <v>2.5</v>
      </c>
      <c r="F96">
        <v>2.45</v>
      </c>
      <c r="G96">
        <v>2.44</v>
      </c>
      <c r="H96">
        <v>2.42</v>
      </c>
      <c r="I96">
        <v>2.35</v>
      </c>
      <c r="J96">
        <v>2.2</v>
      </c>
      <c r="K96">
        <v>1.63</v>
      </c>
      <c r="L96">
        <v>0.39</v>
      </c>
      <c r="M96">
        <v>94</v>
      </c>
      <c r="N96">
        <v>1.03167267868569</v>
      </c>
      <c r="O96">
        <v>1.0108000486613</v>
      </c>
      <c r="P96">
        <v>1.00665103943864</v>
      </c>
      <c r="Q96">
        <v>1.00044233902368</v>
      </c>
      <c r="R96">
        <v>0.969662702983351</v>
      </c>
    </row>
    <row r="97" spans="1:18">
      <c r="A97">
        <f t="shared" si="1"/>
        <v>0.0950000000000001</v>
      </c>
      <c r="B97">
        <v>4.84</v>
      </c>
      <c r="C97">
        <v>2.98</v>
      </c>
      <c r="D97">
        <v>2.65</v>
      </c>
      <c r="E97">
        <v>2.5</v>
      </c>
      <c r="F97">
        <v>2.45</v>
      </c>
      <c r="G97">
        <v>2.44</v>
      </c>
      <c r="H97">
        <v>2.42</v>
      </c>
      <c r="I97">
        <v>2.35</v>
      </c>
      <c r="J97">
        <v>2.2</v>
      </c>
      <c r="K97">
        <v>1.63</v>
      </c>
      <c r="L97">
        <v>0.41</v>
      </c>
      <c r="M97">
        <v>95</v>
      </c>
      <c r="N97">
        <v>1.03185172026507</v>
      </c>
      <c r="O97">
        <v>1.01075770574981</v>
      </c>
      <c r="P97">
        <v>1.00656505281465</v>
      </c>
      <c r="Q97">
        <v>1.0002911903161</v>
      </c>
      <c r="R97">
        <v>0.969191152293091</v>
      </c>
    </row>
    <row r="98" spans="1:18">
      <c r="A98">
        <f t="shared" si="1"/>
        <v>0.0960000000000001</v>
      </c>
      <c r="B98">
        <v>4.87</v>
      </c>
      <c r="C98">
        <v>2.98</v>
      </c>
      <c r="D98">
        <v>2.66</v>
      </c>
      <c r="E98">
        <v>2.5</v>
      </c>
      <c r="F98">
        <v>2.45</v>
      </c>
      <c r="G98">
        <v>2.44</v>
      </c>
      <c r="H98">
        <v>2.42</v>
      </c>
      <c r="I98">
        <v>2.35</v>
      </c>
      <c r="J98">
        <v>2.2</v>
      </c>
      <c r="K98">
        <v>1.62</v>
      </c>
      <c r="L98">
        <v>0.41</v>
      </c>
      <c r="M98">
        <v>96</v>
      </c>
      <c r="N98">
        <v>1.03202777957904</v>
      </c>
      <c r="O98">
        <v>1.01071404776543</v>
      </c>
      <c r="P98">
        <v>1.00647776100255</v>
      </c>
      <c r="Q98">
        <v>1.00013875393661</v>
      </c>
      <c r="R98">
        <v>0.968718452104869</v>
      </c>
    </row>
    <row r="99" spans="1:18">
      <c r="A99">
        <f t="shared" si="1"/>
        <v>0.0970000000000001</v>
      </c>
      <c r="B99">
        <v>4.9</v>
      </c>
      <c r="C99">
        <v>2.99</v>
      </c>
      <c r="D99">
        <v>2.66</v>
      </c>
      <c r="E99">
        <v>2.5</v>
      </c>
      <c r="F99">
        <v>2.45</v>
      </c>
      <c r="G99">
        <v>2.44</v>
      </c>
      <c r="H99">
        <v>2.42</v>
      </c>
      <c r="I99">
        <v>2.34</v>
      </c>
      <c r="J99">
        <v>2.19</v>
      </c>
      <c r="K99">
        <v>1.61</v>
      </c>
      <c r="L99">
        <v>0.43</v>
      </c>
      <c r="M99">
        <v>97</v>
      </c>
      <c r="N99">
        <v>1.0322024871656</v>
      </c>
      <c r="O99">
        <v>1.01066743619596</v>
      </c>
      <c r="P99">
        <v>1.006387524663</v>
      </c>
      <c r="Q99">
        <v>0.999983389239812</v>
      </c>
      <c r="R99">
        <v>0.968242955537661</v>
      </c>
    </row>
    <row r="100" spans="1:18">
      <c r="A100">
        <f t="shared" si="1"/>
        <v>0.0980000000000001</v>
      </c>
      <c r="B100">
        <v>4.93</v>
      </c>
      <c r="C100">
        <v>3</v>
      </c>
      <c r="D100">
        <v>2.66</v>
      </c>
      <c r="E100">
        <v>2.5</v>
      </c>
      <c r="F100">
        <v>2.45</v>
      </c>
      <c r="G100">
        <v>2.44</v>
      </c>
      <c r="H100">
        <v>2.42</v>
      </c>
      <c r="I100">
        <v>2.34</v>
      </c>
      <c r="J100">
        <v>2.19</v>
      </c>
      <c r="K100">
        <v>1.61</v>
      </c>
      <c r="L100">
        <v>0.48</v>
      </c>
      <c r="M100">
        <v>98</v>
      </c>
      <c r="N100">
        <v>1.0323742306728</v>
      </c>
      <c r="O100">
        <v>1.01061953392943</v>
      </c>
      <c r="P100">
        <v>1.00629600754572</v>
      </c>
      <c r="Q100">
        <v>0.999826761319698</v>
      </c>
      <c r="R100">
        <v>0.96776633391141</v>
      </c>
    </row>
    <row r="101" spans="1:18">
      <c r="A101">
        <f t="shared" si="1"/>
        <v>0.0990000000000001</v>
      </c>
      <c r="B101">
        <v>4.96</v>
      </c>
      <c r="C101">
        <v>3</v>
      </c>
      <c r="D101">
        <v>2.66</v>
      </c>
      <c r="E101">
        <v>2.5</v>
      </c>
      <c r="F101">
        <v>2.45</v>
      </c>
      <c r="G101">
        <v>2.44</v>
      </c>
      <c r="H101">
        <v>2.42</v>
      </c>
      <c r="I101">
        <v>2.34</v>
      </c>
      <c r="J101">
        <v>2.19</v>
      </c>
      <c r="K101">
        <v>1.6</v>
      </c>
      <c r="L101">
        <v>0.44</v>
      </c>
      <c r="M101">
        <v>99</v>
      </c>
      <c r="N101">
        <v>1.03254465126532</v>
      </c>
      <c r="O101">
        <v>1.01056869340033</v>
      </c>
      <c r="P101">
        <v>1.006201561146</v>
      </c>
      <c r="Q101">
        <v>0.99966722020638</v>
      </c>
      <c r="R101">
        <v>0.967286930252811</v>
      </c>
    </row>
    <row r="102" spans="1:18">
      <c r="A102">
        <f t="shared" si="1"/>
        <v>0.1</v>
      </c>
      <c r="B102">
        <v>4.98</v>
      </c>
      <c r="C102">
        <v>3.01</v>
      </c>
      <c r="D102">
        <v>2.66</v>
      </c>
      <c r="E102">
        <v>2.5</v>
      </c>
      <c r="F102">
        <v>2.45</v>
      </c>
      <c r="G102">
        <v>2.44</v>
      </c>
      <c r="H102">
        <v>2.42</v>
      </c>
      <c r="I102">
        <v>2.34</v>
      </c>
      <c r="J102">
        <v>2.19</v>
      </c>
      <c r="K102">
        <v>1.59</v>
      </c>
      <c r="L102">
        <v>0.44</v>
      </c>
      <c r="M102">
        <v>100</v>
      </c>
      <c r="N102">
        <v>1.0327121249696</v>
      </c>
      <c r="O102">
        <v>1.01051508888103</v>
      </c>
      <c r="P102">
        <v>1.00610435973913</v>
      </c>
      <c r="Q102">
        <v>0.999504940180924</v>
      </c>
      <c r="R102">
        <v>0.966804918727572</v>
      </c>
    </row>
    <row r="103" spans="1:18">
      <c r="A103">
        <f t="shared" si="1"/>
        <v>0.101</v>
      </c>
      <c r="B103">
        <v>5.01</v>
      </c>
      <c r="C103">
        <v>3.01</v>
      </c>
      <c r="D103">
        <v>2.67</v>
      </c>
      <c r="E103">
        <v>2.5</v>
      </c>
      <c r="F103">
        <v>2.45</v>
      </c>
      <c r="G103">
        <v>2.44</v>
      </c>
      <c r="H103">
        <v>2.42</v>
      </c>
      <c r="I103">
        <v>2.34</v>
      </c>
      <c r="J103">
        <v>2.18</v>
      </c>
      <c r="K103">
        <v>1.59</v>
      </c>
      <c r="L103">
        <v>0.47</v>
      </c>
      <c r="M103">
        <v>101</v>
      </c>
      <c r="N103">
        <v>1.03287830215843</v>
      </c>
      <c r="O103">
        <v>1.01045994517877</v>
      </c>
      <c r="P103">
        <v>1.00600563031708</v>
      </c>
      <c r="Q103">
        <v>0.999341151548963</v>
      </c>
      <c r="R103">
        <v>0.966321545692638</v>
      </c>
    </row>
    <row r="104" spans="1:18">
      <c r="A104">
        <f t="shared" si="1"/>
        <v>0.102</v>
      </c>
      <c r="B104">
        <v>5.04</v>
      </c>
      <c r="C104">
        <v>3.02</v>
      </c>
      <c r="D104">
        <v>2.67</v>
      </c>
      <c r="E104">
        <v>2.5</v>
      </c>
      <c r="F104">
        <v>2.45</v>
      </c>
      <c r="G104">
        <v>2.44</v>
      </c>
      <c r="H104">
        <v>2.42</v>
      </c>
      <c r="I104">
        <v>2.34</v>
      </c>
      <c r="J104">
        <v>2.18</v>
      </c>
      <c r="K104">
        <v>1.58</v>
      </c>
      <c r="L104">
        <v>0.51</v>
      </c>
      <c r="M104">
        <v>102</v>
      </c>
      <c r="N104">
        <v>1.03304154900715</v>
      </c>
      <c r="O104">
        <v>1.01040191644192</v>
      </c>
      <c r="P104">
        <v>1.00590402551128</v>
      </c>
      <c r="Q104">
        <v>0.999174504621942</v>
      </c>
      <c r="R104">
        <v>0.965835450174939</v>
      </c>
    </row>
    <row r="105" spans="1:18">
      <c r="A105">
        <f t="shared" si="1"/>
        <v>0.103</v>
      </c>
      <c r="B105">
        <v>5.07</v>
      </c>
      <c r="C105">
        <v>3.02</v>
      </c>
      <c r="D105">
        <v>2.67</v>
      </c>
      <c r="E105">
        <v>2.5</v>
      </c>
      <c r="F105">
        <v>2.45</v>
      </c>
      <c r="G105">
        <v>2.43</v>
      </c>
      <c r="H105">
        <v>2.42</v>
      </c>
      <c r="I105">
        <v>2.34</v>
      </c>
      <c r="J105">
        <v>2.18</v>
      </c>
      <c r="K105">
        <v>1.58</v>
      </c>
      <c r="L105">
        <v>0.47</v>
      </c>
      <c r="M105">
        <v>103</v>
      </c>
      <c r="N105">
        <v>1.03320336294664</v>
      </c>
      <c r="O105">
        <v>1.01034258118155</v>
      </c>
      <c r="P105">
        <v>1.00580112435878</v>
      </c>
      <c r="Q105">
        <v>0.999006579261603</v>
      </c>
      <c r="R105">
        <v>0.965348215715515</v>
      </c>
    </row>
    <row r="106" spans="1:18">
      <c r="A106">
        <f t="shared" si="1"/>
        <v>0.104</v>
      </c>
      <c r="B106">
        <v>5.1</v>
      </c>
      <c r="C106">
        <v>3.03</v>
      </c>
      <c r="D106">
        <v>2.67</v>
      </c>
      <c r="E106">
        <v>2.5</v>
      </c>
      <c r="F106">
        <v>2.45</v>
      </c>
      <c r="G106">
        <v>2.43</v>
      </c>
      <c r="H106">
        <v>2.42</v>
      </c>
      <c r="I106">
        <v>2.34</v>
      </c>
      <c r="J106">
        <v>2.18</v>
      </c>
      <c r="K106">
        <v>1.57</v>
      </c>
      <c r="L106">
        <v>0.46</v>
      </c>
      <c r="M106">
        <v>104</v>
      </c>
      <c r="N106">
        <v>1.0333624544329</v>
      </c>
      <c r="O106">
        <v>1.01028038604263</v>
      </c>
      <c r="P106">
        <v>1.00569537273469</v>
      </c>
      <c r="Q106">
        <v>0.998835820148255</v>
      </c>
      <c r="R106">
        <v>0.964858281332872</v>
      </c>
    </row>
    <row r="107" spans="1:18">
      <c r="A107">
        <f t="shared" si="1"/>
        <v>0.105</v>
      </c>
      <c r="B107">
        <v>5.12</v>
      </c>
      <c r="C107">
        <v>3.04</v>
      </c>
      <c r="D107">
        <v>2.67</v>
      </c>
      <c r="E107">
        <v>2.5</v>
      </c>
      <c r="F107">
        <v>2.45</v>
      </c>
      <c r="G107">
        <v>2.43</v>
      </c>
      <c r="H107">
        <v>2.42</v>
      </c>
      <c r="I107">
        <v>2.33</v>
      </c>
      <c r="J107">
        <v>2.17</v>
      </c>
      <c r="K107">
        <v>1.56</v>
      </c>
      <c r="L107">
        <v>0.51</v>
      </c>
      <c r="M107">
        <v>105</v>
      </c>
      <c r="N107">
        <v>1.03351864488097</v>
      </c>
      <c r="O107">
        <v>1.01021692642065</v>
      </c>
      <c r="P107">
        <v>1.00558836674815</v>
      </c>
      <c r="Q107">
        <v>0.998663824491671</v>
      </c>
      <c r="R107">
        <v>0.964367249253911</v>
      </c>
    </row>
    <row r="108" spans="1:18">
      <c r="A108">
        <f t="shared" si="1"/>
        <v>0.106</v>
      </c>
      <c r="B108">
        <v>5.15</v>
      </c>
      <c r="C108">
        <v>3.04</v>
      </c>
      <c r="D108">
        <v>2.68</v>
      </c>
      <c r="E108">
        <v>2.5</v>
      </c>
      <c r="F108">
        <v>2.45</v>
      </c>
      <c r="G108">
        <v>2.43</v>
      </c>
      <c r="H108">
        <v>2.42</v>
      </c>
      <c r="I108">
        <v>2.33</v>
      </c>
      <c r="J108">
        <v>2.17</v>
      </c>
      <c r="K108">
        <v>1.56</v>
      </c>
      <c r="L108">
        <v>0.51</v>
      </c>
      <c r="M108">
        <v>106</v>
      </c>
      <c r="N108">
        <v>1.03367349613003</v>
      </c>
      <c r="O108">
        <v>1.01015062913693</v>
      </c>
      <c r="P108">
        <v>1.00547853230592</v>
      </c>
      <c r="Q108">
        <v>0.998489016793455</v>
      </c>
      <c r="R108">
        <v>0.963873537301271</v>
      </c>
    </row>
    <row r="109" spans="1:18">
      <c r="A109">
        <f t="shared" si="1"/>
        <v>0.107</v>
      </c>
      <c r="B109">
        <v>5.18</v>
      </c>
      <c r="C109">
        <v>3.05</v>
      </c>
      <c r="D109">
        <v>2.68</v>
      </c>
      <c r="E109">
        <v>2.5</v>
      </c>
      <c r="F109">
        <v>2.45</v>
      </c>
      <c r="G109">
        <v>2.43</v>
      </c>
      <c r="H109">
        <v>2.42</v>
      </c>
      <c r="I109">
        <v>2.33</v>
      </c>
      <c r="J109">
        <v>2.17</v>
      </c>
      <c r="K109">
        <v>1.55</v>
      </c>
      <c r="L109">
        <v>0.48</v>
      </c>
      <c r="M109">
        <v>107</v>
      </c>
      <c r="N109">
        <v>1.03382547812488</v>
      </c>
      <c r="O109">
        <v>1.01008310444667</v>
      </c>
      <c r="P109">
        <v>1.00536748055325</v>
      </c>
      <c r="Q109">
        <v>0.998313009556886</v>
      </c>
      <c r="R109">
        <v>0.963378764245953</v>
      </c>
    </row>
    <row r="110" spans="1:18">
      <c r="A110">
        <f t="shared" si="1"/>
        <v>0.108</v>
      </c>
      <c r="B110">
        <v>5.21</v>
      </c>
      <c r="C110">
        <v>3.05</v>
      </c>
      <c r="D110">
        <v>2.68</v>
      </c>
      <c r="E110">
        <v>2.5</v>
      </c>
      <c r="F110">
        <v>2.45</v>
      </c>
      <c r="G110">
        <v>2.43</v>
      </c>
      <c r="H110">
        <v>2.42</v>
      </c>
      <c r="I110">
        <v>2.33</v>
      </c>
      <c r="J110">
        <v>2.16</v>
      </c>
      <c r="K110">
        <v>1.54</v>
      </c>
      <c r="L110">
        <v>0.48</v>
      </c>
      <c r="M110">
        <v>108</v>
      </c>
      <c r="N110">
        <v>1.03397617015271</v>
      </c>
      <c r="O110">
        <v>1.01001276209854</v>
      </c>
      <c r="P110">
        <v>1.00525362018394</v>
      </c>
      <c r="Q110">
        <v>0.998134209865842</v>
      </c>
      <c r="R110">
        <v>0.96288132950357</v>
      </c>
    </row>
    <row r="111" spans="1:18">
      <c r="A111">
        <f t="shared" si="1"/>
        <v>0.109</v>
      </c>
      <c r="B111">
        <v>5.24</v>
      </c>
      <c r="C111">
        <v>3.06</v>
      </c>
      <c r="D111">
        <v>2.68</v>
      </c>
      <c r="E111">
        <v>2.5</v>
      </c>
      <c r="F111">
        <v>2.44</v>
      </c>
      <c r="G111">
        <v>2.43</v>
      </c>
      <c r="H111">
        <v>2.42</v>
      </c>
      <c r="I111">
        <v>2.33</v>
      </c>
      <c r="J111">
        <v>2.16</v>
      </c>
      <c r="K111">
        <v>1.54</v>
      </c>
      <c r="L111">
        <v>0.5</v>
      </c>
      <c r="M111">
        <v>109</v>
      </c>
      <c r="N111">
        <v>1.03412402043137</v>
      </c>
      <c r="O111">
        <v>1.00994106633042</v>
      </c>
      <c r="P111">
        <v>1.00513841746855</v>
      </c>
      <c r="Q111">
        <v>0.997954087054459</v>
      </c>
      <c r="R111">
        <v>0.96238271708847</v>
      </c>
    </row>
    <row r="112" spans="1:18">
      <c r="A112">
        <f t="shared" si="1"/>
        <v>0.11</v>
      </c>
      <c r="B112">
        <v>5.27</v>
      </c>
      <c r="C112">
        <v>3.06</v>
      </c>
      <c r="D112">
        <v>2.68</v>
      </c>
      <c r="E112">
        <v>2.5</v>
      </c>
      <c r="F112">
        <v>2.44</v>
      </c>
      <c r="G112">
        <v>2.43</v>
      </c>
      <c r="H112">
        <v>2.42</v>
      </c>
      <c r="I112">
        <v>2.33</v>
      </c>
      <c r="J112">
        <v>2.16</v>
      </c>
      <c r="K112">
        <v>1.53</v>
      </c>
      <c r="L112">
        <v>0.49</v>
      </c>
      <c r="M112">
        <v>110</v>
      </c>
      <c r="N112">
        <v>1.03427045994561</v>
      </c>
      <c r="O112">
        <v>1.00986676164493</v>
      </c>
      <c r="P112">
        <v>1.00502061380606</v>
      </c>
      <c r="Q112">
        <v>0.997771377850314</v>
      </c>
      <c r="R112">
        <v>0.961881640915063</v>
      </c>
    </row>
    <row r="113" spans="1:18">
      <c r="A113">
        <f t="shared" si="1"/>
        <v>0.111</v>
      </c>
      <c r="B113">
        <v>5.29</v>
      </c>
      <c r="C113">
        <v>3.07</v>
      </c>
      <c r="D113">
        <v>2.69</v>
      </c>
      <c r="E113">
        <v>2.5</v>
      </c>
      <c r="F113">
        <v>2.44</v>
      </c>
      <c r="G113">
        <v>2.43</v>
      </c>
      <c r="H113">
        <v>2.41</v>
      </c>
      <c r="I113">
        <v>2.33</v>
      </c>
      <c r="J113">
        <v>2.16</v>
      </c>
      <c r="K113">
        <v>1.52</v>
      </c>
      <c r="L113">
        <v>0.49</v>
      </c>
      <c r="M113">
        <v>111</v>
      </c>
      <c r="N113">
        <v>1.03441427660879</v>
      </c>
      <c r="O113">
        <v>1.00979112627111</v>
      </c>
      <c r="P113">
        <v>1.00490149050972</v>
      </c>
      <c r="Q113">
        <v>0.997587368200156</v>
      </c>
      <c r="R113">
        <v>0.961379409386019</v>
      </c>
    </row>
    <row r="114" spans="1:18">
      <c r="A114">
        <f t="shared" si="1"/>
        <v>0.112</v>
      </c>
      <c r="B114">
        <v>5.32</v>
      </c>
      <c r="C114">
        <v>3.07</v>
      </c>
      <c r="D114">
        <v>2.69</v>
      </c>
      <c r="E114">
        <v>2.5</v>
      </c>
      <c r="F114">
        <v>2.44</v>
      </c>
      <c r="G114">
        <v>2.43</v>
      </c>
      <c r="H114">
        <v>2.41</v>
      </c>
      <c r="I114">
        <v>2.33</v>
      </c>
      <c r="J114">
        <v>2.15</v>
      </c>
      <c r="K114">
        <v>1.52</v>
      </c>
      <c r="L114">
        <v>0.53</v>
      </c>
      <c r="M114">
        <v>112</v>
      </c>
      <c r="N114">
        <v>1.03455671308157</v>
      </c>
      <c r="O114">
        <v>1.00971290315733</v>
      </c>
      <c r="P114">
        <v>1.00477978734574</v>
      </c>
      <c r="Q114">
        <v>0.997400793084915</v>
      </c>
      <c r="R114">
        <v>0.960874734125171</v>
      </c>
    </row>
    <row r="115" spans="1:18">
      <c r="A115">
        <f t="shared" si="1"/>
        <v>0.113</v>
      </c>
      <c r="B115">
        <v>5.35</v>
      </c>
      <c r="C115">
        <v>3.08</v>
      </c>
      <c r="D115">
        <v>2.69</v>
      </c>
      <c r="E115">
        <v>2.5</v>
      </c>
      <c r="F115">
        <v>2.44</v>
      </c>
      <c r="G115">
        <v>2.43</v>
      </c>
      <c r="H115">
        <v>2.41</v>
      </c>
      <c r="I115">
        <v>2.32</v>
      </c>
      <c r="J115">
        <v>2.15</v>
      </c>
      <c r="K115">
        <v>1.51</v>
      </c>
      <c r="L115">
        <v>0.51</v>
      </c>
      <c r="M115">
        <v>113</v>
      </c>
      <c r="N115">
        <v>1.03469655236975</v>
      </c>
      <c r="O115">
        <v>1.00963337005091</v>
      </c>
      <c r="P115">
        <v>1.00465678524336</v>
      </c>
      <c r="Q115">
        <v>0.997212938209839</v>
      </c>
      <c r="R115">
        <v>0.960368923979103</v>
      </c>
    </row>
    <row r="116" spans="1:18">
      <c r="A116">
        <f t="shared" si="1"/>
        <v>0.114</v>
      </c>
      <c r="B116">
        <v>5.38</v>
      </c>
      <c r="C116">
        <v>3.09</v>
      </c>
      <c r="D116">
        <v>2.69</v>
      </c>
      <c r="E116">
        <v>2.51</v>
      </c>
      <c r="F116">
        <v>2.44</v>
      </c>
      <c r="G116">
        <v>2.43</v>
      </c>
      <c r="H116">
        <v>2.41</v>
      </c>
      <c r="I116">
        <v>2.32</v>
      </c>
      <c r="J116">
        <v>2.15</v>
      </c>
      <c r="K116">
        <v>1.51</v>
      </c>
      <c r="L116">
        <v>0.54</v>
      </c>
      <c r="M116">
        <v>114</v>
      </c>
      <c r="N116">
        <v>1.03483503834776</v>
      </c>
      <c r="O116">
        <v>1.00955111227324</v>
      </c>
      <c r="P116">
        <v>1.00453106730117</v>
      </c>
      <c r="Q116">
        <v>0.997022383326841</v>
      </c>
      <c r="R116">
        <v>0.959860542472924</v>
      </c>
    </row>
    <row r="117" spans="1:18">
      <c r="A117">
        <f t="shared" si="1"/>
        <v>0.115</v>
      </c>
      <c r="B117">
        <v>5.41</v>
      </c>
      <c r="C117">
        <v>3.09</v>
      </c>
      <c r="D117">
        <v>2.69</v>
      </c>
      <c r="E117">
        <v>2.51</v>
      </c>
      <c r="F117">
        <v>2.44</v>
      </c>
      <c r="G117">
        <v>2.43</v>
      </c>
      <c r="H117">
        <v>2.41</v>
      </c>
      <c r="I117">
        <v>2.32</v>
      </c>
      <c r="J117">
        <v>2.15</v>
      </c>
      <c r="K117">
        <v>1.5</v>
      </c>
      <c r="L117">
        <v>0.5</v>
      </c>
      <c r="M117">
        <v>115</v>
      </c>
      <c r="N117">
        <v>1.03497078841076</v>
      </c>
      <c r="O117">
        <v>1.009467312137</v>
      </c>
      <c r="P117">
        <v>1.00440381173485</v>
      </c>
      <c r="Q117">
        <v>0.99683027133297</v>
      </c>
      <c r="R117">
        <v>0.959350570888191</v>
      </c>
    </row>
    <row r="118" spans="1:18">
      <c r="A118">
        <f t="shared" si="1"/>
        <v>0.116</v>
      </c>
      <c r="B118">
        <v>5.44</v>
      </c>
      <c r="C118">
        <v>3.1</v>
      </c>
      <c r="D118">
        <v>2.7</v>
      </c>
      <c r="E118">
        <v>2.51</v>
      </c>
      <c r="F118">
        <v>2.44</v>
      </c>
      <c r="G118">
        <v>2.43</v>
      </c>
      <c r="H118">
        <v>2.41</v>
      </c>
      <c r="I118">
        <v>2.32</v>
      </c>
      <c r="J118">
        <v>2.14</v>
      </c>
      <c r="K118">
        <v>1.49</v>
      </c>
      <c r="L118">
        <v>0.5</v>
      </c>
      <c r="M118">
        <v>116</v>
      </c>
      <c r="N118">
        <v>1.03510540264386</v>
      </c>
      <c r="O118">
        <v>1.00938078503881</v>
      </c>
      <c r="P118">
        <v>1.00427383861679</v>
      </c>
      <c r="Q118">
        <v>0.996635459136292</v>
      </c>
      <c r="R118">
        <v>0.958838036260552</v>
      </c>
    </row>
    <row r="119" spans="1:18">
      <c r="A119">
        <f t="shared" si="1"/>
        <v>0.117</v>
      </c>
      <c r="B119">
        <v>5.47</v>
      </c>
      <c r="C119">
        <v>3.1</v>
      </c>
      <c r="D119">
        <v>2.7</v>
      </c>
      <c r="E119">
        <v>2.51</v>
      </c>
      <c r="F119">
        <v>2.44</v>
      </c>
      <c r="G119">
        <v>2.43</v>
      </c>
      <c r="H119">
        <v>2.41</v>
      </c>
      <c r="I119">
        <v>2.32</v>
      </c>
      <c r="J119">
        <v>2.14</v>
      </c>
      <c r="K119">
        <v>1.49</v>
      </c>
      <c r="L119">
        <v>0.54</v>
      </c>
      <c r="M119">
        <v>117</v>
      </c>
      <c r="N119">
        <v>1.035237295159</v>
      </c>
      <c r="O119">
        <v>1.00929311592598</v>
      </c>
      <c r="P119">
        <v>1.00414273360506</v>
      </c>
      <c r="Q119">
        <v>0.996439529784177</v>
      </c>
      <c r="R119">
        <v>0.958324507307284</v>
      </c>
    </row>
    <row r="120" spans="1:18">
      <c r="A120">
        <f t="shared" si="1"/>
        <v>0.118</v>
      </c>
      <c r="B120">
        <v>5.49</v>
      </c>
      <c r="C120">
        <v>3.11</v>
      </c>
      <c r="D120">
        <v>2.7</v>
      </c>
      <c r="E120">
        <v>2.51</v>
      </c>
      <c r="F120">
        <v>2.44</v>
      </c>
      <c r="G120">
        <v>2.43</v>
      </c>
      <c r="H120">
        <v>2.41</v>
      </c>
      <c r="I120">
        <v>2.32</v>
      </c>
      <c r="J120">
        <v>2.14</v>
      </c>
      <c r="K120">
        <v>1.48</v>
      </c>
      <c r="L120">
        <v>0.52</v>
      </c>
      <c r="M120">
        <v>118</v>
      </c>
      <c r="N120">
        <v>1.03536807820865</v>
      </c>
      <c r="O120">
        <v>1.00920274257296</v>
      </c>
      <c r="P120">
        <v>1.00400893356565</v>
      </c>
      <c r="Q120">
        <v>0.996240922897808</v>
      </c>
      <c r="R120">
        <v>0.957808438144656</v>
      </c>
    </row>
    <row r="121" spans="1:18">
      <c r="A121">
        <f t="shared" si="1"/>
        <v>0.119</v>
      </c>
      <c r="B121">
        <v>5.52</v>
      </c>
      <c r="C121">
        <v>3.11</v>
      </c>
      <c r="D121">
        <v>2.7</v>
      </c>
      <c r="E121">
        <v>2.51</v>
      </c>
      <c r="F121">
        <v>2.44</v>
      </c>
      <c r="G121">
        <v>2.43</v>
      </c>
      <c r="H121">
        <v>2.41</v>
      </c>
      <c r="I121">
        <v>2.32</v>
      </c>
      <c r="J121">
        <v>2.13</v>
      </c>
      <c r="K121">
        <v>1.47</v>
      </c>
      <c r="L121">
        <v>0.53</v>
      </c>
      <c r="M121">
        <v>119</v>
      </c>
      <c r="N121">
        <v>1.03549615314017</v>
      </c>
      <c r="O121">
        <v>1.00911110834454</v>
      </c>
      <c r="P121">
        <v>1.00387388390294</v>
      </c>
      <c r="Q121">
        <v>0.99604108369088</v>
      </c>
      <c r="R121">
        <v>0.957291271682486</v>
      </c>
    </row>
    <row r="122" spans="1:18">
      <c r="A122">
        <f t="shared" si="1"/>
        <v>0.12</v>
      </c>
      <c r="B122">
        <v>5.55</v>
      </c>
      <c r="C122">
        <v>3.12</v>
      </c>
      <c r="D122">
        <v>2.7</v>
      </c>
      <c r="E122">
        <v>2.51</v>
      </c>
      <c r="F122">
        <v>2.44</v>
      </c>
      <c r="G122">
        <v>2.43</v>
      </c>
      <c r="H122">
        <v>2.41</v>
      </c>
      <c r="I122">
        <v>2.32</v>
      </c>
      <c r="J122">
        <v>2.13</v>
      </c>
      <c r="K122">
        <v>1.47</v>
      </c>
      <c r="L122">
        <v>0.54</v>
      </c>
      <c r="M122">
        <v>120</v>
      </c>
      <c r="N122">
        <v>1.03562152858618</v>
      </c>
      <c r="O122">
        <v>1.00901697847332</v>
      </c>
      <c r="P122">
        <v>1.00373634659982</v>
      </c>
      <c r="Q122">
        <v>0.995838772828576</v>
      </c>
      <c r="R122">
        <v>0.956771762961336</v>
      </c>
    </row>
    <row r="123" spans="1:18">
      <c r="A123">
        <f t="shared" si="1"/>
        <v>0.121</v>
      </c>
      <c r="B123">
        <v>5.58</v>
      </c>
      <c r="C123">
        <v>3.12</v>
      </c>
      <c r="D123">
        <v>2.71</v>
      </c>
      <c r="E123">
        <v>2.51</v>
      </c>
      <c r="F123">
        <v>2.44</v>
      </c>
      <c r="G123">
        <v>2.43</v>
      </c>
      <c r="H123">
        <v>2.41</v>
      </c>
      <c r="I123">
        <v>2.31</v>
      </c>
      <c r="J123">
        <v>2.13</v>
      </c>
      <c r="K123">
        <v>1.46</v>
      </c>
      <c r="L123">
        <v>0.54</v>
      </c>
      <c r="M123">
        <v>121</v>
      </c>
      <c r="N123">
        <v>1.03574572702759</v>
      </c>
      <c r="O123">
        <v>1.00892161295068</v>
      </c>
      <c r="P123">
        <v>1.00359758489685</v>
      </c>
      <c r="Q123">
        <v>0.995635255556924</v>
      </c>
      <c r="R123">
        <v>0.956251185870126</v>
      </c>
    </row>
    <row r="124" spans="1:18">
      <c r="A124">
        <f t="shared" si="1"/>
        <v>0.122</v>
      </c>
      <c r="B124">
        <v>5.61</v>
      </c>
      <c r="C124">
        <v>3.13</v>
      </c>
      <c r="D124">
        <v>2.71</v>
      </c>
      <c r="E124">
        <v>2.51</v>
      </c>
      <c r="F124">
        <v>2.44</v>
      </c>
      <c r="G124">
        <v>2.43</v>
      </c>
      <c r="H124">
        <v>2.41</v>
      </c>
      <c r="I124">
        <v>2.31</v>
      </c>
      <c r="J124">
        <v>2.13</v>
      </c>
      <c r="K124">
        <v>1.46</v>
      </c>
      <c r="L124">
        <v>0.55</v>
      </c>
      <c r="M124">
        <v>122</v>
      </c>
      <c r="N124">
        <v>1.03586725642233</v>
      </c>
      <c r="O124">
        <v>1.00882377553292</v>
      </c>
      <c r="P124">
        <v>1.00345635918286</v>
      </c>
      <c r="Q124">
        <v>0.995429290275067</v>
      </c>
      <c r="R124">
        <v>0.95572828986618</v>
      </c>
    </row>
    <row r="125" spans="1:18">
      <c r="A125">
        <f t="shared" si="1"/>
        <v>0.123</v>
      </c>
      <c r="B125">
        <v>5.64</v>
      </c>
      <c r="C125">
        <v>3.14</v>
      </c>
      <c r="D125">
        <v>2.71</v>
      </c>
      <c r="E125">
        <v>2.51</v>
      </c>
      <c r="F125">
        <v>2.44</v>
      </c>
      <c r="G125">
        <v>2.43</v>
      </c>
      <c r="H125">
        <v>2.41</v>
      </c>
      <c r="I125">
        <v>2.31</v>
      </c>
      <c r="J125">
        <v>2.12</v>
      </c>
      <c r="K125">
        <v>1.45</v>
      </c>
      <c r="L125">
        <v>0.56</v>
      </c>
      <c r="M125">
        <v>123</v>
      </c>
      <c r="N125">
        <v>1.0359876595956</v>
      </c>
      <c r="O125">
        <v>1.0087247249927</v>
      </c>
      <c r="P125">
        <v>1.00331393161002</v>
      </c>
      <c r="Q125">
        <v>0.995222141678077</v>
      </c>
      <c r="R125">
        <v>0.955204351007285</v>
      </c>
    </row>
    <row r="126" spans="1:18">
      <c r="A126">
        <f t="shared" si="1"/>
        <v>0.124</v>
      </c>
      <c r="B126">
        <v>5.67</v>
      </c>
      <c r="C126">
        <v>3.14</v>
      </c>
      <c r="D126">
        <v>2.71</v>
      </c>
      <c r="E126">
        <v>2.51</v>
      </c>
      <c r="F126">
        <v>2.44</v>
      </c>
      <c r="G126">
        <v>2.43</v>
      </c>
      <c r="H126">
        <v>2.41</v>
      </c>
      <c r="I126">
        <v>2.31</v>
      </c>
      <c r="J126">
        <v>2.12</v>
      </c>
      <c r="K126">
        <v>1.44</v>
      </c>
      <c r="L126">
        <v>0.56</v>
      </c>
      <c r="M126">
        <v>124</v>
      </c>
      <c r="N126">
        <v>1.03610541945354</v>
      </c>
      <c r="O126">
        <v>1.00862306734859</v>
      </c>
      <c r="P126">
        <v>1.00316890584138</v>
      </c>
      <c r="Q126">
        <v>0.995012412524423</v>
      </c>
      <c r="R126">
        <v>0.954677968458767</v>
      </c>
    </row>
    <row r="127" spans="1:18">
      <c r="A127">
        <f t="shared" si="1"/>
        <v>0.125</v>
      </c>
      <c r="B127">
        <v>5.69</v>
      </c>
      <c r="C127">
        <v>3.15</v>
      </c>
      <c r="D127">
        <v>2.71</v>
      </c>
      <c r="E127">
        <v>2.51</v>
      </c>
      <c r="F127">
        <v>2.44</v>
      </c>
      <c r="G127">
        <v>2.43</v>
      </c>
      <c r="H127">
        <v>2.41</v>
      </c>
      <c r="I127">
        <v>2.31</v>
      </c>
      <c r="J127">
        <v>2.12</v>
      </c>
      <c r="K127">
        <v>1.44</v>
      </c>
      <c r="L127">
        <v>0.57</v>
      </c>
      <c r="M127">
        <v>125</v>
      </c>
      <c r="N127">
        <v>1.03622193358258</v>
      </c>
      <c r="O127">
        <v>1.00851895821779</v>
      </c>
      <c r="P127">
        <v>1.00302143738133</v>
      </c>
      <c r="Q127">
        <v>0.994800258107496</v>
      </c>
      <c r="R127">
        <v>0.954150744374392</v>
      </c>
    </row>
    <row r="128" spans="1:18">
      <c r="A128">
        <f t="shared" si="1"/>
        <v>0.126</v>
      </c>
      <c r="B128">
        <v>5.72</v>
      </c>
      <c r="C128">
        <v>3.15</v>
      </c>
      <c r="D128">
        <v>2.72</v>
      </c>
      <c r="E128">
        <v>2.51</v>
      </c>
      <c r="F128">
        <v>2.44</v>
      </c>
      <c r="G128">
        <v>2.43</v>
      </c>
      <c r="H128">
        <v>2.41</v>
      </c>
      <c r="I128">
        <v>2.31</v>
      </c>
      <c r="J128">
        <v>2.12</v>
      </c>
      <c r="K128">
        <v>1.43</v>
      </c>
      <c r="L128">
        <v>0.58</v>
      </c>
      <c r="M128">
        <v>126</v>
      </c>
      <c r="N128">
        <v>1.03633602138522</v>
      </c>
      <c r="O128">
        <v>1.0084135793873</v>
      </c>
      <c r="P128">
        <v>1.00287271099955</v>
      </c>
      <c r="Q128">
        <v>0.994586865638491</v>
      </c>
      <c r="R128">
        <v>0.953621087158661</v>
      </c>
    </row>
    <row r="129" spans="1:18">
      <c r="A129">
        <f t="shared" si="1"/>
        <v>0.127</v>
      </c>
      <c r="B129">
        <v>5.75</v>
      </c>
      <c r="C129">
        <v>3.16</v>
      </c>
      <c r="D129">
        <v>2.72</v>
      </c>
      <c r="E129">
        <v>2.51</v>
      </c>
      <c r="F129">
        <v>2.44</v>
      </c>
      <c r="G129">
        <v>2.43</v>
      </c>
      <c r="H129">
        <v>2.41</v>
      </c>
      <c r="I129">
        <v>2.31</v>
      </c>
      <c r="J129">
        <v>2.12</v>
      </c>
      <c r="K129">
        <v>1.42</v>
      </c>
      <c r="L129">
        <v>0.58</v>
      </c>
      <c r="M129">
        <v>127</v>
      </c>
      <c r="N129">
        <v>1.03644889295791</v>
      </c>
      <c r="O129">
        <v>1.00830578752432</v>
      </c>
      <c r="P129">
        <v>1.00272158001661</v>
      </c>
      <c r="Q129">
        <v>0.994371085470878</v>
      </c>
      <c r="R129">
        <v>0.953089159195298</v>
      </c>
    </row>
    <row r="130" spans="1:18">
      <c r="A130">
        <f t="shared" si="1"/>
        <v>0.128</v>
      </c>
      <c r="B130">
        <v>5.78</v>
      </c>
      <c r="C130">
        <v>3.16</v>
      </c>
      <c r="D130">
        <v>2.72</v>
      </c>
      <c r="E130">
        <v>2.51</v>
      </c>
      <c r="F130">
        <v>2.44</v>
      </c>
      <c r="G130">
        <v>2.43</v>
      </c>
      <c r="H130">
        <v>2.41</v>
      </c>
      <c r="I130">
        <v>2.31</v>
      </c>
      <c r="J130">
        <v>2.11</v>
      </c>
      <c r="K130">
        <v>1.42</v>
      </c>
      <c r="L130">
        <v>0.59</v>
      </c>
      <c r="M130">
        <v>128</v>
      </c>
      <c r="N130">
        <v>1.03655936310819</v>
      </c>
      <c r="O130">
        <v>1.00819677066112</v>
      </c>
      <c r="P130">
        <v>1.00256923564162</v>
      </c>
      <c r="Q130">
        <v>0.99415411178093</v>
      </c>
      <c r="R130">
        <v>0.952556157237999</v>
      </c>
    </row>
    <row r="131" spans="1:18">
      <c r="A131">
        <f t="shared" si="1"/>
        <v>0.129</v>
      </c>
      <c r="B131">
        <v>5.81</v>
      </c>
      <c r="C131">
        <v>3.17</v>
      </c>
      <c r="D131">
        <v>2.72</v>
      </c>
      <c r="E131">
        <v>2.51</v>
      </c>
      <c r="F131">
        <v>2.44</v>
      </c>
      <c r="G131">
        <v>2.43</v>
      </c>
      <c r="H131">
        <v>2.41</v>
      </c>
      <c r="I131">
        <v>2.3</v>
      </c>
      <c r="J131">
        <v>2.11</v>
      </c>
      <c r="K131">
        <v>1.41</v>
      </c>
      <c r="L131">
        <v>0.6</v>
      </c>
      <c r="M131">
        <v>129</v>
      </c>
      <c r="N131">
        <v>1.03666864256534</v>
      </c>
      <c r="O131">
        <v>1.00808521493086</v>
      </c>
      <c r="P131">
        <v>1.00241436168702</v>
      </c>
      <c r="Q131">
        <v>0.993934626671993</v>
      </c>
      <c r="R131">
        <v>0.952020771120312</v>
      </c>
    </row>
    <row r="132" spans="1:18">
      <c r="A132">
        <f t="shared" si="1"/>
        <v>0.13</v>
      </c>
      <c r="B132">
        <v>5.84</v>
      </c>
      <c r="C132">
        <v>3.18</v>
      </c>
      <c r="D132">
        <v>2.72</v>
      </c>
      <c r="E132">
        <v>2.51</v>
      </c>
      <c r="F132">
        <v>2.44</v>
      </c>
      <c r="G132">
        <v>2.43</v>
      </c>
      <c r="H132">
        <v>2.41</v>
      </c>
      <c r="I132">
        <v>2.3</v>
      </c>
      <c r="J132">
        <v>2.11</v>
      </c>
      <c r="K132">
        <v>1.41</v>
      </c>
      <c r="L132">
        <v>0.61</v>
      </c>
      <c r="M132">
        <v>130</v>
      </c>
      <c r="N132">
        <v>1.036775377981</v>
      </c>
      <c r="O132">
        <v>1.0079726630933</v>
      </c>
      <c r="P132">
        <v>1.00225850201251</v>
      </c>
      <c r="Q132">
        <v>0.993714174074649</v>
      </c>
      <c r="R132">
        <v>0.951484534281846</v>
      </c>
    </row>
    <row r="133" spans="1:18">
      <c r="A133">
        <f t="shared" si="1"/>
        <v>0.131</v>
      </c>
      <c r="B133">
        <v>5.87</v>
      </c>
      <c r="C133">
        <v>3.18</v>
      </c>
      <c r="D133">
        <v>2.73</v>
      </c>
      <c r="E133">
        <v>2.51</v>
      </c>
      <c r="F133">
        <v>2.44</v>
      </c>
      <c r="G133">
        <v>2.43</v>
      </c>
      <c r="H133">
        <v>2.41</v>
      </c>
      <c r="I133">
        <v>2.3</v>
      </c>
      <c r="J133">
        <v>2.11</v>
      </c>
      <c r="K133">
        <v>1.4</v>
      </c>
      <c r="L133">
        <v>0.62</v>
      </c>
      <c r="M133">
        <v>131</v>
      </c>
      <c r="N133">
        <v>1.03688114197615</v>
      </c>
      <c r="O133">
        <v>1.00785759192101</v>
      </c>
      <c r="P133">
        <v>1.00210013198053</v>
      </c>
      <c r="Q133">
        <v>0.993491228766034</v>
      </c>
      <c r="R133">
        <v>0.950945932727315</v>
      </c>
    </row>
    <row r="134" spans="1:18">
      <c r="A134">
        <f t="shared" si="1"/>
        <v>0.132</v>
      </c>
      <c r="B134">
        <v>5.9</v>
      </c>
      <c r="C134">
        <v>3.19</v>
      </c>
      <c r="D134">
        <v>2.73</v>
      </c>
      <c r="E134">
        <v>2.51</v>
      </c>
      <c r="F134">
        <v>2.44</v>
      </c>
      <c r="G134">
        <v>2.43</v>
      </c>
      <c r="H134">
        <v>2.4</v>
      </c>
      <c r="I134">
        <v>2.3</v>
      </c>
      <c r="J134">
        <v>2.11</v>
      </c>
      <c r="K134">
        <v>1.39</v>
      </c>
      <c r="L134">
        <v>0.62</v>
      </c>
      <c r="M134">
        <v>132</v>
      </c>
      <c r="N134">
        <v>1.03698437372948</v>
      </c>
      <c r="O134">
        <v>1.00774156330231</v>
      </c>
      <c r="P134">
        <v>1.00194081485064</v>
      </c>
      <c r="Q134">
        <v>0.993267354667475</v>
      </c>
      <c r="R134">
        <v>0.95040652390413</v>
      </c>
    </row>
    <row r="135" spans="1:18">
      <c r="A135">
        <f t="shared" si="1"/>
        <v>0.133</v>
      </c>
      <c r="B135">
        <v>5.92</v>
      </c>
      <c r="C135">
        <v>3.19</v>
      </c>
      <c r="D135">
        <v>2.73</v>
      </c>
      <c r="E135">
        <v>2.51</v>
      </c>
      <c r="F135">
        <v>2.44</v>
      </c>
      <c r="G135">
        <v>2.43</v>
      </c>
      <c r="H135">
        <v>2.4</v>
      </c>
      <c r="I135">
        <v>2.3</v>
      </c>
      <c r="J135">
        <v>2.11</v>
      </c>
      <c r="K135">
        <v>1.39</v>
      </c>
      <c r="L135">
        <v>0.63</v>
      </c>
      <c r="M135">
        <v>133</v>
      </c>
      <c r="N135">
        <v>1.037085236613</v>
      </c>
      <c r="O135">
        <v>1.00762303222269</v>
      </c>
      <c r="P135">
        <v>1.00177900397735</v>
      </c>
      <c r="Q135">
        <v>0.993041004011409</v>
      </c>
      <c r="R135">
        <v>0.949864766820106</v>
      </c>
    </row>
    <row r="136" spans="1:18">
      <c r="A136">
        <f t="shared" si="1"/>
        <v>0.134</v>
      </c>
      <c r="B136">
        <v>5.95</v>
      </c>
      <c r="C136">
        <v>3.2</v>
      </c>
      <c r="D136">
        <v>2.73</v>
      </c>
      <c r="E136">
        <v>2.51</v>
      </c>
      <c r="F136">
        <v>2.44</v>
      </c>
      <c r="G136">
        <v>2.42</v>
      </c>
      <c r="H136">
        <v>2.4</v>
      </c>
      <c r="I136">
        <v>2.3</v>
      </c>
      <c r="J136">
        <v>2.1</v>
      </c>
      <c r="K136">
        <v>1.38</v>
      </c>
      <c r="L136">
        <v>0.64</v>
      </c>
      <c r="M136">
        <v>134</v>
      </c>
      <c r="N136">
        <v>1.03718486834657</v>
      </c>
      <c r="O136">
        <v>1.00750341660535</v>
      </c>
      <c r="P136">
        <v>1.00161612008032</v>
      </c>
      <c r="Q136">
        <v>0.992813600471998</v>
      </c>
      <c r="R136">
        <v>0.94932209096987</v>
      </c>
    </row>
    <row r="137" spans="1:18">
      <c r="A137">
        <f t="shared" ref="A137:A200" si="2">A136+A$1</f>
        <v>0.135</v>
      </c>
      <c r="B137">
        <v>5.98</v>
      </c>
      <c r="C137">
        <v>3.2</v>
      </c>
      <c r="D137">
        <v>2.73</v>
      </c>
      <c r="E137">
        <v>2.51</v>
      </c>
      <c r="F137">
        <v>2.44</v>
      </c>
      <c r="G137">
        <v>2.42</v>
      </c>
      <c r="H137">
        <v>2.4</v>
      </c>
      <c r="I137">
        <v>2.3</v>
      </c>
      <c r="J137">
        <v>2.1</v>
      </c>
      <c r="K137">
        <v>1.37</v>
      </c>
      <c r="L137">
        <v>0.65</v>
      </c>
      <c r="M137">
        <v>135</v>
      </c>
      <c r="N137">
        <v>1.03728200275567</v>
      </c>
      <c r="O137">
        <v>1.00738150665882</v>
      </c>
      <c r="P137">
        <v>1.00145094923617</v>
      </c>
      <c r="Q137">
        <v>0.992583925084997</v>
      </c>
      <c r="R137">
        <v>0.948777263245291</v>
      </c>
    </row>
    <row r="138" spans="1:18">
      <c r="A138">
        <f t="shared" si="2"/>
        <v>0.136</v>
      </c>
      <c r="B138">
        <v>6.01</v>
      </c>
      <c r="C138">
        <v>3.21</v>
      </c>
      <c r="D138">
        <v>2.74</v>
      </c>
      <c r="E138">
        <v>2.51</v>
      </c>
      <c r="F138">
        <v>2.44</v>
      </c>
      <c r="G138">
        <v>2.42</v>
      </c>
      <c r="H138">
        <v>2.4</v>
      </c>
      <c r="I138">
        <v>2.3</v>
      </c>
      <c r="J138">
        <v>2.1</v>
      </c>
      <c r="K138">
        <v>1.37</v>
      </c>
      <c r="L138">
        <v>0.65</v>
      </c>
      <c r="M138">
        <v>136</v>
      </c>
      <c r="N138">
        <v>1.03737815097521</v>
      </c>
      <c r="O138">
        <v>1.00725853288537</v>
      </c>
      <c r="P138">
        <v>1.0012847260198</v>
      </c>
      <c r="Q138">
        <v>0.992353217436099</v>
      </c>
      <c r="R138">
        <v>0.948231540121675</v>
      </c>
    </row>
    <row r="139" spans="1:18">
      <c r="A139">
        <f t="shared" si="2"/>
        <v>0.137</v>
      </c>
      <c r="B139">
        <v>6.04</v>
      </c>
      <c r="C139">
        <v>3.21</v>
      </c>
      <c r="D139">
        <v>2.74</v>
      </c>
      <c r="E139">
        <v>2.51</v>
      </c>
      <c r="F139">
        <v>2.44</v>
      </c>
      <c r="G139">
        <v>2.42</v>
      </c>
      <c r="H139">
        <v>2.4</v>
      </c>
      <c r="I139">
        <v>2.29</v>
      </c>
      <c r="J139">
        <v>2.1</v>
      </c>
      <c r="K139">
        <v>1.36</v>
      </c>
      <c r="L139">
        <v>0.66</v>
      </c>
      <c r="M139">
        <v>137</v>
      </c>
      <c r="N139">
        <v>1.03747182589518</v>
      </c>
      <c r="O139">
        <v>1.0071331285475</v>
      </c>
      <c r="P139">
        <v>1.00111608072511</v>
      </c>
      <c r="Q139">
        <v>0.992120104359303</v>
      </c>
      <c r="R139">
        <v>0.947683540701911</v>
      </c>
    </row>
    <row r="140" spans="1:18">
      <c r="A140">
        <f t="shared" si="2"/>
        <v>0.138</v>
      </c>
      <c r="B140">
        <v>6.07</v>
      </c>
      <c r="C140">
        <v>3.22</v>
      </c>
      <c r="D140">
        <v>2.74</v>
      </c>
      <c r="E140">
        <v>2.51</v>
      </c>
      <c r="F140">
        <v>2.44</v>
      </c>
      <c r="G140">
        <v>2.42</v>
      </c>
      <c r="H140">
        <v>2.4</v>
      </c>
      <c r="I140">
        <v>2.29</v>
      </c>
      <c r="J140">
        <v>2.1</v>
      </c>
      <c r="K140">
        <v>1.36</v>
      </c>
      <c r="L140">
        <v>0.67</v>
      </c>
      <c r="M140">
        <v>138</v>
      </c>
      <c r="N140">
        <v>1.03756439619971</v>
      </c>
      <c r="O140">
        <v>1.00700544325074</v>
      </c>
      <c r="P140">
        <v>1.00094516282484</v>
      </c>
      <c r="Q140">
        <v>0.991884735047525</v>
      </c>
      <c r="R140">
        <v>0.947134843139468</v>
      </c>
    </row>
    <row r="141" spans="1:18">
      <c r="A141">
        <f t="shared" si="2"/>
        <v>0.139</v>
      </c>
      <c r="B141">
        <v>6.1</v>
      </c>
      <c r="C141">
        <v>3.23</v>
      </c>
      <c r="D141">
        <v>2.74</v>
      </c>
      <c r="E141">
        <v>2.51</v>
      </c>
      <c r="F141">
        <v>2.44</v>
      </c>
      <c r="G141">
        <v>2.42</v>
      </c>
      <c r="H141">
        <v>2.4</v>
      </c>
      <c r="I141">
        <v>2.29</v>
      </c>
      <c r="J141">
        <v>2.09</v>
      </c>
      <c r="K141">
        <v>1.35</v>
      </c>
      <c r="L141">
        <v>0.67</v>
      </c>
      <c r="M141">
        <v>139</v>
      </c>
      <c r="N141">
        <v>1.03765470824269</v>
      </c>
      <c r="O141">
        <v>1.00687663276062</v>
      </c>
      <c r="P141">
        <v>1.00077313167076</v>
      </c>
      <c r="Q141">
        <v>0.991648273339172</v>
      </c>
      <c r="R141">
        <v>0.946583876169452</v>
      </c>
    </row>
    <row r="142" spans="1:18">
      <c r="A142">
        <f t="shared" si="2"/>
        <v>0.14</v>
      </c>
      <c r="B142">
        <v>6.13</v>
      </c>
      <c r="C142">
        <v>3.23</v>
      </c>
      <c r="D142">
        <v>2.74</v>
      </c>
      <c r="E142">
        <v>2.51</v>
      </c>
      <c r="F142">
        <v>2.44</v>
      </c>
      <c r="G142">
        <v>2.42</v>
      </c>
      <c r="H142">
        <v>2.4</v>
      </c>
      <c r="I142">
        <v>2.29</v>
      </c>
      <c r="J142">
        <v>2.09</v>
      </c>
      <c r="K142">
        <v>1.34</v>
      </c>
      <c r="L142">
        <v>0.68</v>
      </c>
      <c r="M142">
        <v>140</v>
      </c>
      <c r="N142">
        <v>1.03774394414961</v>
      </c>
      <c r="O142">
        <v>1.00674557839179</v>
      </c>
      <c r="P142">
        <v>1.00059886457179</v>
      </c>
      <c r="Q142">
        <v>0.991409591331736</v>
      </c>
      <c r="R142">
        <v>0.946030798006205</v>
      </c>
    </row>
    <row r="143" spans="1:18">
      <c r="A143">
        <f t="shared" si="2"/>
        <v>0.141</v>
      </c>
      <c r="B143">
        <v>6.15</v>
      </c>
      <c r="C143">
        <v>3.24</v>
      </c>
      <c r="D143">
        <v>2.74</v>
      </c>
      <c r="E143">
        <v>2.51</v>
      </c>
      <c r="F143">
        <v>2.44</v>
      </c>
      <c r="G143">
        <v>2.42</v>
      </c>
      <c r="H143">
        <v>2.4</v>
      </c>
      <c r="I143">
        <v>2.29</v>
      </c>
      <c r="J143">
        <v>2.09</v>
      </c>
      <c r="K143">
        <v>1.34</v>
      </c>
      <c r="L143">
        <v>0.68</v>
      </c>
      <c r="M143">
        <v>141</v>
      </c>
      <c r="N143">
        <v>1.03783094566994</v>
      </c>
      <c r="O143">
        <v>1.00661344195395</v>
      </c>
      <c r="P143">
        <v>1.00042352711506</v>
      </c>
      <c r="Q143">
        <v>0.991169859485222</v>
      </c>
      <c r="R143">
        <v>0.945476786457817</v>
      </c>
    </row>
    <row r="144" spans="1:18">
      <c r="A144">
        <f t="shared" si="2"/>
        <v>0.142</v>
      </c>
      <c r="B144">
        <v>6.18</v>
      </c>
      <c r="C144">
        <v>3.24</v>
      </c>
      <c r="D144">
        <v>2.75</v>
      </c>
      <c r="E144">
        <v>2.51</v>
      </c>
      <c r="F144">
        <v>2.44</v>
      </c>
      <c r="G144">
        <v>2.42</v>
      </c>
      <c r="H144">
        <v>2.4</v>
      </c>
      <c r="I144">
        <v>2.29</v>
      </c>
      <c r="J144">
        <v>2.09</v>
      </c>
      <c r="K144">
        <v>1.33</v>
      </c>
      <c r="L144">
        <v>0.69</v>
      </c>
      <c r="M144">
        <v>142</v>
      </c>
      <c r="N144">
        <v>1.03791689524678</v>
      </c>
      <c r="O144">
        <v>1.00647893224845</v>
      </c>
      <c r="P144">
        <v>1.00024582522588</v>
      </c>
      <c r="Q144">
        <v>0.990927780098644</v>
      </c>
      <c r="R144">
        <v>0.944920547772498</v>
      </c>
    </row>
    <row r="145" spans="1:18">
      <c r="A145">
        <f t="shared" si="2"/>
        <v>0.143</v>
      </c>
      <c r="B145">
        <v>6.21</v>
      </c>
      <c r="C145">
        <v>3.25</v>
      </c>
      <c r="D145">
        <v>2.75</v>
      </c>
      <c r="E145">
        <v>2.51</v>
      </c>
      <c r="F145">
        <v>2.44</v>
      </c>
      <c r="G145">
        <v>2.42</v>
      </c>
      <c r="H145">
        <v>2.4</v>
      </c>
      <c r="I145">
        <v>2.29</v>
      </c>
      <c r="J145">
        <v>2.09</v>
      </c>
      <c r="K145">
        <v>1.33</v>
      </c>
      <c r="L145">
        <v>0.69</v>
      </c>
      <c r="M145">
        <v>143</v>
      </c>
      <c r="N145">
        <v>1.03800046399552</v>
      </c>
      <c r="O145">
        <v>1.00634356981367</v>
      </c>
      <c r="P145">
        <v>1.00006728097618</v>
      </c>
      <c r="Q145">
        <v>0.99068487685106</v>
      </c>
      <c r="R145">
        <v>0.9443635985995</v>
      </c>
    </row>
    <row r="146" spans="1:18">
      <c r="A146">
        <f t="shared" si="2"/>
        <v>0.144</v>
      </c>
      <c r="B146">
        <v>6.24</v>
      </c>
      <c r="C146">
        <v>3.25</v>
      </c>
      <c r="D146">
        <v>2.75</v>
      </c>
      <c r="E146">
        <v>2.51</v>
      </c>
      <c r="F146">
        <v>2.44</v>
      </c>
      <c r="G146">
        <v>2.42</v>
      </c>
      <c r="H146">
        <v>2.4</v>
      </c>
      <c r="I146">
        <v>2.28</v>
      </c>
      <c r="J146">
        <v>2.08</v>
      </c>
      <c r="K146">
        <v>1.32</v>
      </c>
      <c r="L146">
        <v>0.7</v>
      </c>
      <c r="M146">
        <v>144</v>
      </c>
      <c r="N146">
        <v>1.03808320134903</v>
      </c>
      <c r="O146">
        <v>1.00620585066659</v>
      </c>
      <c r="P146">
        <v>0.999886388489964</v>
      </c>
      <c r="Q146">
        <v>0.990439641625041</v>
      </c>
      <c r="R146">
        <v>0.943804438790624</v>
      </c>
    </row>
    <row r="147" spans="1:18">
      <c r="A147">
        <f t="shared" si="2"/>
        <v>0.145</v>
      </c>
      <c r="B147">
        <v>6.27</v>
      </c>
      <c r="C147">
        <v>3.26</v>
      </c>
      <c r="D147">
        <v>2.75</v>
      </c>
      <c r="E147">
        <v>2.51</v>
      </c>
      <c r="F147">
        <v>2.44</v>
      </c>
      <c r="G147">
        <v>2.42</v>
      </c>
      <c r="H147">
        <v>2.4</v>
      </c>
      <c r="I147">
        <v>2.28</v>
      </c>
      <c r="J147">
        <v>2.08</v>
      </c>
      <c r="K147">
        <v>1.31</v>
      </c>
      <c r="L147">
        <v>0.7</v>
      </c>
      <c r="M147">
        <v>145</v>
      </c>
      <c r="N147">
        <v>1.03816356719164</v>
      </c>
      <c r="O147">
        <v>1.00606715974152</v>
      </c>
      <c r="P147">
        <v>0.999704535839154</v>
      </c>
      <c r="Q147">
        <v>0.990193466572259</v>
      </c>
      <c r="R147">
        <v>0.943244467172724</v>
      </c>
    </row>
    <row r="148" spans="1:18">
      <c r="A148">
        <f t="shared" si="2"/>
        <v>0.146</v>
      </c>
      <c r="B148">
        <v>6.3</v>
      </c>
      <c r="C148">
        <v>3.26</v>
      </c>
      <c r="D148">
        <v>2.75</v>
      </c>
      <c r="E148">
        <v>2.51</v>
      </c>
      <c r="F148">
        <v>2.44</v>
      </c>
      <c r="G148">
        <v>2.42</v>
      </c>
      <c r="H148">
        <v>2.4</v>
      </c>
      <c r="I148">
        <v>2.28</v>
      </c>
      <c r="J148">
        <v>2.08</v>
      </c>
      <c r="K148">
        <v>1.31</v>
      </c>
      <c r="L148">
        <v>0.71</v>
      </c>
      <c r="M148">
        <v>146</v>
      </c>
      <c r="N148">
        <v>1.03824155963904</v>
      </c>
      <c r="O148">
        <v>1.005926315383</v>
      </c>
      <c r="P148">
        <v>0.999520536695199</v>
      </c>
      <c r="Q148">
        <v>0.989945158891943</v>
      </c>
      <c r="R148">
        <v>0.942682475610874</v>
      </c>
    </row>
    <row r="149" spans="1:18">
      <c r="A149">
        <f t="shared" si="2"/>
        <v>0.147</v>
      </c>
      <c r="B149">
        <v>6.33</v>
      </c>
      <c r="C149">
        <v>3.27</v>
      </c>
      <c r="D149">
        <v>2.76</v>
      </c>
      <c r="E149">
        <v>2.51</v>
      </c>
      <c r="F149">
        <v>2.43</v>
      </c>
      <c r="G149">
        <v>2.42</v>
      </c>
      <c r="H149">
        <v>2.4</v>
      </c>
      <c r="I149">
        <v>2.28</v>
      </c>
      <c r="J149">
        <v>2.08</v>
      </c>
      <c r="K149">
        <v>1.3</v>
      </c>
      <c r="L149">
        <v>0.71</v>
      </c>
      <c r="M149">
        <v>147</v>
      </c>
      <c r="N149">
        <v>1.03831865010352</v>
      </c>
      <c r="O149">
        <v>1.00578452118254</v>
      </c>
      <c r="P149">
        <v>0.999335599209072</v>
      </c>
      <c r="Q149">
        <v>0.989695933011989</v>
      </c>
      <c r="R149">
        <v>0.942119697451573</v>
      </c>
    </row>
    <row r="150" spans="1:18">
      <c r="A150">
        <f t="shared" si="2"/>
        <v>0.148</v>
      </c>
      <c r="B150">
        <v>6.35</v>
      </c>
      <c r="C150">
        <v>3.28</v>
      </c>
      <c r="D150">
        <v>2.76</v>
      </c>
      <c r="E150">
        <v>2.51</v>
      </c>
      <c r="F150">
        <v>2.43</v>
      </c>
      <c r="G150">
        <v>2.42</v>
      </c>
      <c r="H150">
        <v>2.4</v>
      </c>
      <c r="I150">
        <v>2.28</v>
      </c>
      <c r="J150">
        <v>2.07</v>
      </c>
      <c r="K150">
        <v>1.29</v>
      </c>
      <c r="L150">
        <v>0.71</v>
      </c>
      <c r="M150">
        <v>148</v>
      </c>
      <c r="N150">
        <v>1.03839339518</v>
      </c>
      <c r="O150">
        <v>1.00564059324691</v>
      </c>
      <c r="P150">
        <v>0.999148534746783</v>
      </c>
      <c r="Q150">
        <v>0.98944459365904</v>
      </c>
      <c r="R150">
        <v>0.941554919106603</v>
      </c>
    </row>
    <row r="151" spans="1:18">
      <c r="A151">
        <f t="shared" si="2"/>
        <v>0.149</v>
      </c>
      <c r="B151">
        <v>6.38</v>
      </c>
      <c r="C151">
        <v>3.28</v>
      </c>
      <c r="D151">
        <v>2.76</v>
      </c>
      <c r="E151">
        <v>2.51</v>
      </c>
      <c r="F151">
        <v>2.43</v>
      </c>
      <c r="G151">
        <v>2.42</v>
      </c>
      <c r="H151">
        <v>2.39</v>
      </c>
      <c r="I151">
        <v>2.28</v>
      </c>
      <c r="J151">
        <v>2.07</v>
      </c>
      <c r="K151">
        <v>1.29</v>
      </c>
      <c r="L151">
        <v>0.72</v>
      </c>
      <c r="M151">
        <v>149</v>
      </c>
      <c r="N151">
        <v>1.03846729025566</v>
      </c>
      <c r="O151">
        <v>1.00549519395347</v>
      </c>
      <c r="P151">
        <v>0.998960128363331</v>
      </c>
      <c r="Q151">
        <v>0.989192354691847</v>
      </c>
      <c r="R151">
        <v>0.940989375693728</v>
      </c>
    </row>
    <row r="152" spans="1:18">
      <c r="A152">
        <f t="shared" si="2"/>
        <v>0.15</v>
      </c>
      <c r="B152">
        <v>6.41</v>
      </c>
      <c r="C152">
        <v>3.29</v>
      </c>
      <c r="D152">
        <v>2.76</v>
      </c>
      <c r="E152">
        <v>2.51</v>
      </c>
      <c r="F152">
        <v>2.43</v>
      </c>
      <c r="G152">
        <v>2.42</v>
      </c>
      <c r="H152">
        <v>2.39</v>
      </c>
      <c r="I152">
        <v>2.28</v>
      </c>
      <c r="J152">
        <v>2.07</v>
      </c>
      <c r="K152">
        <v>1.28</v>
      </c>
      <c r="L152">
        <v>0.72</v>
      </c>
      <c r="M152">
        <v>150</v>
      </c>
      <c r="N152">
        <v>1.03853886244041</v>
      </c>
      <c r="O152">
        <v>1.00534749783621</v>
      </c>
      <c r="P152">
        <v>0.998769432728063</v>
      </c>
      <c r="Q152">
        <v>0.988937859773992</v>
      </c>
      <c r="R152">
        <v>0.940421699273123</v>
      </c>
    </row>
    <row r="153" spans="1:18">
      <c r="A153">
        <f t="shared" si="2"/>
        <v>0.151</v>
      </c>
      <c r="B153">
        <v>6.44</v>
      </c>
      <c r="C153">
        <v>3.29</v>
      </c>
      <c r="D153">
        <v>2.76</v>
      </c>
      <c r="E153">
        <v>2.51</v>
      </c>
      <c r="F153">
        <v>2.43</v>
      </c>
      <c r="G153">
        <v>2.42</v>
      </c>
      <c r="H153">
        <v>2.39</v>
      </c>
      <c r="I153">
        <v>2.28</v>
      </c>
      <c r="J153">
        <v>2.07</v>
      </c>
      <c r="K153">
        <v>1.28</v>
      </c>
      <c r="L153">
        <v>0.72</v>
      </c>
      <c r="M153">
        <v>151</v>
      </c>
      <c r="N153">
        <v>1.03860945847343</v>
      </c>
      <c r="O153">
        <v>1.00519900428383</v>
      </c>
      <c r="P153">
        <v>0.998577963574153</v>
      </c>
      <c r="Q153">
        <v>0.988681261205356</v>
      </c>
      <c r="R153">
        <v>0.9398534601294</v>
      </c>
    </row>
    <row r="154" spans="1:18">
      <c r="A154">
        <f t="shared" si="2"/>
        <v>0.152</v>
      </c>
      <c r="B154">
        <v>6.47</v>
      </c>
      <c r="C154">
        <v>3.3</v>
      </c>
      <c r="D154">
        <v>2.77</v>
      </c>
      <c r="E154">
        <v>2.51</v>
      </c>
      <c r="F154">
        <v>2.43</v>
      </c>
      <c r="G154">
        <v>2.42</v>
      </c>
      <c r="H154">
        <v>2.39</v>
      </c>
      <c r="I154">
        <v>2.27</v>
      </c>
      <c r="J154">
        <v>2.07</v>
      </c>
      <c r="K154">
        <v>1.27</v>
      </c>
      <c r="L154">
        <v>0.73</v>
      </c>
      <c r="M154">
        <v>152</v>
      </c>
      <c r="N154">
        <v>1.03867795229575</v>
      </c>
      <c r="O154">
        <v>1.00504823425544</v>
      </c>
      <c r="P154">
        <v>0.99838422276096</v>
      </c>
      <c r="Q154">
        <v>0.988423698614715</v>
      </c>
      <c r="R154">
        <v>0.939283092265531</v>
      </c>
    </row>
    <row r="155" spans="1:18">
      <c r="A155">
        <f t="shared" si="2"/>
        <v>0.153</v>
      </c>
      <c r="B155">
        <v>6.5</v>
      </c>
      <c r="C155">
        <v>3.3</v>
      </c>
      <c r="D155">
        <v>2.77</v>
      </c>
      <c r="E155">
        <v>2.51</v>
      </c>
      <c r="F155">
        <v>2.43</v>
      </c>
      <c r="G155">
        <v>2.42</v>
      </c>
      <c r="H155">
        <v>2.39</v>
      </c>
      <c r="I155">
        <v>2.27</v>
      </c>
      <c r="J155">
        <v>2.06</v>
      </c>
      <c r="K155">
        <v>1.26</v>
      </c>
      <c r="L155">
        <v>0.73</v>
      </c>
      <c r="M155">
        <v>153</v>
      </c>
      <c r="N155">
        <v>1.0387454971534</v>
      </c>
      <c r="O155">
        <v>1.00489655056598</v>
      </c>
      <c r="P155">
        <v>0.998189589430067</v>
      </c>
      <c r="Q155">
        <v>0.98816391052723</v>
      </c>
      <c r="R155">
        <v>0.93871061186502</v>
      </c>
    </row>
    <row r="156" spans="1:18">
      <c r="A156">
        <f t="shared" si="2"/>
        <v>0.154</v>
      </c>
      <c r="B156">
        <v>6.53</v>
      </c>
      <c r="C156">
        <v>3.31</v>
      </c>
      <c r="D156">
        <v>2.77</v>
      </c>
      <c r="E156">
        <v>2.51</v>
      </c>
      <c r="F156">
        <v>2.43</v>
      </c>
      <c r="G156">
        <v>2.42</v>
      </c>
      <c r="H156">
        <v>2.39</v>
      </c>
      <c r="I156">
        <v>2.27</v>
      </c>
      <c r="J156">
        <v>2.06</v>
      </c>
      <c r="K156">
        <v>1.26</v>
      </c>
      <c r="L156">
        <v>0.73</v>
      </c>
      <c r="M156">
        <v>154</v>
      </c>
      <c r="N156">
        <v>1.03881079510653</v>
      </c>
      <c r="O156">
        <v>1.00474279947212</v>
      </c>
      <c r="P156">
        <v>0.997992890254297</v>
      </c>
      <c r="Q156">
        <v>0.987903388967798</v>
      </c>
      <c r="R156">
        <v>0.938137503119966</v>
      </c>
    </row>
    <row r="157" spans="1:18">
      <c r="A157">
        <f t="shared" si="2"/>
        <v>0.155</v>
      </c>
      <c r="B157">
        <v>6.56</v>
      </c>
      <c r="C157">
        <v>3.31</v>
      </c>
      <c r="D157">
        <v>2.77</v>
      </c>
      <c r="E157">
        <v>2.51</v>
      </c>
      <c r="F157">
        <v>2.43</v>
      </c>
      <c r="G157">
        <v>2.42</v>
      </c>
      <c r="H157">
        <v>2.39</v>
      </c>
      <c r="I157">
        <v>2.27</v>
      </c>
      <c r="J157">
        <v>2.06</v>
      </c>
      <c r="K157">
        <v>1.25</v>
      </c>
      <c r="L157">
        <v>0.74</v>
      </c>
      <c r="M157">
        <v>155</v>
      </c>
      <c r="N157">
        <v>1.03887536648453</v>
      </c>
      <c r="O157">
        <v>1.00458816065215</v>
      </c>
      <c r="P157">
        <v>0.997795321190548</v>
      </c>
      <c r="Q157">
        <v>0.987640659155188</v>
      </c>
      <c r="R157">
        <v>0.937562300629081</v>
      </c>
    </row>
    <row r="158" spans="1:18">
      <c r="A158">
        <f t="shared" si="2"/>
        <v>0.156</v>
      </c>
      <c r="B158">
        <v>6.58</v>
      </c>
      <c r="C158">
        <v>3.32</v>
      </c>
      <c r="D158">
        <v>2.77</v>
      </c>
      <c r="E158">
        <v>2.52</v>
      </c>
      <c r="F158">
        <v>2.43</v>
      </c>
      <c r="G158">
        <v>2.41</v>
      </c>
      <c r="H158">
        <v>2.39</v>
      </c>
      <c r="I158">
        <v>2.27</v>
      </c>
      <c r="J158">
        <v>2.06</v>
      </c>
      <c r="K158">
        <v>1.25</v>
      </c>
      <c r="L158">
        <v>0.74</v>
      </c>
      <c r="M158">
        <v>156</v>
      </c>
      <c r="N158">
        <v>1.0389376997908</v>
      </c>
      <c r="O158">
        <v>1.00443131881307</v>
      </c>
      <c r="P158">
        <v>0.997595550726448</v>
      </c>
      <c r="Q158">
        <v>0.987377084461797</v>
      </c>
      <c r="R158">
        <v>0.936986374754041</v>
      </c>
    </row>
    <row r="159" spans="1:18">
      <c r="A159">
        <f t="shared" si="2"/>
        <v>0.157</v>
      </c>
      <c r="B159">
        <v>6.61</v>
      </c>
      <c r="C159">
        <v>3.33</v>
      </c>
      <c r="D159">
        <v>2.77</v>
      </c>
      <c r="E159">
        <v>2.52</v>
      </c>
      <c r="F159">
        <v>2.43</v>
      </c>
      <c r="G159">
        <v>2.41</v>
      </c>
      <c r="H159">
        <v>2.39</v>
      </c>
      <c r="I159">
        <v>2.27</v>
      </c>
      <c r="J159">
        <v>2.05</v>
      </c>
      <c r="K159">
        <v>1.24</v>
      </c>
      <c r="L159">
        <v>0.74</v>
      </c>
      <c r="M159">
        <v>157</v>
      </c>
      <c r="N159">
        <v>1.03899778948529</v>
      </c>
      <c r="O159">
        <v>1.00427380147926</v>
      </c>
      <c r="P159">
        <v>0.997393725128941</v>
      </c>
      <c r="Q159">
        <v>0.987111502381738</v>
      </c>
      <c r="R159">
        <v>0.936408547372258</v>
      </c>
    </row>
    <row r="160" spans="1:18">
      <c r="A160">
        <f t="shared" si="2"/>
        <v>0.158</v>
      </c>
      <c r="B160">
        <v>6.64</v>
      </c>
      <c r="C160">
        <v>3.33</v>
      </c>
      <c r="D160">
        <v>2.78</v>
      </c>
      <c r="E160">
        <v>2.52</v>
      </c>
      <c r="F160">
        <v>2.43</v>
      </c>
      <c r="G160">
        <v>2.41</v>
      </c>
      <c r="H160">
        <v>2.39</v>
      </c>
      <c r="I160">
        <v>2.27</v>
      </c>
      <c r="J160">
        <v>2.05</v>
      </c>
      <c r="K160">
        <v>1.23</v>
      </c>
      <c r="L160">
        <v>0.75</v>
      </c>
      <c r="M160">
        <v>158</v>
      </c>
      <c r="N160">
        <v>1.03905708331558</v>
      </c>
      <c r="O160">
        <v>1.00411408844238</v>
      </c>
      <c r="P160">
        <v>0.997190967710806</v>
      </c>
      <c r="Q160">
        <v>0.98684509977087</v>
      </c>
      <c r="R160">
        <v>0.935830025439159</v>
      </c>
    </row>
    <row r="161" spans="1:18">
      <c r="A161">
        <f t="shared" si="2"/>
        <v>0.159</v>
      </c>
      <c r="B161">
        <v>6.67</v>
      </c>
      <c r="C161">
        <v>3.34</v>
      </c>
      <c r="D161">
        <v>2.78</v>
      </c>
      <c r="E161">
        <v>2.52</v>
      </c>
      <c r="F161">
        <v>2.43</v>
      </c>
      <c r="G161">
        <v>2.41</v>
      </c>
      <c r="H161">
        <v>2.39</v>
      </c>
      <c r="I161">
        <v>2.26</v>
      </c>
      <c r="J161">
        <v>2.05</v>
      </c>
      <c r="K161">
        <v>1.23</v>
      </c>
      <c r="L161">
        <v>0.75</v>
      </c>
      <c r="M161">
        <v>159</v>
      </c>
      <c r="N161">
        <v>1.03911416112653</v>
      </c>
      <c r="O161">
        <v>1.00395229118474</v>
      </c>
      <c r="P161">
        <v>0.99698609859035</v>
      </c>
      <c r="Q161">
        <v>0.986576543550085</v>
      </c>
      <c r="R161">
        <v>0.935249481032989</v>
      </c>
    </row>
    <row r="162" spans="1:18">
      <c r="A162">
        <f t="shared" si="2"/>
        <v>0.16</v>
      </c>
      <c r="B162">
        <v>6.7</v>
      </c>
      <c r="C162">
        <v>3.34</v>
      </c>
      <c r="D162">
        <v>2.78</v>
      </c>
      <c r="E162">
        <v>2.52</v>
      </c>
      <c r="F162">
        <v>2.43</v>
      </c>
      <c r="G162">
        <v>2.41</v>
      </c>
      <c r="H162">
        <v>2.39</v>
      </c>
      <c r="I162">
        <v>2.26</v>
      </c>
      <c r="J162">
        <v>2.05</v>
      </c>
      <c r="K162">
        <v>1.22</v>
      </c>
      <c r="L162">
        <v>0.75</v>
      </c>
      <c r="M162">
        <v>160</v>
      </c>
      <c r="N162">
        <v>1.03917029825602</v>
      </c>
      <c r="O162">
        <v>1.00378958005482</v>
      </c>
      <c r="P162">
        <v>0.996780366083546</v>
      </c>
      <c r="Q162">
        <v>0.986307372181062</v>
      </c>
      <c r="R162">
        <v>0.934668441978407</v>
      </c>
    </row>
    <row r="163" spans="1:18">
      <c r="A163">
        <f t="shared" si="2"/>
        <v>0.161</v>
      </c>
      <c r="B163">
        <v>6.73</v>
      </c>
      <c r="C163">
        <v>3.35</v>
      </c>
      <c r="D163">
        <v>2.78</v>
      </c>
      <c r="E163">
        <v>2.52</v>
      </c>
      <c r="F163">
        <v>2.43</v>
      </c>
      <c r="G163">
        <v>2.41</v>
      </c>
      <c r="H163">
        <v>2.39</v>
      </c>
      <c r="I163">
        <v>2.26</v>
      </c>
      <c r="J163">
        <v>2.04</v>
      </c>
      <c r="K163">
        <v>1.22</v>
      </c>
      <c r="L163">
        <v>0.75</v>
      </c>
      <c r="M163">
        <v>161</v>
      </c>
      <c r="N163">
        <v>1.03922443748782</v>
      </c>
      <c r="O163">
        <v>1.00362487024785</v>
      </c>
      <c r="P163">
        <v>0.996572652018972</v>
      </c>
      <c r="Q163">
        <v>0.986036056593482</v>
      </c>
      <c r="R163">
        <v>0.934085385221695</v>
      </c>
    </row>
    <row r="164" spans="1:18">
      <c r="A164">
        <f t="shared" si="2"/>
        <v>0.162</v>
      </c>
      <c r="B164">
        <v>6.75</v>
      </c>
      <c r="C164">
        <v>3.35</v>
      </c>
      <c r="D164">
        <v>2.78</v>
      </c>
      <c r="E164">
        <v>2.52</v>
      </c>
      <c r="F164">
        <v>2.43</v>
      </c>
      <c r="G164">
        <v>2.41</v>
      </c>
      <c r="H164">
        <v>2.39</v>
      </c>
      <c r="I164">
        <v>2.26</v>
      </c>
      <c r="J164">
        <v>2.04</v>
      </c>
      <c r="K164">
        <v>1.21</v>
      </c>
      <c r="L164">
        <v>0.76</v>
      </c>
      <c r="M164">
        <v>162</v>
      </c>
      <c r="N164">
        <v>1.03927769781051</v>
      </c>
      <c r="O164">
        <v>1.00345928820697</v>
      </c>
      <c r="P164">
        <v>0.996364107813495</v>
      </c>
      <c r="Q164">
        <v>0.985762600675566</v>
      </c>
      <c r="R164">
        <v>0.933501799711719</v>
      </c>
    </row>
    <row r="165" spans="1:18">
      <c r="A165">
        <f t="shared" si="2"/>
        <v>0.163</v>
      </c>
      <c r="B165">
        <v>6.78</v>
      </c>
      <c r="C165">
        <v>3.36</v>
      </c>
      <c r="D165">
        <v>2.79</v>
      </c>
      <c r="E165">
        <v>2.52</v>
      </c>
      <c r="F165">
        <v>2.43</v>
      </c>
      <c r="G165">
        <v>2.41</v>
      </c>
      <c r="H165">
        <v>2.39</v>
      </c>
      <c r="I165">
        <v>2.26</v>
      </c>
      <c r="J165">
        <v>2.04</v>
      </c>
      <c r="K165">
        <v>1.2</v>
      </c>
      <c r="L165">
        <v>0.76</v>
      </c>
      <c r="M165">
        <v>163</v>
      </c>
      <c r="N165">
        <v>1.03932881747055</v>
      </c>
      <c r="O165">
        <v>1.00329157462804</v>
      </c>
      <c r="P165">
        <v>0.996153449941277</v>
      </c>
      <c r="Q165">
        <v>0.985488462362421</v>
      </c>
      <c r="R165">
        <v>0.932916222718776</v>
      </c>
    </row>
    <row r="166" spans="1:18">
      <c r="A166">
        <f t="shared" si="2"/>
        <v>0.164</v>
      </c>
      <c r="B166">
        <v>6.81</v>
      </c>
      <c r="C166">
        <v>3.36</v>
      </c>
      <c r="D166">
        <v>2.79</v>
      </c>
      <c r="E166">
        <v>2.52</v>
      </c>
      <c r="F166">
        <v>2.43</v>
      </c>
      <c r="G166">
        <v>2.41</v>
      </c>
      <c r="H166">
        <v>2.39</v>
      </c>
      <c r="I166">
        <v>2.26</v>
      </c>
      <c r="J166">
        <v>2.04</v>
      </c>
      <c r="K166">
        <v>1.2</v>
      </c>
      <c r="L166">
        <v>0.76</v>
      </c>
      <c r="M166">
        <v>164</v>
      </c>
      <c r="N166">
        <v>1.0393792868521</v>
      </c>
      <c r="O166">
        <v>1.0031232188536</v>
      </c>
      <c r="P166">
        <v>0.995942179754592</v>
      </c>
      <c r="Q166">
        <v>0.985212206266622</v>
      </c>
      <c r="R166">
        <v>0.932328801688155</v>
      </c>
    </row>
    <row r="167" spans="1:18">
      <c r="A167">
        <f t="shared" si="2"/>
        <v>0.165</v>
      </c>
      <c r="B167">
        <v>6.84</v>
      </c>
      <c r="C167">
        <v>3.37</v>
      </c>
      <c r="D167">
        <v>2.79</v>
      </c>
      <c r="E167">
        <v>2.52</v>
      </c>
      <c r="F167">
        <v>2.43</v>
      </c>
      <c r="G167">
        <v>2.41</v>
      </c>
      <c r="H167">
        <v>2.38</v>
      </c>
      <c r="I167">
        <v>2.26</v>
      </c>
      <c r="J167">
        <v>2.04</v>
      </c>
      <c r="K167">
        <v>1.19</v>
      </c>
      <c r="L167">
        <v>0.76</v>
      </c>
      <c r="M167">
        <v>165</v>
      </c>
      <c r="N167">
        <v>1.03942762566924</v>
      </c>
      <c r="O167">
        <v>1.00295274445083</v>
      </c>
      <c r="P167">
        <v>0.995728804603503</v>
      </c>
      <c r="Q167">
        <v>0.984935161548855</v>
      </c>
      <c r="R167">
        <v>0.931740686731156</v>
      </c>
    </row>
    <row r="168" spans="1:18">
      <c r="A168">
        <f t="shared" si="2"/>
        <v>0.166</v>
      </c>
      <c r="B168">
        <v>6.87</v>
      </c>
      <c r="C168">
        <v>3.37</v>
      </c>
      <c r="D168">
        <v>2.79</v>
      </c>
      <c r="E168">
        <v>2.52</v>
      </c>
      <c r="F168">
        <v>2.43</v>
      </c>
      <c r="G168">
        <v>2.41</v>
      </c>
      <c r="H168">
        <v>2.38</v>
      </c>
      <c r="I168">
        <v>2.25</v>
      </c>
      <c r="J168">
        <v>2.03</v>
      </c>
      <c r="K168">
        <v>1.19</v>
      </c>
      <c r="L168">
        <v>0.77</v>
      </c>
      <c r="M168">
        <v>166</v>
      </c>
      <c r="N168">
        <v>1.03947517800942</v>
      </c>
      <c r="O168">
        <v>1.00278150352482</v>
      </c>
      <c r="P168">
        <v>0.995514692703258</v>
      </c>
      <c r="Q168">
        <v>0.984656207541057</v>
      </c>
      <c r="R168">
        <v>0.931150611561661</v>
      </c>
    </row>
    <row r="169" spans="1:18">
      <c r="A169">
        <f t="shared" si="2"/>
        <v>0.167</v>
      </c>
      <c r="B169">
        <v>6.9</v>
      </c>
      <c r="C169">
        <v>3.38</v>
      </c>
      <c r="D169">
        <v>2.79</v>
      </c>
      <c r="E169">
        <v>2.52</v>
      </c>
      <c r="F169">
        <v>2.43</v>
      </c>
      <c r="G169">
        <v>2.41</v>
      </c>
      <c r="H169">
        <v>2.38</v>
      </c>
      <c r="I169">
        <v>2.25</v>
      </c>
      <c r="J169">
        <v>2.03</v>
      </c>
      <c r="K169">
        <v>1.18</v>
      </c>
      <c r="L169">
        <v>0.77</v>
      </c>
      <c r="M169">
        <v>167</v>
      </c>
      <c r="N169">
        <v>1.03952080781255</v>
      </c>
      <c r="O169">
        <v>1.00260834850371</v>
      </c>
      <c r="P169">
        <v>0.995298672362723</v>
      </c>
      <c r="Q169">
        <v>0.984376495728845</v>
      </c>
      <c r="R169">
        <v>0.930560061347347</v>
      </c>
    </row>
    <row r="170" spans="1:18">
      <c r="A170">
        <f t="shared" si="2"/>
        <v>0.168</v>
      </c>
      <c r="B170">
        <v>6.92</v>
      </c>
      <c r="C170">
        <v>3.39</v>
      </c>
      <c r="D170">
        <v>2.79</v>
      </c>
      <c r="E170">
        <v>2.52</v>
      </c>
      <c r="F170">
        <v>2.43</v>
      </c>
      <c r="G170">
        <v>2.41</v>
      </c>
      <c r="H170">
        <v>2.38</v>
      </c>
      <c r="I170">
        <v>2.25</v>
      </c>
      <c r="J170">
        <v>2.03</v>
      </c>
      <c r="K170">
        <v>1.18</v>
      </c>
      <c r="L170">
        <v>0.77</v>
      </c>
      <c r="M170">
        <v>168</v>
      </c>
      <c r="N170">
        <v>1.03956430396928</v>
      </c>
      <c r="O170">
        <v>1.00243444620279</v>
      </c>
      <c r="P170">
        <v>0.99508055175816</v>
      </c>
      <c r="Q170">
        <v>0.984094740475803</v>
      </c>
      <c r="R170">
        <v>0.929967562131924</v>
      </c>
    </row>
    <row r="171" spans="1:18">
      <c r="A171">
        <f t="shared" si="2"/>
        <v>0.169</v>
      </c>
      <c r="B171">
        <v>6.95</v>
      </c>
      <c r="C171">
        <v>3.39</v>
      </c>
      <c r="D171">
        <v>2.8</v>
      </c>
      <c r="E171">
        <v>2.52</v>
      </c>
      <c r="F171">
        <v>2.43</v>
      </c>
      <c r="G171">
        <v>2.41</v>
      </c>
      <c r="H171">
        <v>2.38</v>
      </c>
      <c r="I171">
        <v>2.25</v>
      </c>
      <c r="J171">
        <v>2.03</v>
      </c>
      <c r="K171">
        <v>1.17</v>
      </c>
      <c r="L171">
        <v>0.77</v>
      </c>
      <c r="M171">
        <v>169</v>
      </c>
      <c r="N171">
        <v>1.03960694222822</v>
      </c>
      <c r="O171">
        <v>1.00225848635213</v>
      </c>
      <c r="P171">
        <v>0.99486162688248</v>
      </c>
      <c r="Q171">
        <v>0.983812442942861</v>
      </c>
      <c r="R171">
        <v>0.929374484106904</v>
      </c>
    </row>
    <row r="172" spans="1:18">
      <c r="A172">
        <f t="shared" si="2"/>
        <v>0.17</v>
      </c>
      <c r="B172">
        <v>6.98</v>
      </c>
      <c r="C172">
        <v>3.4</v>
      </c>
      <c r="D172">
        <v>2.8</v>
      </c>
      <c r="E172">
        <v>2.52</v>
      </c>
      <c r="F172">
        <v>2.43</v>
      </c>
      <c r="G172">
        <v>2.41</v>
      </c>
      <c r="H172">
        <v>2.38</v>
      </c>
      <c r="I172">
        <v>2.25</v>
      </c>
      <c r="J172">
        <v>2.02</v>
      </c>
      <c r="K172">
        <v>1.16</v>
      </c>
      <c r="L172">
        <v>0.77</v>
      </c>
      <c r="M172">
        <v>170</v>
      </c>
      <c r="N172">
        <v>1.03964767392739</v>
      </c>
      <c r="O172">
        <v>1.0020806143439</v>
      </c>
      <c r="P172">
        <v>0.994640815369351</v>
      </c>
      <c r="Q172">
        <v>0.983528108030398</v>
      </c>
      <c r="R172">
        <v>0.928779644928656</v>
      </c>
    </row>
    <row r="173" spans="1:18">
      <c r="A173">
        <f t="shared" si="2"/>
        <v>0.171</v>
      </c>
      <c r="B173">
        <v>7.01</v>
      </c>
      <c r="C173">
        <v>3.4</v>
      </c>
      <c r="D173">
        <v>2.8</v>
      </c>
      <c r="E173">
        <v>2.52</v>
      </c>
      <c r="F173">
        <v>2.43</v>
      </c>
      <c r="G173">
        <v>2.41</v>
      </c>
      <c r="H173">
        <v>2.38</v>
      </c>
      <c r="I173">
        <v>2.25</v>
      </c>
      <c r="J173">
        <v>2.02</v>
      </c>
      <c r="K173">
        <v>1.16</v>
      </c>
      <c r="L173">
        <v>0.77</v>
      </c>
      <c r="M173">
        <v>171</v>
      </c>
      <c r="N173">
        <v>1.03968758882957</v>
      </c>
      <c r="O173">
        <v>1.00190192610878</v>
      </c>
      <c r="P173">
        <v>0.994419239056544</v>
      </c>
      <c r="Q173">
        <v>0.983243104933225</v>
      </c>
      <c r="R173">
        <v>0.928184248554578</v>
      </c>
    </row>
    <row r="174" spans="1:18">
      <c r="A174">
        <f t="shared" si="2"/>
        <v>0.172</v>
      </c>
      <c r="B174">
        <v>7.04</v>
      </c>
      <c r="C174">
        <v>3.41</v>
      </c>
      <c r="D174">
        <v>2.8</v>
      </c>
      <c r="E174">
        <v>2.52</v>
      </c>
      <c r="F174">
        <v>2.42</v>
      </c>
      <c r="G174">
        <v>2.41</v>
      </c>
      <c r="H174">
        <v>2.38</v>
      </c>
      <c r="I174">
        <v>2.25</v>
      </c>
      <c r="J174">
        <v>2.02</v>
      </c>
      <c r="K174">
        <v>1.15</v>
      </c>
      <c r="L174">
        <v>0.77</v>
      </c>
      <c r="M174">
        <v>172</v>
      </c>
      <c r="N174">
        <v>1.03972546032541</v>
      </c>
      <c r="O174">
        <v>1.00172120062821</v>
      </c>
      <c r="P174">
        <v>0.994195647887948</v>
      </c>
      <c r="Q174">
        <v>0.982956258833728</v>
      </c>
      <c r="R174">
        <v>0.927586962228343</v>
      </c>
    </row>
    <row r="175" spans="1:18">
      <c r="A175">
        <f t="shared" si="2"/>
        <v>0.173</v>
      </c>
      <c r="B175">
        <v>7.07</v>
      </c>
      <c r="C175">
        <v>3.41</v>
      </c>
      <c r="D175">
        <v>2.8</v>
      </c>
      <c r="E175">
        <v>2.52</v>
      </c>
      <c r="F175">
        <v>2.42</v>
      </c>
      <c r="G175">
        <v>2.41</v>
      </c>
      <c r="H175">
        <v>2.38</v>
      </c>
      <c r="I175">
        <v>2.24</v>
      </c>
      <c r="J175">
        <v>2.02</v>
      </c>
      <c r="K175">
        <v>1.15</v>
      </c>
      <c r="L175">
        <v>0.77</v>
      </c>
      <c r="M175">
        <v>173</v>
      </c>
      <c r="N175">
        <v>1.03976274795037</v>
      </c>
      <c r="O175">
        <v>1.00153989364142</v>
      </c>
      <c r="P175">
        <v>0.993971513804236</v>
      </c>
      <c r="Q175">
        <v>0.982667378587847</v>
      </c>
      <c r="R175">
        <v>0.927239351009843</v>
      </c>
    </row>
    <row r="176" spans="1:18">
      <c r="A176">
        <f t="shared" si="2"/>
        <v>0.174</v>
      </c>
      <c r="B176">
        <v>7.24</v>
      </c>
      <c r="C176">
        <v>3.42</v>
      </c>
      <c r="D176">
        <v>2.81</v>
      </c>
      <c r="E176">
        <v>2.52</v>
      </c>
      <c r="F176">
        <v>2.42</v>
      </c>
      <c r="G176">
        <v>2.41</v>
      </c>
      <c r="H176">
        <v>2.38</v>
      </c>
      <c r="I176">
        <v>2.24</v>
      </c>
      <c r="J176">
        <v>2.01</v>
      </c>
      <c r="K176">
        <v>1.14</v>
      </c>
      <c r="L176">
        <v>0.76</v>
      </c>
      <c r="M176">
        <v>174</v>
      </c>
      <c r="N176">
        <v>1.03979800433264</v>
      </c>
      <c r="O176">
        <v>1.00135656492542</v>
      </c>
      <c r="P176">
        <v>0.993745374515554</v>
      </c>
      <c r="Q176">
        <v>0.982377760601694</v>
      </c>
      <c r="R176">
        <v>0.926850605894018</v>
      </c>
    </row>
    <row r="177" spans="1:18">
      <c r="A177">
        <f t="shared" si="2"/>
        <v>0.175</v>
      </c>
      <c r="B177">
        <v>7.29</v>
      </c>
      <c r="C177">
        <v>3.42</v>
      </c>
      <c r="D177">
        <v>2.81</v>
      </c>
      <c r="E177">
        <v>2.52</v>
      </c>
      <c r="F177">
        <v>2.42</v>
      </c>
      <c r="G177">
        <v>2.41</v>
      </c>
      <c r="H177">
        <v>2.38</v>
      </c>
      <c r="I177">
        <v>2.24</v>
      </c>
      <c r="J177">
        <v>2.01</v>
      </c>
      <c r="K177">
        <v>1.13</v>
      </c>
      <c r="L177">
        <v>0.76</v>
      </c>
      <c r="M177">
        <v>175</v>
      </c>
      <c r="N177">
        <v>1.0398325455521</v>
      </c>
      <c r="O177">
        <v>1.00117253729255</v>
      </c>
      <c r="P177">
        <v>0.993518571450092</v>
      </c>
      <c r="Q177">
        <v>0.982086320188594</v>
      </c>
      <c r="R177">
        <v>0.926446961795019</v>
      </c>
    </row>
    <row r="178" spans="1:18">
      <c r="A178">
        <f t="shared" si="2"/>
        <v>0.176</v>
      </c>
      <c r="B178">
        <v>7.31</v>
      </c>
      <c r="C178">
        <v>3.43</v>
      </c>
      <c r="D178">
        <v>2.81</v>
      </c>
      <c r="E178">
        <v>2.52</v>
      </c>
      <c r="F178">
        <v>2.42</v>
      </c>
      <c r="G178">
        <v>2.4</v>
      </c>
      <c r="H178">
        <v>2.38</v>
      </c>
      <c r="I178">
        <v>2.24</v>
      </c>
      <c r="J178">
        <v>2.01</v>
      </c>
      <c r="K178">
        <v>1.13</v>
      </c>
      <c r="L178">
        <v>0.76</v>
      </c>
      <c r="M178">
        <v>176</v>
      </c>
      <c r="N178">
        <v>1.03986526472604</v>
      </c>
      <c r="O178">
        <v>1.00098669330282</v>
      </c>
      <c r="P178">
        <v>0.993289960597673</v>
      </c>
      <c r="Q178">
        <v>0.981794179778569</v>
      </c>
      <c r="R178">
        <v>0.926030338647528</v>
      </c>
    </row>
    <row r="179" spans="1:18">
      <c r="A179">
        <f t="shared" si="2"/>
        <v>0.177</v>
      </c>
      <c r="B179">
        <v>7.33</v>
      </c>
      <c r="C179">
        <v>3.44</v>
      </c>
      <c r="D179">
        <v>2.81</v>
      </c>
      <c r="E179">
        <v>2.52</v>
      </c>
      <c r="F179">
        <v>2.42</v>
      </c>
      <c r="G179">
        <v>2.4</v>
      </c>
      <c r="H179">
        <v>2.38</v>
      </c>
      <c r="I179">
        <v>2.24</v>
      </c>
      <c r="J179">
        <v>2</v>
      </c>
      <c r="K179">
        <v>1.12</v>
      </c>
      <c r="L179">
        <v>0.75</v>
      </c>
      <c r="M179">
        <v>177</v>
      </c>
      <c r="N179">
        <v>1.03989728646922</v>
      </c>
      <c r="O179">
        <v>1.000800173289</v>
      </c>
      <c r="P179">
        <v>0.9930593471866</v>
      </c>
      <c r="Q179">
        <v>0.981500086362605</v>
      </c>
      <c r="R179">
        <v>0.925599658963298</v>
      </c>
    </row>
    <row r="180" spans="1:18">
      <c r="A180">
        <f t="shared" si="2"/>
        <v>0.178</v>
      </c>
      <c r="B180">
        <v>7.36</v>
      </c>
      <c r="C180">
        <v>3.44</v>
      </c>
      <c r="D180">
        <v>2.81</v>
      </c>
      <c r="E180">
        <v>2.52</v>
      </c>
      <c r="F180">
        <v>2.42</v>
      </c>
      <c r="G180">
        <v>2.4</v>
      </c>
      <c r="H180">
        <v>2.38</v>
      </c>
      <c r="I180">
        <v>2.24</v>
      </c>
      <c r="J180">
        <v>2</v>
      </c>
      <c r="K180">
        <v>1.12</v>
      </c>
      <c r="L180">
        <v>0.75</v>
      </c>
      <c r="M180">
        <v>178</v>
      </c>
      <c r="N180">
        <v>1.03992733418044</v>
      </c>
      <c r="O180">
        <v>1.00061169421875</v>
      </c>
      <c r="P180">
        <v>0.99282800444517</v>
      </c>
      <c r="Q180">
        <v>0.981205514093598</v>
      </c>
      <c r="R180">
        <v>0.925156655119162</v>
      </c>
    </row>
    <row r="181" spans="1:18">
      <c r="A181">
        <f t="shared" si="2"/>
        <v>0.179</v>
      </c>
      <c r="B181">
        <v>7.38</v>
      </c>
      <c r="C181">
        <v>3.45</v>
      </c>
      <c r="D181">
        <v>2.81</v>
      </c>
      <c r="E181">
        <v>2.52</v>
      </c>
      <c r="F181">
        <v>2.42</v>
      </c>
      <c r="G181">
        <v>2.4</v>
      </c>
      <c r="H181">
        <v>2.37</v>
      </c>
      <c r="I181">
        <v>2.24</v>
      </c>
      <c r="J181">
        <v>2</v>
      </c>
      <c r="K181">
        <v>1.11</v>
      </c>
      <c r="L181">
        <v>0.75</v>
      </c>
      <c r="M181">
        <v>179</v>
      </c>
      <c r="N181">
        <v>1.03995555109679</v>
      </c>
      <c r="O181">
        <v>1.00042140041903</v>
      </c>
      <c r="P181">
        <v>0.992594874275187</v>
      </c>
      <c r="Q181">
        <v>0.980908996461521</v>
      </c>
      <c r="R181">
        <v>0.924700595885108</v>
      </c>
    </row>
    <row r="182" spans="1:18">
      <c r="A182">
        <f t="shared" si="2"/>
        <v>0.18</v>
      </c>
      <c r="B182">
        <v>7.4</v>
      </c>
      <c r="C182">
        <v>3.45</v>
      </c>
      <c r="D182">
        <v>2.82</v>
      </c>
      <c r="E182">
        <v>2.52</v>
      </c>
      <c r="F182">
        <v>2.42</v>
      </c>
      <c r="G182">
        <v>2.4</v>
      </c>
      <c r="H182">
        <v>2.37</v>
      </c>
      <c r="I182">
        <v>2.24</v>
      </c>
      <c r="J182">
        <v>2</v>
      </c>
      <c r="K182">
        <v>1.1</v>
      </c>
      <c r="L182">
        <v>0.74</v>
      </c>
      <c r="M182">
        <v>180</v>
      </c>
      <c r="N182">
        <v>1.03998299440866</v>
      </c>
      <c r="O182">
        <v>1.00023036402266</v>
      </c>
      <c r="P182">
        <v>0.99236105540199</v>
      </c>
      <c r="Q182">
        <v>0.980611877306604</v>
      </c>
      <c r="R182">
        <v>0.924232972054586</v>
      </c>
    </row>
    <row r="183" spans="1:18">
      <c r="A183">
        <f t="shared" si="2"/>
        <v>0.181</v>
      </c>
      <c r="B183">
        <v>7.42</v>
      </c>
      <c r="C183">
        <v>3.46</v>
      </c>
      <c r="D183">
        <v>2.82</v>
      </c>
      <c r="E183">
        <v>2.52</v>
      </c>
      <c r="F183">
        <v>2.42</v>
      </c>
      <c r="G183">
        <v>2.4</v>
      </c>
      <c r="H183">
        <v>2.37</v>
      </c>
      <c r="I183">
        <v>2.24</v>
      </c>
      <c r="J183">
        <v>1.99</v>
      </c>
      <c r="K183">
        <v>1.1</v>
      </c>
      <c r="L183">
        <v>0.74</v>
      </c>
      <c r="M183">
        <v>181</v>
      </c>
      <c r="N183">
        <v>1.04000847431791</v>
      </c>
      <c r="O183">
        <v>1.00003738666623</v>
      </c>
      <c r="P183">
        <v>0.992125317902602</v>
      </c>
      <c r="Q183">
        <v>0.980313009432028</v>
      </c>
      <c r="R183">
        <v>0.923752824989837</v>
      </c>
    </row>
    <row r="184" spans="1:18">
      <c r="A184">
        <f t="shared" si="2"/>
        <v>0.182</v>
      </c>
      <c r="B184">
        <v>7.45</v>
      </c>
      <c r="C184">
        <v>3.46</v>
      </c>
      <c r="D184">
        <v>2.82</v>
      </c>
      <c r="E184">
        <v>2.52</v>
      </c>
      <c r="F184">
        <v>2.42</v>
      </c>
      <c r="G184">
        <v>2.4</v>
      </c>
      <c r="H184">
        <v>2.37</v>
      </c>
      <c r="I184">
        <v>2.24</v>
      </c>
      <c r="J184">
        <v>1.99</v>
      </c>
      <c r="K184">
        <v>1.09</v>
      </c>
      <c r="L184">
        <v>0.74</v>
      </c>
      <c r="M184">
        <v>182</v>
      </c>
      <c r="N184">
        <v>1.04003342371271</v>
      </c>
      <c r="O184">
        <v>0.999843904731122</v>
      </c>
      <c r="P184">
        <v>0.991889117001709</v>
      </c>
      <c r="Q184">
        <v>0.980012198382926</v>
      </c>
      <c r="R184">
        <v>0.923262039661138</v>
      </c>
    </row>
    <row r="185" spans="1:18">
      <c r="A185">
        <f t="shared" si="2"/>
        <v>0.183</v>
      </c>
      <c r="B185">
        <v>7.47</v>
      </c>
      <c r="C185">
        <v>3.47</v>
      </c>
      <c r="D185">
        <v>2.82</v>
      </c>
      <c r="E185">
        <v>2.52</v>
      </c>
      <c r="F185">
        <v>2.42</v>
      </c>
      <c r="G185">
        <v>2.4</v>
      </c>
      <c r="H185">
        <v>2.37</v>
      </c>
      <c r="I185">
        <v>2.23</v>
      </c>
      <c r="J185">
        <v>1.99</v>
      </c>
      <c r="K185">
        <v>1.09</v>
      </c>
      <c r="L185">
        <v>0.74</v>
      </c>
      <c r="M185">
        <v>183</v>
      </c>
      <c r="N185">
        <v>1.04005642596704</v>
      </c>
      <c r="O185">
        <v>0.999648496624036</v>
      </c>
      <c r="P185">
        <v>0.991651005807633</v>
      </c>
      <c r="Q185">
        <v>0.979710719037018</v>
      </c>
      <c r="R185">
        <v>0.922759381568784</v>
      </c>
    </row>
    <row r="186" spans="1:18">
      <c r="A186">
        <f t="shared" si="2"/>
        <v>0.184</v>
      </c>
      <c r="B186">
        <v>7.49</v>
      </c>
      <c r="C186">
        <v>3.47</v>
      </c>
      <c r="D186">
        <v>2.82</v>
      </c>
      <c r="E186">
        <v>2.52</v>
      </c>
      <c r="F186">
        <v>2.42</v>
      </c>
      <c r="G186">
        <v>2.4</v>
      </c>
      <c r="H186">
        <v>2.37</v>
      </c>
      <c r="I186">
        <v>2.23</v>
      </c>
      <c r="J186">
        <v>1.99</v>
      </c>
      <c r="K186">
        <v>1.08</v>
      </c>
      <c r="L186">
        <v>0.74</v>
      </c>
      <c r="M186">
        <v>184</v>
      </c>
      <c r="N186">
        <v>1.04007876984651</v>
      </c>
      <c r="O186">
        <v>0.99945246517822</v>
      </c>
      <c r="P186">
        <v>0.991412307415662</v>
      </c>
      <c r="Q186">
        <v>0.979407510856078</v>
      </c>
      <c r="R186">
        <v>0.922245168669441</v>
      </c>
    </row>
    <row r="187" spans="1:18">
      <c r="A187">
        <f t="shared" si="2"/>
        <v>0.185</v>
      </c>
      <c r="B187">
        <v>7.51</v>
      </c>
      <c r="C187">
        <v>3.48</v>
      </c>
      <c r="D187">
        <v>2.82</v>
      </c>
      <c r="E187">
        <v>2.52</v>
      </c>
      <c r="F187">
        <v>2.42</v>
      </c>
      <c r="G187">
        <v>2.4</v>
      </c>
      <c r="H187">
        <v>2.37</v>
      </c>
      <c r="I187">
        <v>2.23</v>
      </c>
      <c r="J187">
        <v>1.98</v>
      </c>
      <c r="K187">
        <v>1.08</v>
      </c>
      <c r="L187">
        <v>0.73</v>
      </c>
      <c r="M187">
        <v>185</v>
      </c>
      <c r="N187">
        <v>1.04009938166544</v>
      </c>
      <c r="O187">
        <v>0.999254714657982</v>
      </c>
      <c r="P187">
        <v>0.991171898258914</v>
      </c>
      <c r="Q187">
        <v>0.979103673641567</v>
      </c>
      <c r="R187">
        <v>0.921721176392146</v>
      </c>
    </row>
    <row r="188" spans="1:18">
      <c r="A188">
        <f t="shared" si="2"/>
        <v>0.186</v>
      </c>
      <c r="B188">
        <v>7.54</v>
      </c>
      <c r="C188">
        <v>3.48</v>
      </c>
      <c r="D188">
        <v>2.83</v>
      </c>
      <c r="E188">
        <v>2.52</v>
      </c>
      <c r="F188">
        <v>2.42</v>
      </c>
      <c r="G188">
        <v>2.4</v>
      </c>
      <c r="H188">
        <v>2.37</v>
      </c>
      <c r="I188">
        <v>2.23</v>
      </c>
      <c r="J188">
        <v>1.98</v>
      </c>
      <c r="K188">
        <v>1.07</v>
      </c>
      <c r="L188">
        <v>0.73</v>
      </c>
      <c r="M188">
        <v>186</v>
      </c>
      <c r="N188">
        <v>1.04011935726445</v>
      </c>
      <c r="O188">
        <v>0.999056363847362</v>
      </c>
      <c r="P188">
        <v>0.99093091851254</v>
      </c>
      <c r="Q188">
        <v>0.97879797374018</v>
      </c>
      <c r="R188">
        <v>0.921186221956246</v>
      </c>
    </row>
    <row r="189" spans="1:18">
      <c r="A189">
        <f t="shared" si="2"/>
        <v>0.187</v>
      </c>
      <c r="B189">
        <v>7.56</v>
      </c>
      <c r="C189">
        <v>3.49</v>
      </c>
      <c r="D189">
        <v>2.83</v>
      </c>
      <c r="E189">
        <v>2.52</v>
      </c>
      <c r="F189">
        <v>2.42</v>
      </c>
      <c r="G189">
        <v>2.4</v>
      </c>
      <c r="H189">
        <v>2.37</v>
      </c>
      <c r="I189">
        <v>2.23</v>
      </c>
      <c r="J189">
        <v>1.98</v>
      </c>
      <c r="K189">
        <v>1.06</v>
      </c>
      <c r="L189">
        <v>0.73</v>
      </c>
      <c r="M189">
        <v>187</v>
      </c>
      <c r="N189">
        <v>1.04013744710507</v>
      </c>
      <c r="O189">
        <v>0.998856146848302</v>
      </c>
      <c r="P189">
        <v>0.990688079820371</v>
      </c>
      <c r="Q189">
        <v>0.978491870314561</v>
      </c>
      <c r="R189">
        <v>0.920641901939098</v>
      </c>
    </row>
    <row r="190" spans="1:18">
      <c r="A190">
        <f t="shared" si="2"/>
        <v>0.188</v>
      </c>
      <c r="B190">
        <v>7.49</v>
      </c>
      <c r="C190">
        <v>3.5</v>
      </c>
      <c r="D190">
        <v>2.83</v>
      </c>
      <c r="E190">
        <v>2.52</v>
      </c>
      <c r="F190">
        <v>2.42</v>
      </c>
      <c r="G190">
        <v>2.4</v>
      </c>
      <c r="H190">
        <v>2.37</v>
      </c>
      <c r="I190">
        <v>2.23</v>
      </c>
      <c r="J190">
        <v>1.98</v>
      </c>
      <c r="K190">
        <v>1.06</v>
      </c>
      <c r="L190">
        <v>0.73</v>
      </c>
      <c r="M190">
        <v>188</v>
      </c>
      <c r="N190">
        <v>1.04015379666847</v>
      </c>
      <c r="O190">
        <v>0.998654209316571</v>
      </c>
      <c r="P190">
        <v>0.990443525935476</v>
      </c>
      <c r="Q190">
        <v>0.978183910854207</v>
      </c>
      <c r="R190">
        <v>0.920087395195958</v>
      </c>
    </row>
    <row r="191" spans="1:18">
      <c r="A191">
        <f t="shared" si="2"/>
        <v>0.189</v>
      </c>
      <c r="B191">
        <v>7.66</v>
      </c>
      <c r="C191">
        <v>3.5</v>
      </c>
      <c r="D191">
        <v>2.83</v>
      </c>
      <c r="E191">
        <v>2.52</v>
      </c>
      <c r="F191">
        <v>2.42</v>
      </c>
      <c r="G191">
        <v>2.4</v>
      </c>
      <c r="H191">
        <v>2.37</v>
      </c>
      <c r="I191">
        <v>2.23</v>
      </c>
      <c r="J191">
        <v>1.97</v>
      </c>
      <c r="K191">
        <v>1.05</v>
      </c>
      <c r="L191">
        <v>0.73</v>
      </c>
      <c r="M191">
        <v>189</v>
      </c>
      <c r="N191">
        <v>1.04016881888516</v>
      </c>
      <c r="O191">
        <v>0.998449860227341</v>
      </c>
      <c r="P191">
        <v>0.990196660949124</v>
      </c>
      <c r="Q191">
        <v>0.97787375785908</v>
      </c>
      <c r="R191">
        <v>0.919525176333197</v>
      </c>
    </row>
    <row r="192" spans="1:18">
      <c r="A192">
        <f t="shared" si="2"/>
        <v>0.19</v>
      </c>
      <c r="B192">
        <v>7.56</v>
      </c>
      <c r="C192">
        <v>3.51</v>
      </c>
      <c r="D192">
        <v>2.83</v>
      </c>
      <c r="E192">
        <v>2.52</v>
      </c>
      <c r="F192">
        <v>2.42</v>
      </c>
      <c r="G192">
        <v>2.4</v>
      </c>
      <c r="H192">
        <v>2.37</v>
      </c>
      <c r="I192">
        <v>2.22</v>
      </c>
      <c r="J192">
        <v>1.97</v>
      </c>
      <c r="K192">
        <v>1.05</v>
      </c>
      <c r="L192">
        <v>0.73</v>
      </c>
      <c r="M192">
        <v>190</v>
      </c>
      <c r="N192">
        <v>1.0401819946711</v>
      </c>
      <c r="O192">
        <v>0.998243729312157</v>
      </c>
      <c r="P192">
        <v>0.989948019545336</v>
      </c>
      <c r="Q192">
        <v>0.977562019157396</v>
      </c>
      <c r="R192">
        <v>0.918952569797477</v>
      </c>
    </row>
    <row r="193" spans="1:18">
      <c r="A193">
        <f t="shared" si="2"/>
        <v>0.191</v>
      </c>
      <c r="B193">
        <v>7.7</v>
      </c>
      <c r="C193">
        <v>3.51</v>
      </c>
      <c r="D193">
        <v>2.83</v>
      </c>
      <c r="E193">
        <v>2.52</v>
      </c>
      <c r="F193">
        <v>2.42</v>
      </c>
      <c r="G193">
        <v>2.4</v>
      </c>
      <c r="H193">
        <v>2.37</v>
      </c>
      <c r="I193">
        <v>2.22</v>
      </c>
      <c r="J193">
        <v>1.97</v>
      </c>
      <c r="K193">
        <v>1.04</v>
      </c>
      <c r="L193">
        <v>0.73</v>
      </c>
      <c r="M193">
        <v>191</v>
      </c>
      <c r="N193">
        <v>1.04019473959653</v>
      </c>
      <c r="O193">
        <v>0.99803724006135</v>
      </c>
      <c r="P193">
        <v>0.989699037331512</v>
      </c>
      <c r="Q193">
        <v>0.977248491921787</v>
      </c>
      <c r="R193">
        <v>0.918371403516133</v>
      </c>
    </row>
    <row r="194" spans="1:18">
      <c r="A194">
        <f t="shared" si="2"/>
        <v>0.192</v>
      </c>
      <c r="B194">
        <v>7.62</v>
      </c>
      <c r="C194">
        <v>3.52</v>
      </c>
      <c r="D194">
        <v>2.84</v>
      </c>
      <c r="E194">
        <v>2.52</v>
      </c>
      <c r="F194">
        <v>2.42</v>
      </c>
      <c r="G194">
        <v>2.4</v>
      </c>
      <c r="H194">
        <v>2.36</v>
      </c>
      <c r="I194">
        <v>2.22</v>
      </c>
      <c r="J194">
        <v>1.97</v>
      </c>
      <c r="K194">
        <v>1.04</v>
      </c>
      <c r="L194">
        <v>0.73</v>
      </c>
      <c r="M194">
        <v>192</v>
      </c>
      <c r="N194">
        <v>1.04020565266117</v>
      </c>
      <c r="O194">
        <v>0.997828978307241</v>
      </c>
      <c r="P194">
        <v>0.989448285706855</v>
      </c>
      <c r="Q194">
        <v>0.976934433999055</v>
      </c>
      <c r="R194">
        <v>0.917780407102767</v>
      </c>
    </row>
    <row r="195" spans="1:18">
      <c r="A195">
        <f t="shared" si="2"/>
        <v>0.193</v>
      </c>
      <c r="B195">
        <v>7.67</v>
      </c>
      <c r="C195">
        <v>3.52</v>
      </c>
      <c r="D195">
        <v>2.84</v>
      </c>
      <c r="E195">
        <v>2.52</v>
      </c>
      <c r="F195">
        <v>2.42</v>
      </c>
      <c r="G195">
        <v>2.39</v>
      </c>
      <c r="H195">
        <v>2.36</v>
      </c>
      <c r="I195">
        <v>2.22</v>
      </c>
      <c r="J195">
        <v>1.96</v>
      </c>
      <c r="K195">
        <v>1.03</v>
      </c>
      <c r="L195">
        <v>0.73</v>
      </c>
      <c r="M195">
        <v>193</v>
      </c>
      <c r="N195">
        <v>1.04021600183509</v>
      </c>
      <c r="O195">
        <v>0.997620230381296</v>
      </c>
      <c r="P195">
        <v>0.989197064797075</v>
      </c>
      <c r="Q195">
        <v>0.976618801276125</v>
      </c>
      <c r="R195">
        <v>0.917179851955106</v>
      </c>
    </row>
    <row r="196" spans="1:18">
      <c r="A196">
        <f t="shared" si="2"/>
        <v>0.194</v>
      </c>
      <c r="B196">
        <v>7.78</v>
      </c>
      <c r="C196">
        <v>3.53</v>
      </c>
      <c r="D196">
        <v>2.84</v>
      </c>
      <c r="E196">
        <v>2.52</v>
      </c>
      <c r="F196">
        <v>2.41</v>
      </c>
      <c r="G196">
        <v>2.39</v>
      </c>
      <c r="H196">
        <v>2.36</v>
      </c>
      <c r="I196">
        <v>2.22</v>
      </c>
      <c r="J196">
        <v>1.96</v>
      </c>
      <c r="K196">
        <v>1.02</v>
      </c>
      <c r="L196">
        <v>0.73</v>
      </c>
      <c r="M196">
        <v>194</v>
      </c>
      <c r="N196">
        <v>1.04022473696412</v>
      </c>
      <c r="O196">
        <v>0.997409916243861</v>
      </c>
      <c r="P196">
        <v>0.988944276997723</v>
      </c>
      <c r="Q196">
        <v>0.976302672567691</v>
      </c>
      <c r="R196">
        <v>0.916571275568209</v>
      </c>
    </row>
    <row r="197" spans="1:18">
      <c r="A197">
        <f t="shared" si="2"/>
        <v>0.195</v>
      </c>
      <c r="B197">
        <v>7.71</v>
      </c>
      <c r="C197">
        <v>3.53</v>
      </c>
      <c r="D197">
        <v>2.84</v>
      </c>
      <c r="E197">
        <v>2.52</v>
      </c>
      <c r="F197">
        <v>2.41</v>
      </c>
      <c r="G197">
        <v>2.39</v>
      </c>
      <c r="H197">
        <v>2.36</v>
      </c>
      <c r="I197">
        <v>2.22</v>
      </c>
      <c r="J197">
        <v>1.96</v>
      </c>
      <c r="K197">
        <v>1.02</v>
      </c>
      <c r="L197">
        <v>0.73</v>
      </c>
      <c r="M197">
        <v>195</v>
      </c>
      <c r="N197">
        <v>1.04023292916893</v>
      </c>
      <c r="O197">
        <v>0.997199134036925</v>
      </c>
      <c r="P197">
        <v>0.988691035595539</v>
      </c>
      <c r="Q197">
        <v>0.975984824739576</v>
      </c>
      <c r="R197">
        <v>0.915953866123433</v>
      </c>
    </row>
    <row r="198" spans="1:18">
      <c r="A198">
        <f t="shared" si="2"/>
        <v>0.196</v>
      </c>
      <c r="B198">
        <v>4.85</v>
      </c>
      <c r="C198">
        <v>3.54</v>
      </c>
      <c r="D198">
        <v>2.84</v>
      </c>
      <c r="E198">
        <v>2.52</v>
      </c>
      <c r="F198">
        <v>2.41</v>
      </c>
      <c r="G198">
        <v>2.39</v>
      </c>
      <c r="H198">
        <v>2.36</v>
      </c>
      <c r="I198">
        <v>2.22</v>
      </c>
      <c r="J198">
        <v>1.95</v>
      </c>
      <c r="K198">
        <v>1.01</v>
      </c>
      <c r="L198">
        <v>0.73</v>
      </c>
      <c r="M198">
        <v>196</v>
      </c>
      <c r="N198">
        <v>1.04023934607932</v>
      </c>
      <c r="O198">
        <v>0.996986627833661</v>
      </c>
      <c r="P198">
        <v>0.988436070550709</v>
      </c>
      <c r="Q198">
        <v>0.975666552874547</v>
      </c>
      <c r="R198">
        <v>0.915328940134711</v>
      </c>
    </row>
    <row r="199" spans="1:18">
      <c r="A199">
        <f t="shared" si="2"/>
        <v>0.197</v>
      </c>
      <c r="B199">
        <v>4.93</v>
      </c>
      <c r="C199">
        <v>3.55</v>
      </c>
      <c r="D199">
        <v>2.84</v>
      </c>
      <c r="E199">
        <v>2.52</v>
      </c>
      <c r="F199">
        <v>2.41</v>
      </c>
      <c r="G199">
        <v>2.39</v>
      </c>
      <c r="H199">
        <v>2.36</v>
      </c>
      <c r="I199">
        <v>2.21</v>
      </c>
      <c r="J199">
        <v>1.95</v>
      </c>
      <c r="K199">
        <v>1.01</v>
      </c>
      <c r="L199">
        <v>0.73</v>
      </c>
      <c r="M199">
        <v>197</v>
      </c>
      <c r="N199">
        <v>1.04024388740862</v>
      </c>
      <c r="O199">
        <v>0.996772385576848</v>
      </c>
      <c r="P199">
        <v>0.988179371497936</v>
      </c>
      <c r="Q199">
        <v>0.97534675116871</v>
      </c>
      <c r="R199">
        <v>0.91469546290826</v>
      </c>
    </row>
    <row r="200" spans="1:18">
      <c r="A200">
        <f t="shared" si="2"/>
        <v>0.198</v>
      </c>
      <c r="B200">
        <v>4.89</v>
      </c>
      <c r="C200">
        <v>3.55</v>
      </c>
      <c r="D200">
        <v>2.85</v>
      </c>
      <c r="E200">
        <v>2.52</v>
      </c>
      <c r="F200">
        <v>2.41</v>
      </c>
      <c r="G200">
        <v>2.39</v>
      </c>
      <c r="H200">
        <v>2.36</v>
      </c>
      <c r="I200">
        <v>2.21</v>
      </c>
      <c r="J200">
        <v>1.95</v>
      </c>
      <c r="K200">
        <v>1</v>
      </c>
      <c r="L200">
        <v>0.73</v>
      </c>
      <c r="M200">
        <v>198</v>
      </c>
      <c r="N200">
        <v>1.04024801193566</v>
      </c>
      <c r="O200">
        <v>0.996557791675861</v>
      </c>
      <c r="P200">
        <v>0.987922331404502</v>
      </c>
      <c r="Q200">
        <v>0.975026541084751</v>
      </c>
      <c r="R200">
        <v>0.914055154747143</v>
      </c>
    </row>
    <row r="201" spans="1:18">
      <c r="A201">
        <f t="shared" ref="A201:A264" si="3">A200+A$1</f>
        <v>0.199</v>
      </c>
      <c r="B201">
        <v>4.94</v>
      </c>
      <c r="C201">
        <v>3.56</v>
      </c>
      <c r="D201">
        <v>2.85</v>
      </c>
      <c r="E201">
        <v>2.52</v>
      </c>
      <c r="F201">
        <v>2.41</v>
      </c>
      <c r="G201">
        <v>2.39</v>
      </c>
      <c r="H201">
        <v>2.36</v>
      </c>
      <c r="I201">
        <v>2.21</v>
      </c>
      <c r="J201">
        <v>1.95</v>
      </c>
      <c r="K201">
        <v>1</v>
      </c>
      <c r="L201">
        <v>0.73</v>
      </c>
      <c r="M201">
        <v>199</v>
      </c>
      <c r="N201">
        <v>1.0402503645644</v>
      </c>
      <c r="O201">
        <v>0.996341476390323</v>
      </c>
      <c r="P201">
        <v>0.987663570736073</v>
      </c>
      <c r="Q201">
        <v>0.97470465409355</v>
      </c>
      <c r="R201">
        <v>0.9134067105379</v>
      </c>
    </row>
    <row r="202" spans="1:18">
      <c r="A202">
        <f t="shared" si="3"/>
        <v>0.2</v>
      </c>
      <c r="B202">
        <v>4.95</v>
      </c>
      <c r="C202">
        <v>3.56</v>
      </c>
      <c r="D202">
        <v>2.85</v>
      </c>
      <c r="E202">
        <v>2.52</v>
      </c>
      <c r="F202">
        <v>2.41</v>
      </c>
      <c r="G202">
        <v>2.39</v>
      </c>
      <c r="H202">
        <v>2.36</v>
      </c>
      <c r="I202">
        <v>2.21</v>
      </c>
      <c r="J202">
        <v>1.94</v>
      </c>
      <c r="K202">
        <v>0.99</v>
      </c>
      <c r="L202">
        <v>0.73</v>
      </c>
      <c r="M202">
        <v>200</v>
      </c>
      <c r="N202">
        <v>1.04025218185322</v>
      </c>
      <c r="O202">
        <v>0.996124696525185</v>
      </c>
      <c r="P202">
        <v>0.987404356866959</v>
      </c>
      <c r="Q202">
        <v>0.974381228382275</v>
      </c>
      <c r="R202">
        <v>0.912751674787734</v>
      </c>
    </row>
    <row r="203" spans="1:18">
      <c r="A203">
        <f t="shared" si="3"/>
        <v>0.201</v>
      </c>
      <c r="B203">
        <v>4.97</v>
      </c>
      <c r="C203">
        <v>3.57</v>
      </c>
      <c r="D203">
        <v>2.85</v>
      </c>
      <c r="E203">
        <v>2.52</v>
      </c>
      <c r="F203">
        <v>2.41</v>
      </c>
      <c r="G203">
        <v>2.39</v>
      </c>
      <c r="H203">
        <v>2.36</v>
      </c>
      <c r="I203">
        <v>2.21</v>
      </c>
      <c r="J203">
        <v>1.94</v>
      </c>
      <c r="K203">
        <v>0.99</v>
      </c>
      <c r="L203">
        <v>0.73</v>
      </c>
      <c r="M203">
        <v>201</v>
      </c>
      <c r="N203">
        <v>1.04025244601884</v>
      </c>
      <c r="O203">
        <v>0.995906400274595</v>
      </c>
      <c r="P203">
        <v>0.987143624627874</v>
      </c>
      <c r="Q203">
        <v>0.974057316323613</v>
      </c>
      <c r="R203">
        <v>0.912089112609606</v>
      </c>
    </row>
    <row r="204" spans="1:18">
      <c r="A204">
        <f t="shared" si="3"/>
        <v>0.202</v>
      </c>
      <c r="B204">
        <v>4.95</v>
      </c>
      <c r="C204">
        <v>3.57</v>
      </c>
      <c r="D204">
        <v>2.85</v>
      </c>
      <c r="E204">
        <v>2.52</v>
      </c>
      <c r="F204">
        <v>2.41</v>
      </c>
      <c r="G204">
        <v>2.39</v>
      </c>
      <c r="H204">
        <v>2.36</v>
      </c>
      <c r="I204">
        <v>2.21</v>
      </c>
      <c r="J204">
        <v>1.94</v>
      </c>
      <c r="K204">
        <v>0.98</v>
      </c>
      <c r="L204">
        <v>0.73</v>
      </c>
      <c r="M204">
        <v>202</v>
      </c>
      <c r="N204">
        <v>1.04025242523938</v>
      </c>
      <c r="O204">
        <v>0.995687663958721</v>
      </c>
      <c r="P204">
        <v>0.986882462538215</v>
      </c>
      <c r="Q204">
        <v>0.973731731849176</v>
      </c>
      <c r="R204">
        <v>0.91141898181682</v>
      </c>
    </row>
    <row r="205" spans="1:18">
      <c r="A205">
        <f t="shared" si="3"/>
        <v>0.203</v>
      </c>
      <c r="B205">
        <v>5.04</v>
      </c>
      <c r="C205">
        <v>3.58</v>
      </c>
      <c r="D205">
        <v>2.85</v>
      </c>
      <c r="E205">
        <v>2.52</v>
      </c>
      <c r="F205">
        <v>2.41</v>
      </c>
      <c r="G205">
        <v>2.39</v>
      </c>
      <c r="H205">
        <v>2.36</v>
      </c>
      <c r="I205">
        <v>2.2</v>
      </c>
      <c r="J205">
        <v>1.94</v>
      </c>
      <c r="K205">
        <v>0.97</v>
      </c>
      <c r="L205">
        <v>0.73</v>
      </c>
      <c r="M205">
        <v>203</v>
      </c>
      <c r="N205">
        <v>1.04025070310897</v>
      </c>
      <c r="O205">
        <v>0.995467260814127</v>
      </c>
      <c r="P205">
        <v>0.986619633182388</v>
      </c>
      <c r="Q205">
        <v>0.97340589199611</v>
      </c>
      <c r="R205">
        <v>0.910742734492592</v>
      </c>
    </row>
    <row r="206" spans="1:18">
      <c r="A206">
        <f t="shared" si="3"/>
        <v>0.204</v>
      </c>
      <c r="B206">
        <v>5.1</v>
      </c>
      <c r="C206">
        <v>3.58</v>
      </c>
      <c r="D206">
        <v>2.86</v>
      </c>
      <c r="E206">
        <v>2.52</v>
      </c>
      <c r="F206">
        <v>2.41</v>
      </c>
      <c r="G206">
        <v>2.39</v>
      </c>
      <c r="H206">
        <v>2.36</v>
      </c>
      <c r="I206">
        <v>2.2</v>
      </c>
      <c r="J206">
        <v>1.93</v>
      </c>
      <c r="K206">
        <v>0.97</v>
      </c>
      <c r="L206">
        <v>0.73</v>
      </c>
      <c r="M206">
        <v>204</v>
      </c>
      <c r="N206">
        <v>1.04024870896366</v>
      </c>
      <c r="O206">
        <v>0.995246636026159</v>
      </c>
      <c r="P206">
        <v>0.986356589751666</v>
      </c>
      <c r="Q206">
        <v>0.973078384738821</v>
      </c>
      <c r="R206">
        <v>0.910059317335216</v>
      </c>
    </row>
    <row r="207" spans="1:18">
      <c r="A207">
        <f t="shared" si="3"/>
        <v>0.205</v>
      </c>
      <c r="B207">
        <v>5.11</v>
      </c>
      <c r="C207">
        <v>3.59</v>
      </c>
      <c r="D207">
        <v>2.86</v>
      </c>
      <c r="E207">
        <v>2.52</v>
      </c>
      <c r="F207">
        <v>2.41</v>
      </c>
      <c r="G207">
        <v>2.39</v>
      </c>
      <c r="H207">
        <v>2.35</v>
      </c>
      <c r="I207">
        <v>2.2</v>
      </c>
      <c r="J207">
        <v>1.93</v>
      </c>
      <c r="K207">
        <v>0.96</v>
      </c>
      <c r="L207">
        <v>0.73</v>
      </c>
      <c r="M207">
        <v>205</v>
      </c>
      <c r="N207">
        <v>1.04024501361417</v>
      </c>
      <c r="O207">
        <v>0.995024340634464</v>
      </c>
      <c r="P207">
        <v>0.986091874851239</v>
      </c>
      <c r="Q207">
        <v>0.97275049595476</v>
      </c>
      <c r="R207">
        <v>0.909370366738195</v>
      </c>
    </row>
    <row r="208" spans="1:18">
      <c r="A208">
        <f t="shared" si="3"/>
        <v>0.206</v>
      </c>
      <c r="B208">
        <v>5.13</v>
      </c>
      <c r="C208">
        <v>3.59</v>
      </c>
      <c r="D208">
        <v>2.86</v>
      </c>
      <c r="E208">
        <v>2.52</v>
      </c>
      <c r="F208">
        <v>2.41</v>
      </c>
      <c r="G208">
        <v>2.39</v>
      </c>
      <c r="H208">
        <v>2.35</v>
      </c>
      <c r="I208">
        <v>2.2</v>
      </c>
      <c r="J208">
        <v>1.93</v>
      </c>
      <c r="K208">
        <v>0.96</v>
      </c>
      <c r="L208">
        <v>0.73</v>
      </c>
      <c r="M208">
        <v>206</v>
      </c>
      <c r="N208">
        <v>1.04023959540365</v>
      </c>
      <c r="O208">
        <v>0.994800361398386</v>
      </c>
      <c r="P208">
        <v>0.985825477299729</v>
      </c>
      <c r="Q208">
        <v>0.972420985867562</v>
      </c>
      <c r="R208">
        <v>0.90867456368356</v>
      </c>
    </row>
    <row r="209" spans="1:18">
      <c r="A209">
        <f t="shared" si="3"/>
        <v>0.207</v>
      </c>
      <c r="B209">
        <v>5.15</v>
      </c>
      <c r="C209">
        <v>3.6</v>
      </c>
      <c r="D209">
        <v>2.86</v>
      </c>
      <c r="E209">
        <v>2.52</v>
      </c>
      <c r="F209">
        <v>2.41</v>
      </c>
      <c r="G209">
        <v>2.39</v>
      </c>
      <c r="H209">
        <v>2.35</v>
      </c>
      <c r="I209">
        <v>2.2</v>
      </c>
      <c r="J209">
        <v>1.92</v>
      </c>
      <c r="K209">
        <v>0.95</v>
      </c>
      <c r="L209">
        <v>0.73</v>
      </c>
      <c r="M209">
        <v>207</v>
      </c>
      <c r="N209">
        <v>1.04023399447916</v>
      </c>
      <c r="O209">
        <v>0.994575925175699</v>
      </c>
      <c r="P209">
        <v>0.985558632413285</v>
      </c>
      <c r="Q209">
        <v>0.972091299127077</v>
      </c>
      <c r="R209">
        <v>0.907973379939228</v>
      </c>
    </row>
    <row r="210" spans="1:18">
      <c r="A210">
        <f t="shared" si="3"/>
        <v>0.208</v>
      </c>
      <c r="B210">
        <v>5.2</v>
      </c>
      <c r="C210">
        <v>3.61</v>
      </c>
      <c r="D210">
        <v>2.86</v>
      </c>
      <c r="E210">
        <v>2.52</v>
      </c>
      <c r="F210">
        <v>2.41</v>
      </c>
      <c r="G210">
        <v>2.39</v>
      </c>
      <c r="H210">
        <v>2.35</v>
      </c>
      <c r="I210">
        <v>2.2</v>
      </c>
      <c r="J210">
        <v>1.92</v>
      </c>
      <c r="K210">
        <v>0.95</v>
      </c>
      <c r="L210">
        <v>0.73</v>
      </c>
      <c r="M210">
        <v>208</v>
      </c>
      <c r="N210">
        <v>1.04022689387192</v>
      </c>
      <c r="O210">
        <v>0.994350013425049</v>
      </c>
      <c r="P210">
        <v>0.985290310643492</v>
      </c>
      <c r="Q210">
        <v>0.971759984744693</v>
      </c>
      <c r="R210">
        <v>0.907265861291897</v>
      </c>
    </row>
    <row r="211" spans="1:18">
      <c r="A211">
        <f t="shared" si="3"/>
        <v>0.209</v>
      </c>
      <c r="B211">
        <v>5.25</v>
      </c>
      <c r="C211">
        <v>3.61</v>
      </c>
      <c r="D211">
        <v>2.86</v>
      </c>
      <c r="E211">
        <v>2.52</v>
      </c>
      <c r="F211">
        <v>2.41</v>
      </c>
      <c r="G211">
        <v>2.38</v>
      </c>
      <c r="H211">
        <v>2.35</v>
      </c>
      <c r="I211">
        <v>2.19</v>
      </c>
      <c r="J211">
        <v>1.92</v>
      </c>
      <c r="K211">
        <v>0.94</v>
      </c>
      <c r="L211">
        <v>0.73</v>
      </c>
      <c r="M211">
        <v>209</v>
      </c>
      <c r="N211">
        <v>1.04021931301457</v>
      </c>
      <c r="O211">
        <v>0.9941236782242</v>
      </c>
      <c r="P211">
        <v>0.985021574370349</v>
      </c>
      <c r="Q211">
        <v>0.971427032998497</v>
      </c>
      <c r="R211">
        <v>0.906553260803516</v>
      </c>
    </row>
    <row r="212" spans="1:18">
      <c r="A212">
        <f t="shared" si="3"/>
        <v>0.21</v>
      </c>
      <c r="B212">
        <v>5.7</v>
      </c>
      <c r="C212">
        <v>3.62</v>
      </c>
      <c r="D212">
        <v>2.87</v>
      </c>
      <c r="E212">
        <v>2.52</v>
      </c>
      <c r="F212">
        <v>2.41</v>
      </c>
      <c r="G212">
        <v>2.38</v>
      </c>
      <c r="H212">
        <v>2.35</v>
      </c>
      <c r="I212">
        <v>2.19</v>
      </c>
      <c r="J212">
        <v>1.92</v>
      </c>
      <c r="K212">
        <v>0.94</v>
      </c>
      <c r="L212">
        <v>0.73</v>
      </c>
      <c r="M212">
        <v>210</v>
      </c>
      <c r="N212">
        <v>1.0402083712662</v>
      </c>
      <c r="O212">
        <v>0.993893683284848</v>
      </c>
      <c r="P212">
        <v>0.98475105544726</v>
      </c>
      <c r="Q212">
        <v>0.971093197119234</v>
      </c>
      <c r="R212">
        <v>0.905834411913229</v>
      </c>
    </row>
    <row r="213" spans="1:18">
      <c r="A213">
        <f t="shared" si="3"/>
        <v>0.211</v>
      </c>
      <c r="B213">
        <v>5.5</v>
      </c>
      <c r="C213">
        <v>3.62</v>
      </c>
      <c r="D213">
        <v>2.87</v>
      </c>
      <c r="E213">
        <v>2.52</v>
      </c>
      <c r="F213">
        <v>2.41</v>
      </c>
      <c r="G213">
        <v>2.38</v>
      </c>
      <c r="H213">
        <v>2.35</v>
      </c>
      <c r="I213">
        <v>2.19</v>
      </c>
      <c r="J213">
        <v>1.91</v>
      </c>
      <c r="K213">
        <v>0.93</v>
      </c>
      <c r="L213">
        <v>0.73</v>
      </c>
      <c r="M213">
        <v>211</v>
      </c>
      <c r="N213">
        <v>1.04019725343065</v>
      </c>
      <c r="O213">
        <v>0.993663557850306</v>
      </c>
      <c r="P213">
        <v>0.9844803613902</v>
      </c>
      <c r="Q213">
        <v>0.970757766442907</v>
      </c>
      <c r="R213">
        <v>0.905110688975251</v>
      </c>
    </row>
    <row r="214" spans="1:18">
      <c r="A214">
        <f t="shared" si="3"/>
        <v>0.212</v>
      </c>
      <c r="B214">
        <v>5.51</v>
      </c>
      <c r="C214">
        <v>3.63</v>
      </c>
      <c r="D214">
        <v>2.87</v>
      </c>
      <c r="E214">
        <v>2.52</v>
      </c>
      <c r="F214">
        <v>2.4</v>
      </c>
      <c r="G214">
        <v>2.38</v>
      </c>
      <c r="H214">
        <v>2.35</v>
      </c>
      <c r="I214">
        <v>2.19</v>
      </c>
      <c r="J214">
        <v>1.91</v>
      </c>
      <c r="K214">
        <v>0.92</v>
      </c>
      <c r="L214">
        <v>0.73</v>
      </c>
      <c r="M214">
        <v>212</v>
      </c>
      <c r="N214">
        <v>1.04018455993889</v>
      </c>
      <c r="O214">
        <v>0.993431881036626</v>
      </c>
      <c r="P214">
        <v>0.984208065463285</v>
      </c>
      <c r="Q214">
        <v>0.970421998659721</v>
      </c>
      <c r="R214">
        <v>0.904381883860697</v>
      </c>
    </row>
    <row r="215" spans="1:18">
      <c r="A215">
        <f t="shared" si="3"/>
        <v>0.213</v>
      </c>
      <c r="B215">
        <v>5.6</v>
      </c>
      <c r="C215">
        <v>3.63</v>
      </c>
      <c r="D215">
        <v>2.87</v>
      </c>
      <c r="E215">
        <v>2.52</v>
      </c>
      <c r="F215">
        <v>2.4</v>
      </c>
      <c r="G215">
        <v>2.38</v>
      </c>
      <c r="H215">
        <v>2.35</v>
      </c>
      <c r="I215">
        <v>2.19</v>
      </c>
      <c r="J215">
        <v>1.91</v>
      </c>
      <c r="K215">
        <v>0.92</v>
      </c>
      <c r="L215">
        <v>0.74</v>
      </c>
      <c r="M215">
        <v>213</v>
      </c>
      <c r="N215">
        <v>1.04017154119716</v>
      </c>
      <c r="O215">
        <v>0.9931999321933</v>
      </c>
      <c r="P215">
        <v>0.98393545670074</v>
      </c>
      <c r="Q215">
        <v>0.970084684477593</v>
      </c>
      <c r="R215">
        <v>0.903646730612347</v>
      </c>
    </row>
    <row r="216" spans="1:18">
      <c r="A216">
        <f t="shared" si="3"/>
        <v>0.214</v>
      </c>
      <c r="B216">
        <v>5.61</v>
      </c>
      <c r="C216">
        <v>3.64</v>
      </c>
      <c r="D216">
        <v>2.87</v>
      </c>
      <c r="E216">
        <v>2.52</v>
      </c>
      <c r="F216">
        <v>2.4</v>
      </c>
      <c r="G216">
        <v>2.38</v>
      </c>
      <c r="H216">
        <v>2.35</v>
      </c>
      <c r="I216">
        <v>2.19</v>
      </c>
      <c r="J216">
        <v>1.9</v>
      </c>
      <c r="K216">
        <v>0.91</v>
      </c>
      <c r="L216">
        <v>0.74</v>
      </c>
      <c r="M216">
        <v>214</v>
      </c>
      <c r="N216">
        <v>1.04015699826149</v>
      </c>
      <c r="O216">
        <v>0.992966469180733</v>
      </c>
      <c r="P216">
        <v>0.983661285606179</v>
      </c>
      <c r="Q216">
        <v>0.969747242899092</v>
      </c>
      <c r="R216">
        <v>0.902906689907185</v>
      </c>
    </row>
    <row r="217" spans="1:18">
      <c r="A217">
        <f t="shared" si="3"/>
        <v>0.215</v>
      </c>
      <c r="B217">
        <v>5.61</v>
      </c>
      <c r="C217">
        <v>3.64</v>
      </c>
      <c r="D217">
        <v>2.87</v>
      </c>
      <c r="E217">
        <v>2.52</v>
      </c>
      <c r="F217">
        <v>2.4</v>
      </c>
      <c r="G217">
        <v>2.38</v>
      </c>
      <c r="H217">
        <v>2.35</v>
      </c>
      <c r="I217">
        <v>2.18</v>
      </c>
      <c r="J217">
        <v>1.9</v>
      </c>
      <c r="K217">
        <v>0.91</v>
      </c>
      <c r="L217">
        <v>0.74</v>
      </c>
      <c r="M217">
        <v>215</v>
      </c>
      <c r="N217">
        <v>1.04014087919962</v>
      </c>
      <c r="O217">
        <v>0.992731622954884</v>
      </c>
      <c r="P217">
        <v>0.983385684453619</v>
      </c>
      <c r="Q217">
        <v>0.9694082497798</v>
      </c>
      <c r="R217">
        <v>0.902160851077894</v>
      </c>
    </row>
    <row r="218" spans="1:18">
      <c r="A218">
        <f t="shared" si="3"/>
        <v>0.216</v>
      </c>
      <c r="B218">
        <v>5.63</v>
      </c>
      <c r="C218">
        <v>3.65</v>
      </c>
      <c r="D218">
        <v>2.88</v>
      </c>
      <c r="E218">
        <v>2.52</v>
      </c>
      <c r="F218">
        <v>2.4</v>
      </c>
      <c r="G218">
        <v>2.38</v>
      </c>
      <c r="H218">
        <v>2.35</v>
      </c>
      <c r="I218">
        <v>2.18</v>
      </c>
      <c r="J218">
        <v>1.9</v>
      </c>
      <c r="K218">
        <v>0.9</v>
      </c>
      <c r="L218">
        <v>0.74</v>
      </c>
      <c r="M218">
        <v>216</v>
      </c>
      <c r="N218">
        <v>1.04012453477276</v>
      </c>
      <c r="O218">
        <v>0.992496415182216</v>
      </c>
      <c r="P218">
        <v>0.983109685103297</v>
      </c>
      <c r="Q218">
        <v>0.969068997982016</v>
      </c>
      <c r="R218">
        <v>0.901410455701783</v>
      </c>
    </row>
    <row r="219" spans="1:18">
      <c r="A219">
        <f t="shared" si="3"/>
        <v>0.217</v>
      </c>
      <c r="B219">
        <v>5.65</v>
      </c>
      <c r="C219">
        <v>3.65</v>
      </c>
      <c r="D219">
        <v>2.88</v>
      </c>
      <c r="E219">
        <v>2.52</v>
      </c>
      <c r="F219">
        <v>2.4</v>
      </c>
      <c r="G219">
        <v>2.38</v>
      </c>
      <c r="H219">
        <v>2.35</v>
      </c>
      <c r="I219">
        <v>2.18</v>
      </c>
      <c r="J219">
        <v>1.9</v>
      </c>
      <c r="K219">
        <v>0.9</v>
      </c>
      <c r="L219">
        <v>0.74</v>
      </c>
      <c r="M219">
        <v>217</v>
      </c>
      <c r="N219">
        <v>1.04010662831015</v>
      </c>
      <c r="O219">
        <v>0.992259684568269</v>
      </c>
      <c r="P219">
        <v>0.982831211787831</v>
      </c>
      <c r="Q219">
        <v>0.968728382046526</v>
      </c>
      <c r="R219">
        <v>0.900654372549552</v>
      </c>
    </row>
    <row r="220" spans="1:18">
      <c r="A220">
        <f t="shared" si="3"/>
        <v>0.218</v>
      </c>
      <c r="B220">
        <v>5.68</v>
      </c>
      <c r="C220">
        <v>3.66</v>
      </c>
      <c r="D220">
        <v>2.88</v>
      </c>
      <c r="E220">
        <v>2.52</v>
      </c>
      <c r="F220">
        <v>2.4</v>
      </c>
      <c r="G220">
        <v>2.38</v>
      </c>
      <c r="H220">
        <v>2.34</v>
      </c>
      <c r="I220">
        <v>2.18</v>
      </c>
      <c r="J220">
        <v>1.89</v>
      </c>
      <c r="K220">
        <v>0.89</v>
      </c>
      <c r="L220">
        <v>0.74</v>
      </c>
      <c r="M220">
        <v>218</v>
      </c>
      <c r="N220">
        <v>1.04008836892685</v>
      </c>
      <c r="O220">
        <v>0.992022822904551</v>
      </c>
      <c r="P220">
        <v>0.982552609973074</v>
      </c>
      <c r="Q220">
        <v>0.968386193261715</v>
      </c>
      <c r="R220">
        <v>0.899894075970592</v>
      </c>
    </row>
    <row r="221" spans="1:18">
      <c r="A221">
        <f t="shared" si="3"/>
        <v>0.219</v>
      </c>
      <c r="B221">
        <v>5.7</v>
      </c>
      <c r="C221">
        <v>3.66</v>
      </c>
      <c r="D221">
        <v>2.88</v>
      </c>
      <c r="E221">
        <v>2.52</v>
      </c>
      <c r="F221">
        <v>2.4</v>
      </c>
      <c r="G221">
        <v>2.38</v>
      </c>
      <c r="H221">
        <v>2.34</v>
      </c>
      <c r="I221">
        <v>2.18</v>
      </c>
      <c r="J221">
        <v>1.89</v>
      </c>
      <c r="K221">
        <v>0.89</v>
      </c>
      <c r="L221">
        <v>0.74</v>
      </c>
      <c r="M221">
        <v>219</v>
      </c>
      <c r="N221">
        <v>1.04006876278364</v>
      </c>
      <c r="O221">
        <v>0.991784439578121</v>
      </c>
      <c r="P221">
        <v>0.982272482858532</v>
      </c>
      <c r="Q221">
        <v>0.968043660962372</v>
      </c>
      <c r="R221">
        <v>0.899128573530609</v>
      </c>
    </row>
    <row r="222" spans="1:18">
      <c r="A222">
        <f t="shared" si="3"/>
        <v>0.22</v>
      </c>
      <c r="B222">
        <v>5.72</v>
      </c>
      <c r="C222">
        <v>3.67</v>
      </c>
      <c r="D222">
        <v>2.88</v>
      </c>
      <c r="E222">
        <v>2.52</v>
      </c>
      <c r="F222">
        <v>2.4</v>
      </c>
      <c r="G222">
        <v>2.38</v>
      </c>
      <c r="H222">
        <v>2.34</v>
      </c>
      <c r="I222">
        <v>2.17</v>
      </c>
      <c r="J222">
        <v>1.89</v>
      </c>
      <c r="K222">
        <v>0.88</v>
      </c>
      <c r="L222">
        <v>0.74</v>
      </c>
      <c r="M222">
        <v>220</v>
      </c>
      <c r="N222">
        <v>1.04004882510962</v>
      </c>
      <c r="O222">
        <v>0.991545789955685</v>
      </c>
      <c r="P222">
        <v>0.981992093515754</v>
      </c>
      <c r="Q222">
        <v>0.967697890235838</v>
      </c>
      <c r="R222">
        <v>0.898357774037517</v>
      </c>
    </row>
    <row r="223" spans="1:18">
      <c r="A223">
        <f t="shared" si="3"/>
        <v>0.221</v>
      </c>
      <c r="B223">
        <v>5.74</v>
      </c>
      <c r="C223">
        <v>3.68</v>
      </c>
      <c r="D223">
        <v>2.88</v>
      </c>
      <c r="E223">
        <v>2.52</v>
      </c>
      <c r="F223">
        <v>2.4</v>
      </c>
      <c r="G223">
        <v>2.38</v>
      </c>
      <c r="H223">
        <v>2.34</v>
      </c>
      <c r="I223">
        <v>2.17</v>
      </c>
      <c r="J223">
        <v>1.89</v>
      </c>
      <c r="K223">
        <v>0.88</v>
      </c>
      <c r="L223">
        <v>0.74</v>
      </c>
      <c r="M223">
        <v>221</v>
      </c>
      <c r="N223">
        <v>1.04002737444193</v>
      </c>
      <c r="O223">
        <v>0.991305659673636</v>
      </c>
      <c r="P223">
        <v>0.981710219721894</v>
      </c>
      <c r="Q223">
        <v>0.967352070395401</v>
      </c>
      <c r="R223">
        <v>0.897583065851759</v>
      </c>
    </row>
    <row r="224" spans="1:18">
      <c r="A224">
        <f t="shared" si="3"/>
        <v>0.222</v>
      </c>
      <c r="B224">
        <v>5.76</v>
      </c>
      <c r="C224">
        <v>3.68</v>
      </c>
      <c r="D224">
        <v>2.89</v>
      </c>
      <c r="E224">
        <v>2.52</v>
      </c>
      <c r="F224">
        <v>2.4</v>
      </c>
      <c r="G224">
        <v>2.38</v>
      </c>
      <c r="H224">
        <v>2.34</v>
      </c>
      <c r="I224">
        <v>2.17</v>
      </c>
      <c r="J224">
        <v>1.88</v>
      </c>
      <c r="K224">
        <v>0.87</v>
      </c>
      <c r="L224">
        <v>0.74</v>
      </c>
      <c r="M224">
        <v>222</v>
      </c>
      <c r="N224">
        <v>1.04000438384171</v>
      </c>
      <c r="O224">
        <v>0.991064182139447</v>
      </c>
      <c r="P224">
        <v>0.981426995030067</v>
      </c>
      <c r="Q224">
        <v>0.967004804163572</v>
      </c>
      <c r="R224">
        <v>0.896803503047073</v>
      </c>
    </row>
    <row r="225" spans="1:18">
      <c r="A225">
        <f t="shared" si="3"/>
        <v>0.223</v>
      </c>
      <c r="B225">
        <v>5.75</v>
      </c>
      <c r="C225">
        <v>3.69</v>
      </c>
      <c r="D225">
        <v>2.89</v>
      </c>
      <c r="E225">
        <v>2.52</v>
      </c>
      <c r="F225">
        <v>2.4</v>
      </c>
      <c r="G225">
        <v>2.38</v>
      </c>
      <c r="H225">
        <v>2.34</v>
      </c>
      <c r="I225">
        <v>2.17</v>
      </c>
      <c r="J225">
        <v>1.88</v>
      </c>
      <c r="K225">
        <v>0.87</v>
      </c>
      <c r="L225">
        <v>0.74</v>
      </c>
      <c r="M225">
        <v>223</v>
      </c>
      <c r="N225">
        <v>1.03998118480807</v>
      </c>
      <c r="O225">
        <v>0.990822356784949</v>
      </c>
      <c r="P225">
        <v>0.981143427062774</v>
      </c>
      <c r="Q225">
        <v>0.966657358800055</v>
      </c>
      <c r="R225">
        <v>0.896020303440569</v>
      </c>
    </row>
    <row r="226" spans="1:18">
      <c r="A226">
        <f t="shared" si="3"/>
        <v>0.224</v>
      </c>
      <c r="B226">
        <v>5.7</v>
      </c>
      <c r="C226">
        <v>3.69</v>
      </c>
      <c r="D226">
        <v>2.89</v>
      </c>
      <c r="E226">
        <v>2.52</v>
      </c>
      <c r="F226">
        <v>2.4</v>
      </c>
      <c r="G226">
        <v>2.37</v>
      </c>
      <c r="H226">
        <v>2.34</v>
      </c>
      <c r="I226">
        <v>2.17</v>
      </c>
      <c r="J226">
        <v>1.88</v>
      </c>
      <c r="K226">
        <v>0.86</v>
      </c>
      <c r="L226">
        <v>0.75</v>
      </c>
      <c r="M226">
        <v>224</v>
      </c>
      <c r="N226">
        <v>1.03995646301467</v>
      </c>
      <c r="O226">
        <v>0.990579045039877</v>
      </c>
      <c r="P226">
        <v>0.980858370017014</v>
      </c>
      <c r="Q226">
        <v>0.966308656915657</v>
      </c>
      <c r="R226">
        <v>0.895232325288701</v>
      </c>
    </row>
    <row r="227" spans="1:18">
      <c r="A227">
        <f t="shared" si="3"/>
        <v>0.225</v>
      </c>
      <c r="B227">
        <v>5.37</v>
      </c>
      <c r="C227">
        <v>3.7</v>
      </c>
      <c r="D227">
        <v>2.89</v>
      </c>
      <c r="E227">
        <v>2.52</v>
      </c>
      <c r="F227">
        <v>2.4</v>
      </c>
      <c r="G227">
        <v>2.37</v>
      </c>
      <c r="H227">
        <v>2.34</v>
      </c>
      <c r="I227">
        <v>2.17</v>
      </c>
      <c r="J227">
        <v>1.87</v>
      </c>
      <c r="K227">
        <v>0.85</v>
      </c>
      <c r="L227">
        <v>0.75</v>
      </c>
      <c r="M227">
        <v>225</v>
      </c>
      <c r="N227">
        <v>1.0399314076575</v>
      </c>
      <c r="O227">
        <v>0.990335623024814</v>
      </c>
      <c r="P227">
        <v>0.980573205197433</v>
      </c>
      <c r="Q227">
        <v>0.965958485166423</v>
      </c>
      <c r="R227">
        <v>0.894441163403866</v>
      </c>
    </row>
    <row r="228" spans="1:18">
      <c r="A228">
        <f t="shared" si="3"/>
        <v>0.226</v>
      </c>
      <c r="B228">
        <v>5.22</v>
      </c>
      <c r="C228">
        <v>3.7</v>
      </c>
      <c r="D228">
        <v>2.89</v>
      </c>
      <c r="E228">
        <v>2.52</v>
      </c>
      <c r="F228">
        <v>2.4</v>
      </c>
      <c r="G228">
        <v>2.37</v>
      </c>
      <c r="H228">
        <v>2.34</v>
      </c>
      <c r="I228">
        <v>2.16</v>
      </c>
      <c r="J228">
        <v>1.87</v>
      </c>
      <c r="K228">
        <v>0.85</v>
      </c>
      <c r="L228">
        <v>0.75</v>
      </c>
      <c r="M228">
        <v>226</v>
      </c>
      <c r="N228">
        <v>1.03990504961334</v>
      </c>
      <c r="O228">
        <v>0.990088981281845</v>
      </c>
      <c r="P228">
        <v>0.980286553622689</v>
      </c>
      <c r="Q228">
        <v>0.965816261211171</v>
      </c>
      <c r="R228">
        <v>0.893645416671158</v>
      </c>
    </row>
    <row r="229" spans="1:18">
      <c r="A229">
        <f t="shared" si="3"/>
        <v>0.227</v>
      </c>
      <c r="B229">
        <v>5.18</v>
      </c>
      <c r="C229">
        <v>3.71</v>
      </c>
      <c r="D229">
        <v>2.89</v>
      </c>
      <c r="E229">
        <v>2.52</v>
      </c>
      <c r="F229">
        <v>2.4</v>
      </c>
      <c r="G229">
        <v>2.37</v>
      </c>
      <c r="H229">
        <v>2.34</v>
      </c>
      <c r="I229">
        <v>2.16</v>
      </c>
      <c r="J229">
        <v>1.87</v>
      </c>
      <c r="K229">
        <v>0.84</v>
      </c>
      <c r="L229">
        <v>0.75</v>
      </c>
      <c r="M229">
        <v>227</v>
      </c>
      <c r="N229">
        <v>1.03987663839914</v>
      </c>
      <c r="O229">
        <v>0.98984216729828</v>
      </c>
      <c r="P229">
        <v>0.979997927841826</v>
      </c>
      <c r="Q229">
        <v>0.96551850778516</v>
      </c>
      <c r="R229">
        <v>0.89284518519972</v>
      </c>
    </row>
    <row r="230" spans="1:18">
      <c r="A230">
        <f t="shared" si="3"/>
        <v>0.228</v>
      </c>
      <c r="B230">
        <v>6.7</v>
      </c>
      <c r="C230">
        <v>3.71</v>
      </c>
      <c r="D230">
        <v>2.9</v>
      </c>
      <c r="E230">
        <v>2.52</v>
      </c>
      <c r="F230">
        <v>2.4</v>
      </c>
      <c r="G230">
        <v>2.37</v>
      </c>
      <c r="H230">
        <v>2.34</v>
      </c>
      <c r="I230">
        <v>2.16</v>
      </c>
      <c r="J230">
        <v>1.87</v>
      </c>
      <c r="K230">
        <v>0.84</v>
      </c>
      <c r="L230">
        <v>0.75</v>
      </c>
      <c r="M230">
        <v>228</v>
      </c>
      <c r="N230">
        <v>1.03984682842028</v>
      </c>
      <c r="O230">
        <v>0.989593983062368</v>
      </c>
      <c r="P230">
        <v>0.979707930121025</v>
      </c>
      <c r="Q230">
        <v>0.965207528544794</v>
      </c>
      <c r="R230">
        <v>0.892043136189606</v>
      </c>
    </row>
    <row r="231" spans="1:18">
      <c r="A231">
        <f t="shared" si="3"/>
        <v>0.229</v>
      </c>
      <c r="B231">
        <v>6.67</v>
      </c>
      <c r="C231">
        <v>3.72</v>
      </c>
      <c r="D231">
        <v>2.9</v>
      </c>
      <c r="E231">
        <v>2.52</v>
      </c>
      <c r="F231">
        <v>2.4</v>
      </c>
      <c r="G231">
        <v>2.37</v>
      </c>
      <c r="H231">
        <v>2.34</v>
      </c>
      <c r="I231">
        <v>2.16</v>
      </c>
      <c r="J231">
        <v>1.86</v>
      </c>
      <c r="K231">
        <v>0.83</v>
      </c>
      <c r="L231">
        <v>0.75</v>
      </c>
      <c r="M231">
        <v>229</v>
      </c>
      <c r="N231">
        <v>1.03981683899258</v>
      </c>
      <c r="O231">
        <v>0.989345835983297</v>
      </c>
      <c r="P231">
        <v>0.979417973684585</v>
      </c>
      <c r="Q231">
        <v>0.964882368192315</v>
      </c>
      <c r="R231">
        <v>0.891236459193564</v>
      </c>
    </row>
    <row r="232" spans="1:18">
      <c r="A232">
        <f t="shared" si="3"/>
        <v>0.23</v>
      </c>
      <c r="B232">
        <v>6.64</v>
      </c>
      <c r="C232">
        <v>3.72</v>
      </c>
      <c r="D232">
        <v>2.9</v>
      </c>
      <c r="E232">
        <v>2.52</v>
      </c>
      <c r="F232">
        <v>2.39</v>
      </c>
      <c r="G232">
        <v>2.37</v>
      </c>
      <c r="H232">
        <v>2.33</v>
      </c>
      <c r="I232">
        <v>2.16</v>
      </c>
      <c r="J232">
        <v>1.86</v>
      </c>
      <c r="K232">
        <v>0.83</v>
      </c>
      <c r="L232">
        <v>0.75</v>
      </c>
      <c r="M232">
        <v>230</v>
      </c>
      <c r="N232">
        <v>1.03978565016668</v>
      </c>
      <c r="O232">
        <v>0.989096304994301</v>
      </c>
      <c r="P232">
        <v>0.979126631198321</v>
      </c>
      <c r="Q232">
        <v>0.964544721515338</v>
      </c>
      <c r="R232">
        <v>0.89042634650758</v>
      </c>
    </row>
    <row r="233" spans="1:18">
      <c r="A233">
        <f t="shared" si="3"/>
        <v>0.231</v>
      </c>
      <c r="B233">
        <v>6.62</v>
      </c>
      <c r="C233">
        <v>3.73</v>
      </c>
      <c r="D233">
        <v>2.9</v>
      </c>
      <c r="E233">
        <v>2.52</v>
      </c>
      <c r="F233">
        <v>2.39</v>
      </c>
      <c r="G233">
        <v>2.37</v>
      </c>
      <c r="H233">
        <v>2.33</v>
      </c>
      <c r="I233">
        <v>2.15</v>
      </c>
      <c r="J233">
        <v>1.86</v>
      </c>
      <c r="K233">
        <v>0.82</v>
      </c>
      <c r="L233">
        <v>0.75</v>
      </c>
      <c r="M233">
        <v>231</v>
      </c>
      <c r="N233">
        <v>1.03975302093688</v>
      </c>
      <c r="O233">
        <v>0.988845368511523</v>
      </c>
      <c r="P233">
        <v>0.978833883230978</v>
      </c>
      <c r="Q233">
        <v>0.964193800023145</v>
      </c>
      <c r="R233">
        <v>0.889611696075117</v>
      </c>
    </row>
    <row r="234" spans="1:18">
      <c r="A234">
        <f t="shared" si="3"/>
        <v>0.232</v>
      </c>
      <c r="B234">
        <v>6.59</v>
      </c>
      <c r="C234">
        <v>3.74</v>
      </c>
      <c r="D234">
        <v>2.9</v>
      </c>
      <c r="E234">
        <v>2.52</v>
      </c>
      <c r="F234">
        <v>2.39</v>
      </c>
      <c r="G234">
        <v>2.37</v>
      </c>
      <c r="H234">
        <v>2.33</v>
      </c>
      <c r="I234">
        <v>2.15</v>
      </c>
      <c r="J234">
        <v>1.85</v>
      </c>
      <c r="K234">
        <v>0.82</v>
      </c>
      <c r="L234">
        <v>0.75</v>
      </c>
      <c r="M234">
        <v>232</v>
      </c>
      <c r="N234">
        <v>1.03972011548572</v>
      </c>
      <c r="O234">
        <v>0.988594219608478</v>
      </c>
      <c r="P234">
        <v>0.978540929447415</v>
      </c>
      <c r="Q234">
        <v>0.963831460465071</v>
      </c>
      <c r="R234">
        <v>0.888793931549215</v>
      </c>
    </row>
    <row r="235" spans="1:18">
      <c r="A235">
        <f t="shared" si="3"/>
        <v>0.233</v>
      </c>
      <c r="B235">
        <v>6.57</v>
      </c>
      <c r="C235">
        <v>3.74</v>
      </c>
      <c r="D235">
        <v>2.9</v>
      </c>
      <c r="E235">
        <v>2.52</v>
      </c>
      <c r="F235">
        <v>2.39</v>
      </c>
      <c r="G235">
        <v>2.37</v>
      </c>
      <c r="H235">
        <v>2.33</v>
      </c>
      <c r="I235">
        <v>2.15</v>
      </c>
      <c r="J235">
        <v>1.85</v>
      </c>
      <c r="K235">
        <v>0.81</v>
      </c>
      <c r="L235">
        <v>0.79</v>
      </c>
      <c r="M235">
        <v>233</v>
      </c>
      <c r="N235">
        <v>1.03968582442599</v>
      </c>
      <c r="O235">
        <v>0.988341867953587</v>
      </c>
      <c r="P235">
        <v>0.978246770379299</v>
      </c>
      <c r="Q235">
        <v>0.963456623467175</v>
      </c>
      <c r="R235">
        <v>0.887972081410478</v>
      </c>
    </row>
    <row r="236" spans="1:18">
      <c r="A236">
        <f t="shared" si="3"/>
        <v>0.234</v>
      </c>
      <c r="B236">
        <v>6.55</v>
      </c>
      <c r="C236">
        <v>3.75</v>
      </c>
      <c r="D236">
        <v>2.91</v>
      </c>
      <c r="E236">
        <v>2.52</v>
      </c>
      <c r="F236">
        <v>2.39</v>
      </c>
      <c r="G236">
        <v>2.37</v>
      </c>
      <c r="H236">
        <v>2.33</v>
      </c>
      <c r="I236">
        <v>2.15</v>
      </c>
      <c r="J236">
        <v>1.85</v>
      </c>
      <c r="K236">
        <v>0.81</v>
      </c>
      <c r="L236">
        <v>0.77</v>
      </c>
      <c r="M236">
        <v>234</v>
      </c>
      <c r="N236">
        <v>1.03965149340056</v>
      </c>
      <c r="O236">
        <v>0.988089329580652</v>
      </c>
      <c r="P236">
        <v>0.977952430572355</v>
      </c>
      <c r="Q236">
        <v>0.963069644277949</v>
      </c>
      <c r="R236">
        <v>0.887146043413064</v>
      </c>
    </row>
    <row r="237" spans="1:18">
      <c r="A237">
        <f t="shared" si="3"/>
        <v>0.235</v>
      </c>
      <c r="B237">
        <v>6.53</v>
      </c>
      <c r="C237">
        <v>3.75</v>
      </c>
      <c r="D237">
        <v>2.91</v>
      </c>
      <c r="E237">
        <v>2.52</v>
      </c>
      <c r="F237">
        <v>2.39</v>
      </c>
      <c r="G237">
        <v>2.37</v>
      </c>
      <c r="H237">
        <v>2.33</v>
      </c>
      <c r="I237">
        <v>2.15</v>
      </c>
      <c r="J237">
        <v>1.85</v>
      </c>
      <c r="K237">
        <v>0.8</v>
      </c>
      <c r="L237">
        <v>0.81</v>
      </c>
      <c r="M237">
        <v>235</v>
      </c>
      <c r="N237">
        <v>1.03961577786025</v>
      </c>
      <c r="O237">
        <v>0.987835432160666</v>
      </c>
      <c r="P237">
        <v>0.977656730158912</v>
      </c>
      <c r="Q237">
        <v>0.962672471945266</v>
      </c>
      <c r="R237">
        <v>0.886317161312391</v>
      </c>
    </row>
    <row r="238" spans="1:18">
      <c r="A238">
        <f t="shared" si="3"/>
        <v>0.236</v>
      </c>
      <c r="B238">
        <v>6.51</v>
      </c>
      <c r="C238">
        <v>3.76</v>
      </c>
      <c r="D238">
        <v>2.91</v>
      </c>
      <c r="E238">
        <v>2.52</v>
      </c>
      <c r="F238">
        <v>2.39</v>
      </c>
      <c r="G238">
        <v>2.37</v>
      </c>
      <c r="H238">
        <v>2.33</v>
      </c>
      <c r="I238">
        <v>2.14</v>
      </c>
      <c r="J238">
        <v>1.84</v>
      </c>
      <c r="K238">
        <v>0.8</v>
      </c>
      <c r="L238">
        <v>0.8</v>
      </c>
      <c r="M238">
        <v>236</v>
      </c>
      <c r="N238">
        <v>1.0395798768771</v>
      </c>
      <c r="O238">
        <v>0.987581408852094</v>
      </c>
      <c r="P238">
        <v>0.977360909671044</v>
      </c>
      <c r="Q238">
        <v>0.962263857433249</v>
      </c>
      <c r="R238">
        <v>0.885484348329029</v>
      </c>
    </row>
    <row r="239" spans="1:18">
      <c r="A239">
        <f t="shared" si="3"/>
        <v>0.237</v>
      </c>
      <c r="B239">
        <v>6.49</v>
      </c>
      <c r="C239">
        <v>3.76</v>
      </c>
      <c r="D239">
        <v>2.91</v>
      </c>
      <c r="E239">
        <v>2.52</v>
      </c>
      <c r="F239">
        <v>2.39</v>
      </c>
      <c r="G239">
        <v>2.37</v>
      </c>
      <c r="H239">
        <v>2.33</v>
      </c>
      <c r="I239">
        <v>2.14</v>
      </c>
      <c r="J239">
        <v>1.84</v>
      </c>
      <c r="K239">
        <v>0.79</v>
      </c>
      <c r="L239">
        <v>0.85</v>
      </c>
      <c r="M239">
        <v>237</v>
      </c>
      <c r="N239">
        <v>1.03954262912195</v>
      </c>
      <c r="O239">
        <v>0.987326213378591</v>
      </c>
      <c r="P239">
        <v>0.977063913162557</v>
      </c>
      <c r="Q239">
        <v>0.961845147631995</v>
      </c>
      <c r="R239">
        <v>0.884649140230783</v>
      </c>
    </row>
    <row r="240" spans="1:18">
      <c r="A240">
        <f t="shared" si="3"/>
        <v>0.238</v>
      </c>
      <c r="B240">
        <v>6.52</v>
      </c>
      <c r="C240">
        <v>3.77</v>
      </c>
      <c r="D240">
        <v>2.91</v>
      </c>
      <c r="E240">
        <v>2.52</v>
      </c>
      <c r="F240">
        <v>2.39</v>
      </c>
      <c r="G240">
        <v>2.36</v>
      </c>
      <c r="H240">
        <v>2.33</v>
      </c>
      <c r="I240">
        <v>2.14</v>
      </c>
      <c r="J240">
        <v>1.84</v>
      </c>
      <c r="K240">
        <v>0.79</v>
      </c>
      <c r="L240">
        <v>0.88</v>
      </c>
      <c r="M240">
        <v>238</v>
      </c>
      <c r="N240">
        <v>1.03950416551261</v>
      </c>
      <c r="O240">
        <v>0.98706962614707</v>
      </c>
      <c r="P240">
        <v>0.97676552463155</v>
      </c>
      <c r="Q240">
        <v>0.961415487749215</v>
      </c>
      <c r="R240">
        <v>0.883810186708693</v>
      </c>
    </row>
    <row r="241" spans="1:18">
      <c r="A241">
        <f t="shared" si="3"/>
        <v>0.239</v>
      </c>
      <c r="B241">
        <v>6.41</v>
      </c>
      <c r="C241">
        <v>3.77</v>
      </c>
      <c r="D241">
        <v>2.91</v>
      </c>
      <c r="E241">
        <v>2.52</v>
      </c>
      <c r="F241">
        <v>2.39</v>
      </c>
      <c r="G241">
        <v>2.36</v>
      </c>
      <c r="H241">
        <v>2.33</v>
      </c>
      <c r="I241">
        <v>2.14</v>
      </c>
      <c r="J241">
        <v>1.83</v>
      </c>
      <c r="K241">
        <v>0.78</v>
      </c>
      <c r="L241">
        <v>0.88</v>
      </c>
      <c r="M241">
        <v>239</v>
      </c>
      <c r="N241">
        <v>1.03946542531996</v>
      </c>
      <c r="O241">
        <v>0.986812824358764</v>
      </c>
      <c r="P241">
        <v>0.976466927782025</v>
      </c>
      <c r="Q241">
        <v>0.960976444229574</v>
      </c>
      <c r="R241">
        <v>0.882968867642152</v>
      </c>
    </row>
    <row r="242" spans="1:18">
      <c r="A242">
        <f t="shared" si="3"/>
        <v>0.24</v>
      </c>
      <c r="B242">
        <v>6.39</v>
      </c>
      <c r="C242">
        <v>3.78</v>
      </c>
      <c r="D242">
        <v>2.92</v>
      </c>
      <c r="E242">
        <v>2.52</v>
      </c>
      <c r="F242">
        <v>2.39</v>
      </c>
      <c r="G242">
        <v>2.36</v>
      </c>
      <c r="H242">
        <v>2.33</v>
      </c>
      <c r="I242">
        <v>2.14</v>
      </c>
      <c r="J242">
        <v>1.83</v>
      </c>
      <c r="K242">
        <v>0.78</v>
      </c>
      <c r="L242">
        <v>0.9</v>
      </c>
      <c r="M242">
        <v>240</v>
      </c>
      <c r="N242">
        <v>1.03942531974235</v>
      </c>
      <c r="O242">
        <v>0.986554683306241</v>
      </c>
      <c r="P242">
        <v>0.9761669905611</v>
      </c>
      <c r="Q242">
        <v>0.960527288857934</v>
      </c>
      <c r="R242">
        <v>0.88212400976005</v>
      </c>
    </row>
    <row r="243" spans="1:18">
      <c r="A243">
        <f t="shared" si="3"/>
        <v>0.241</v>
      </c>
      <c r="B243">
        <v>6.43</v>
      </c>
      <c r="C243">
        <v>3.78</v>
      </c>
      <c r="D243">
        <v>2.92</v>
      </c>
      <c r="E243">
        <v>2.52</v>
      </c>
      <c r="F243">
        <v>2.39</v>
      </c>
      <c r="G243">
        <v>2.36</v>
      </c>
      <c r="H243">
        <v>2.32</v>
      </c>
      <c r="I243">
        <v>2.13</v>
      </c>
      <c r="J243">
        <v>1.83</v>
      </c>
      <c r="K243">
        <v>0.77</v>
      </c>
      <c r="L243">
        <v>0.93</v>
      </c>
      <c r="M243">
        <v>241</v>
      </c>
      <c r="N243">
        <v>1.03938501403518</v>
      </c>
      <c r="O243">
        <v>0.986294790538769</v>
      </c>
      <c r="P243">
        <v>0.975867069640265</v>
      </c>
      <c r="Q243">
        <v>0.960068066735182</v>
      </c>
      <c r="R243">
        <v>0.881277181618633</v>
      </c>
    </row>
    <row r="244" spans="1:18">
      <c r="A244">
        <f t="shared" si="3"/>
        <v>0.242</v>
      </c>
      <c r="B244">
        <v>6.4</v>
      </c>
      <c r="C244">
        <v>3.79</v>
      </c>
      <c r="D244">
        <v>2.92</v>
      </c>
      <c r="E244">
        <v>2.52</v>
      </c>
      <c r="F244">
        <v>2.39</v>
      </c>
      <c r="G244">
        <v>2.36</v>
      </c>
      <c r="H244">
        <v>2.32</v>
      </c>
      <c r="I244">
        <v>2.13</v>
      </c>
      <c r="J244">
        <v>1.83</v>
      </c>
      <c r="K244">
        <v>0.77</v>
      </c>
      <c r="L244">
        <v>0.96</v>
      </c>
      <c r="M244">
        <v>242</v>
      </c>
      <c r="N244">
        <v>1.03934177911818</v>
      </c>
      <c r="O244">
        <v>0.986033629990227</v>
      </c>
      <c r="P244">
        <v>0.975564041085434</v>
      </c>
      <c r="Q244">
        <v>0.959600247164396</v>
      </c>
      <c r="R244">
        <v>0.880428351341659</v>
      </c>
    </row>
    <row r="245" spans="1:18">
      <c r="A245">
        <f t="shared" si="3"/>
        <v>0.243</v>
      </c>
      <c r="B245">
        <v>6.39</v>
      </c>
      <c r="C245">
        <v>3.79</v>
      </c>
      <c r="D245">
        <v>2.92</v>
      </c>
      <c r="E245">
        <v>2.52</v>
      </c>
      <c r="F245">
        <v>2.39</v>
      </c>
      <c r="G245">
        <v>2.36</v>
      </c>
      <c r="H245">
        <v>2.32</v>
      </c>
      <c r="I245">
        <v>2.13</v>
      </c>
      <c r="J245">
        <v>1.82</v>
      </c>
      <c r="K245">
        <v>0.76</v>
      </c>
      <c r="L245">
        <v>0.99</v>
      </c>
      <c r="M245">
        <v>243</v>
      </c>
      <c r="N245">
        <v>1.03929843679136</v>
      </c>
      <c r="O245">
        <v>0.985772419418928</v>
      </c>
      <c r="P245">
        <v>0.975341404235836</v>
      </c>
      <c r="Q245">
        <v>0.959124095260618</v>
      </c>
      <c r="R245">
        <v>0.879575648284786</v>
      </c>
    </row>
    <row r="246" spans="1:18">
      <c r="A246">
        <f t="shared" si="3"/>
        <v>0.244</v>
      </c>
      <c r="B246">
        <v>6.37</v>
      </c>
      <c r="C246">
        <v>3.8</v>
      </c>
      <c r="D246">
        <v>2.92</v>
      </c>
      <c r="E246">
        <v>2.52</v>
      </c>
      <c r="F246">
        <v>2.39</v>
      </c>
      <c r="G246">
        <v>2.36</v>
      </c>
      <c r="H246">
        <v>2.32</v>
      </c>
      <c r="I246">
        <v>2.13</v>
      </c>
      <c r="J246">
        <v>1.82</v>
      </c>
      <c r="K246">
        <v>0.76</v>
      </c>
      <c r="L246">
        <v>1.02</v>
      </c>
      <c r="M246">
        <v>244</v>
      </c>
      <c r="N246">
        <v>1.03925384134586</v>
      </c>
      <c r="O246">
        <v>0.985509973336222</v>
      </c>
      <c r="P246">
        <v>0.975056704596781</v>
      </c>
      <c r="Q246">
        <v>0.958639576176599</v>
      </c>
      <c r="R246">
        <v>0.878720443398115</v>
      </c>
    </row>
    <row r="247" spans="1:18">
      <c r="A247">
        <f t="shared" si="3"/>
        <v>0.245</v>
      </c>
      <c r="B247">
        <v>6.26</v>
      </c>
      <c r="C247">
        <v>3.81</v>
      </c>
      <c r="D247">
        <v>2.92</v>
      </c>
      <c r="E247">
        <v>2.52</v>
      </c>
      <c r="F247">
        <v>2.39</v>
      </c>
      <c r="G247">
        <v>2.36</v>
      </c>
      <c r="H247">
        <v>2.32</v>
      </c>
      <c r="I247">
        <v>2.13</v>
      </c>
      <c r="J247">
        <v>1.82</v>
      </c>
      <c r="K247">
        <v>0.75</v>
      </c>
      <c r="L247">
        <v>1.05</v>
      </c>
      <c r="M247">
        <v>245</v>
      </c>
      <c r="N247">
        <v>1.03920795782466</v>
      </c>
      <c r="O247">
        <v>0.985246420528375</v>
      </c>
      <c r="P247">
        <v>0.974757493543228</v>
      </c>
      <c r="Q247">
        <v>0.958145585971193</v>
      </c>
      <c r="R247">
        <v>0.877861822138961</v>
      </c>
    </row>
    <row r="248" spans="1:18">
      <c r="A248">
        <f t="shared" si="3"/>
        <v>0.246</v>
      </c>
      <c r="B248">
        <v>6.29</v>
      </c>
      <c r="C248">
        <v>3.81</v>
      </c>
      <c r="D248">
        <v>2.92</v>
      </c>
      <c r="E248">
        <v>2.52</v>
      </c>
      <c r="F248">
        <v>2.38</v>
      </c>
      <c r="G248">
        <v>2.36</v>
      </c>
      <c r="H248">
        <v>2.32</v>
      </c>
      <c r="I248">
        <v>2.12</v>
      </c>
      <c r="J248">
        <v>1.81</v>
      </c>
      <c r="K248">
        <v>0.75</v>
      </c>
      <c r="L248">
        <v>1.08</v>
      </c>
      <c r="M248">
        <v>246</v>
      </c>
      <c r="N248">
        <v>1.03916208074347</v>
      </c>
      <c r="O248">
        <v>0.984982724680632</v>
      </c>
      <c r="P248">
        <v>0.974445194993403</v>
      </c>
      <c r="Q248">
        <v>0.957643644063904</v>
      </c>
      <c r="R248">
        <v>0.877000953485049</v>
      </c>
    </row>
    <row r="249" spans="1:18">
      <c r="A249">
        <f t="shared" si="3"/>
        <v>0.247</v>
      </c>
      <c r="B249">
        <v>6.32</v>
      </c>
      <c r="C249">
        <v>3.82</v>
      </c>
      <c r="D249">
        <v>2.93</v>
      </c>
      <c r="E249">
        <v>2.52</v>
      </c>
      <c r="F249">
        <v>2.38</v>
      </c>
      <c r="G249">
        <v>2.36</v>
      </c>
      <c r="H249">
        <v>2.32</v>
      </c>
      <c r="I249">
        <v>2.12</v>
      </c>
      <c r="J249">
        <v>1.81</v>
      </c>
      <c r="K249">
        <v>0.74</v>
      </c>
      <c r="L249">
        <v>1.11</v>
      </c>
      <c r="M249">
        <v>247</v>
      </c>
      <c r="N249">
        <v>1.03911492581449</v>
      </c>
      <c r="O249">
        <v>0.984717772535337</v>
      </c>
      <c r="P249">
        <v>0.97411915536072</v>
      </c>
      <c r="Q249">
        <v>0.957132820149181</v>
      </c>
      <c r="R249">
        <v>0.876136701543069</v>
      </c>
    </row>
    <row r="250" spans="1:18">
      <c r="A250">
        <f t="shared" si="3"/>
        <v>0.248</v>
      </c>
      <c r="B250">
        <v>6.34</v>
      </c>
      <c r="C250">
        <v>3.82</v>
      </c>
      <c r="D250">
        <v>2.93</v>
      </c>
      <c r="E250">
        <v>2.52</v>
      </c>
      <c r="F250">
        <v>2.38</v>
      </c>
      <c r="G250">
        <v>2.36</v>
      </c>
      <c r="H250">
        <v>2.32</v>
      </c>
      <c r="I250">
        <v>2.12</v>
      </c>
      <c r="J250">
        <v>1.81</v>
      </c>
      <c r="K250">
        <v>0.74</v>
      </c>
      <c r="L250">
        <v>1.14</v>
      </c>
      <c r="M250">
        <v>248</v>
      </c>
      <c r="N250">
        <v>1.03906764375011</v>
      </c>
      <c r="O250">
        <v>0.984452749535671</v>
      </c>
      <c r="P250">
        <v>0.973781012420233</v>
      </c>
      <c r="Q250">
        <v>0.956613539390301</v>
      </c>
      <c r="R250">
        <v>0.875270466487552</v>
      </c>
    </row>
    <row r="251" spans="1:18">
      <c r="A251">
        <f t="shared" si="3"/>
        <v>0.249</v>
      </c>
      <c r="B251">
        <v>6.39</v>
      </c>
      <c r="C251">
        <v>3.83</v>
      </c>
      <c r="D251">
        <v>2.93</v>
      </c>
      <c r="E251">
        <v>2.52</v>
      </c>
      <c r="F251">
        <v>2.38</v>
      </c>
      <c r="G251">
        <v>2.36</v>
      </c>
      <c r="H251">
        <v>2.31</v>
      </c>
      <c r="I251">
        <v>2.12</v>
      </c>
      <c r="J251">
        <v>1.8</v>
      </c>
      <c r="K251">
        <v>0.73</v>
      </c>
      <c r="L251">
        <v>1.17</v>
      </c>
      <c r="M251">
        <v>249</v>
      </c>
      <c r="N251">
        <v>1.03901912709122</v>
      </c>
      <c r="O251">
        <v>0.984186664220361</v>
      </c>
      <c r="P251">
        <v>0.973430223645207</v>
      </c>
      <c r="Q251">
        <v>0.95608699710403</v>
      </c>
      <c r="R251">
        <v>0.874401245572246</v>
      </c>
    </row>
    <row r="252" spans="1:18">
      <c r="A252">
        <f t="shared" si="3"/>
        <v>0.25</v>
      </c>
      <c r="B252">
        <v>6.46</v>
      </c>
      <c r="C252">
        <v>3.83</v>
      </c>
      <c r="D252">
        <v>2.93</v>
      </c>
      <c r="E252">
        <v>2.52</v>
      </c>
      <c r="F252">
        <v>2.38</v>
      </c>
      <c r="G252">
        <v>2.36</v>
      </c>
      <c r="H252">
        <v>2.31</v>
      </c>
      <c r="I252">
        <v>2.11</v>
      </c>
      <c r="J252">
        <v>1.8</v>
      </c>
      <c r="K252">
        <v>0.73</v>
      </c>
      <c r="L252">
        <v>1.2</v>
      </c>
      <c r="M252">
        <v>250</v>
      </c>
      <c r="N252">
        <v>1.03897071007537</v>
      </c>
      <c r="O252">
        <v>0.983920522922131</v>
      </c>
      <c r="P252">
        <v>0.973068175748303</v>
      </c>
      <c r="Q252">
        <v>0.95555230120302</v>
      </c>
      <c r="R252">
        <v>0.873528913168106</v>
      </c>
    </row>
    <row r="253" spans="1:18">
      <c r="A253">
        <f t="shared" si="3"/>
        <v>0.251</v>
      </c>
      <c r="B253">
        <v>6.49</v>
      </c>
      <c r="C253">
        <v>3.84</v>
      </c>
      <c r="D253">
        <v>2.93</v>
      </c>
      <c r="E253">
        <v>2.52</v>
      </c>
      <c r="F253">
        <v>2.38</v>
      </c>
      <c r="G253">
        <v>2.35</v>
      </c>
      <c r="H253">
        <v>2.31</v>
      </c>
      <c r="I253">
        <v>2.11</v>
      </c>
      <c r="J253">
        <v>1.8</v>
      </c>
      <c r="K253">
        <v>0.72</v>
      </c>
      <c r="L253">
        <v>1.22</v>
      </c>
      <c r="M253">
        <v>251</v>
      </c>
      <c r="N253">
        <v>1.0389210500245</v>
      </c>
      <c r="O253">
        <v>0.983653151671775</v>
      </c>
      <c r="P253">
        <v>0.972694075191934</v>
      </c>
      <c r="Q253">
        <v>0.955010879114898</v>
      </c>
      <c r="R253">
        <v>0.872654791298857</v>
      </c>
    </row>
    <row r="254" spans="1:18">
      <c r="A254">
        <f t="shared" si="3"/>
        <v>0.252</v>
      </c>
      <c r="B254">
        <v>6.51</v>
      </c>
      <c r="C254">
        <v>3.84</v>
      </c>
      <c r="D254">
        <v>2.93</v>
      </c>
      <c r="E254">
        <v>2.51</v>
      </c>
      <c r="F254">
        <v>2.38</v>
      </c>
      <c r="G254">
        <v>2.35</v>
      </c>
      <c r="H254">
        <v>2.31</v>
      </c>
      <c r="I254">
        <v>2.11</v>
      </c>
      <c r="J254">
        <v>1.8</v>
      </c>
      <c r="K254">
        <v>0.72</v>
      </c>
      <c r="L254">
        <v>1.25</v>
      </c>
      <c r="M254">
        <v>252</v>
      </c>
      <c r="N254">
        <v>1.03887011135943</v>
      </c>
      <c r="O254">
        <v>0.983384525051366</v>
      </c>
      <c r="P254">
        <v>0.972308269101489</v>
      </c>
      <c r="Q254">
        <v>0.954461969252688</v>
      </c>
      <c r="R254">
        <v>0.871777763966805</v>
      </c>
    </row>
    <row r="255" spans="1:18">
      <c r="A255">
        <f t="shared" si="3"/>
        <v>0.253</v>
      </c>
      <c r="B255">
        <v>6.54</v>
      </c>
      <c r="C255">
        <v>3.85</v>
      </c>
      <c r="D255">
        <v>2.94</v>
      </c>
      <c r="E255">
        <v>2.51</v>
      </c>
      <c r="F255">
        <v>2.38</v>
      </c>
      <c r="G255">
        <v>2.35</v>
      </c>
      <c r="H255">
        <v>2.31</v>
      </c>
      <c r="I255">
        <v>2.11</v>
      </c>
      <c r="J255">
        <v>1.79</v>
      </c>
      <c r="K255">
        <v>0.71</v>
      </c>
      <c r="L255">
        <v>1.28</v>
      </c>
      <c r="M255">
        <v>253</v>
      </c>
      <c r="N255">
        <v>1.03881901291862</v>
      </c>
      <c r="O255">
        <v>0.983115953103768</v>
      </c>
      <c r="P255">
        <v>0.971912459001955</v>
      </c>
      <c r="Q255">
        <v>0.953906771839662</v>
      </c>
      <c r="R255">
        <v>0.870899173140995</v>
      </c>
    </row>
    <row r="256" spans="1:18">
      <c r="A256">
        <f t="shared" si="3"/>
        <v>0.254</v>
      </c>
      <c r="B256">
        <v>6.56</v>
      </c>
      <c r="C256">
        <v>3.85</v>
      </c>
      <c r="D256">
        <v>2.94</v>
      </c>
      <c r="E256">
        <v>2.51</v>
      </c>
      <c r="F256">
        <v>2.38</v>
      </c>
      <c r="G256">
        <v>2.35</v>
      </c>
      <c r="H256">
        <v>2.31</v>
      </c>
      <c r="I256">
        <v>2.11</v>
      </c>
      <c r="J256">
        <v>1.79</v>
      </c>
      <c r="K256">
        <v>0.71</v>
      </c>
      <c r="L256">
        <v>1.31</v>
      </c>
      <c r="M256">
        <v>254</v>
      </c>
      <c r="N256">
        <v>1.0387668573634</v>
      </c>
      <c r="O256">
        <v>0.982844346746721</v>
      </c>
      <c r="P256">
        <v>0.971505637656758</v>
      </c>
      <c r="Q256">
        <v>0.953344292435206</v>
      </c>
      <c r="R256">
        <v>0.870018026372494</v>
      </c>
    </row>
    <row r="257" spans="1:18">
      <c r="A257">
        <f t="shared" si="3"/>
        <v>0.255</v>
      </c>
      <c r="B257">
        <v>6.58</v>
      </c>
      <c r="C257">
        <v>3.86</v>
      </c>
      <c r="D257">
        <v>2.94</v>
      </c>
      <c r="E257">
        <v>2.51</v>
      </c>
      <c r="F257">
        <v>2.38</v>
      </c>
      <c r="G257">
        <v>2.35</v>
      </c>
      <c r="H257">
        <v>2.31</v>
      </c>
      <c r="I257">
        <v>2.1</v>
      </c>
      <c r="J257">
        <v>1.79</v>
      </c>
      <c r="K257">
        <v>0.7</v>
      </c>
      <c r="L257">
        <v>1.34</v>
      </c>
      <c r="M257">
        <v>255</v>
      </c>
      <c r="N257">
        <v>1.03871278022018</v>
      </c>
      <c r="O257">
        <v>0.982572740711336</v>
      </c>
      <c r="P257">
        <v>0.971090427724795</v>
      </c>
      <c r="Q257">
        <v>0.952774700785199</v>
      </c>
      <c r="R257">
        <v>0.869136930783489</v>
      </c>
    </row>
    <row r="258" spans="1:18">
      <c r="A258">
        <f t="shared" si="3"/>
        <v>0.256</v>
      </c>
      <c r="B258">
        <v>6.6</v>
      </c>
      <c r="C258">
        <v>3.86</v>
      </c>
      <c r="D258">
        <v>2.94</v>
      </c>
      <c r="E258">
        <v>2.51</v>
      </c>
      <c r="F258">
        <v>2.38</v>
      </c>
      <c r="G258">
        <v>2.35</v>
      </c>
      <c r="H258">
        <v>2.31</v>
      </c>
      <c r="I258">
        <v>2.1</v>
      </c>
      <c r="J258">
        <v>1.78</v>
      </c>
      <c r="K258">
        <v>0.7</v>
      </c>
      <c r="L258">
        <v>1.36</v>
      </c>
      <c r="M258">
        <v>256</v>
      </c>
      <c r="N258">
        <v>1.0386575513918</v>
      </c>
      <c r="O258">
        <v>0.9822999957088</v>
      </c>
      <c r="P258">
        <v>0.970664327914015</v>
      </c>
      <c r="Q258">
        <v>0.952200745812874</v>
      </c>
      <c r="R258">
        <v>0.86825266790712</v>
      </c>
    </row>
    <row r="259" spans="1:18">
      <c r="A259">
        <f t="shared" si="3"/>
        <v>0.257</v>
      </c>
      <c r="B259">
        <v>6.62</v>
      </c>
      <c r="C259">
        <v>3.87</v>
      </c>
      <c r="D259">
        <v>2.94</v>
      </c>
      <c r="E259">
        <v>2.51</v>
      </c>
      <c r="F259">
        <v>2.38</v>
      </c>
      <c r="G259">
        <v>2.35</v>
      </c>
      <c r="H259">
        <v>2.3</v>
      </c>
      <c r="I259">
        <v>2.1</v>
      </c>
      <c r="J259">
        <v>1.78</v>
      </c>
      <c r="K259">
        <v>0.69</v>
      </c>
      <c r="L259">
        <v>1.39</v>
      </c>
      <c r="M259">
        <v>257</v>
      </c>
      <c r="N259">
        <v>1.03860232723886</v>
      </c>
      <c r="O259">
        <v>0.982104850301422</v>
      </c>
      <c r="P259">
        <v>0.970229082205259</v>
      </c>
      <c r="Q259">
        <v>0.951619475672096</v>
      </c>
      <c r="R259">
        <v>0.867365355809971</v>
      </c>
    </row>
    <row r="260" spans="1:18">
      <c r="A260">
        <f t="shared" si="3"/>
        <v>0.258</v>
      </c>
      <c r="B260">
        <v>6.63</v>
      </c>
      <c r="C260">
        <v>3.88</v>
      </c>
      <c r="D260">
        <v>2.94</v>
      </c>
      <c r="E260">
        <v>2.51</v>
      </c>
      <c r="F260">
        <v>2.38</v>
      </c>
      <c r="G260">
        <v>2.35</v>
      </c>
      <c r="H260">
        <v>2.3</v>
      </c>
      <c r="I260">
        <v>2.1</v>
      </c>
      <c r="J260">
        <v>1.78</v>
      </c>
      <c r="K260">
        <v>0.69</v>
      </c>
      <c r="L260">
        <v>1.42</v>
      </c>
      <c r="M260">
        <v>258</v>
      </c>
      <c r="N260">
        <v>1.03854615285259</v>
      </c>
      <c r="O260">
        <v>0.981825428186823</v>
      </c>
      <c r="P260">
        <v>0.969783613221477</v>
      </c>
      <c r="Q260">
        <v>0.951032304926403</v>
      </c>
      <c r="R260">
        <v>0.866476506089706</v>
      </c>
    </row>
    <row r="261" spans="1:18">
      <c r="A261">
        <f t="shared" si="3"/>
        <v>0.259</v>
      </c>
      <c r="B261">
        <v>6.64</v>
      </c>
      <c r="C261">
        <v>3.88</v>
      </c>
      <c r="D261">
        <v>2.95</v>
      </c>
      <c r="E261">
        <v>2.51</v>
      </c>
      <c r="F261">
        <v>2.38</v>
      </c>
      <c r="G261">
        <v>2.35</v>
      </c>
      <c r="H261">
        <v>2.3</v>
      </c>
      <c r="I261">
        <v>2.1</v>
      </c>
      <c r="J261">
        <v>1.78</v>
      </c>
      <c r="K261">
        <v>0.68</v>
      </c>
      <c r="L261">
        <v>1.44</v>
      </c>
      <c r="M261">
        <v>259</v>
      </c>
      <c r="N261">
        <v>1.03848877638808</v>
      </c>
      <c r="O261">
        <v>0.981531509273241</v>
      </c>
      <c r="P261">
        <v>0.969328214749289</v>
      </c>
      <c r="Q261">
        <v>0.95043828661194</v>
      </c>
      <c r="R261">
        <v>0.865584814732698</v>
      </c>
    </row>
    <row r="262" spans="1:18">
      <c r="A262">
        <f t="shared" si="3"/>
        <v>0.26</v>
      </c>
      <c r="B262">
        <v>6.64</v>
      </c>
      <c r="C262">
        <v>3.89</v>
      </c>
      <c r="D262">
        <v>2.95</v>
      </c>
      <c r="E262">
        <v>2.51</v>
      </c>
      <c r="F262">
        <v>2.38</v>
      </c>
      <c r="G262">
        <v>2.35</v>
      </c>
      <c r="H262">
        <v>2.3</v>
      </c>
      <c r="I262">
        <v>2.09</v>
      </c>
      <c r="J262">
        <v>1.77</v>
      </c>
      <c r="K262">
        <v>0.68</v>
      </c>
      <c r="L262">
        <v>1.47</v>
      </c>
      <c r="M262">
        <v>260</v>
      </c>
      <c r="N262">
        <v>1.03843130603223</v>
      </c>
      <c r="O262">
        <v>0.981224720701167</v>
      </c>
      <c r="P262">
        <v>0.968864340967058</v>
      </c>
      <c r="Q262">
        <v>0.949838835945291</v>
      </c>
      <c r="R262">
        <v>0.864691640362796</v>
      </c>
    </row>
    <row r="263" spans="1:18">
      <c r="A263">
        <f t="shared" si="3"/>
        <v>0.261</v>
      </c>
      <c r="B263">
        <v>6.65</v>
      </c>
      <c r="C263">
        <v>3.89</v>
      </c>
      <c r="D263">
        <v>2.95</v>
      </c>
      <c r="E263">
        <v>2.51</v>
      </c>
      <c r="F263">
        <v>2.37</v>
      </c>
      <c r="G263">
        <v>2.34</v>
      </c>
      <c r="H263">
        <v>2.3</v>
      </c>
      <c r="I263">
        <v>2.09</v>
      </c>
      <c r="J263">
        <v>1.77</v>
      </c>
      <c r="K263">
        <v>0.67</v>
      </c>
      <c r="L263">
        <v>1.49</v>
      </c>
      <c r="M263">
        <v>261</v>
      </c>
      <c r="N263">
        <v>1.03837268452209</v>
      </c>
      <c r="O263">
        <v>0.980904425210355</v>
      </c>
      <c r="P263">
        <v>0.968391174506674</v>
      </c>
      <c r="Q263">
        <v>0.949233138332515</v>
      </c>
      <c r="R263">
        <v>0.863795843007753</v>
      </c>
    </row>
    <row r="264" spans="1:18">
      <c r="A264">
        <f t="shared" si="3"/>
        <v>0.262</v>
      </c>
      <c r="B264">
        <v>6.65</v>
      </c>
      <c r="C264">
        <v>3.9</v>
      </c>
      <c r="D264">
        <v>2.95</v>
      </c>
      <c r="E264">
        <v>2.51</v>
      </c>
      <c r="F264">
        <v>2.37</v>
      </c>
      <c r="G264">
        <v>2.34</v>
      </c>
      <c r="H264">
        <v>2.3</v>
      </c>
      <c r="I264">
        <v>2.09</v>
      </c>
      <c r="J264">
        <v>1.77</v>
      </c>
      <c r="K264">
        <v>0.67</v>
      </c>
      <c r="L264">
        <v>1.52</v>
      </c>
      <c r="M264">
        <v>262</v>
      </c>
      <c r="N264">
        <v>1.03831403985862</v>
      </c>
      <c r="O264">
        <v>0.980572416342423</v>
      </c>
      <c r="P264">
        <v>0.967910351478134</v>
      </c>
      <c r="Q264">
        <v>0.948621129318452</v>
      </c>
      <c r="R264">
        <v>0.862898797248073</v>
      </c>
    </row>
    <row r="265" spans="1:18">
      <c r="A265">
        <f t="shared" ref="A265:A300" si="4">A264+A$1</f>
        <v>0.263</v>
      </c>
      <c r="B265">
        <v>6.66</v>
      </c>
      <c r="C265">
        <v>3.9</v>
      </c>
      <c r="D265">
        <v>2.95</v>
      </c>
      <c r="E265">
        <v>2.51</v>
      </c>
      <c r="F265">
        <v>2.37</v>
      </c>
      <c r="G265">
        <v>2.34</v>
      </c>
      <c r="H265">
        <v>2.29</v>
      </c>
      <c r="I265">
        <v>2.09</v>
      </c>
      <c r="J265">
        <v>1.76</v>
      </c>
      <c r="K265">
        <v>0.66</v>
      </c>
      <c r="L265">
        <v>1.55</v>
      </c>
      <c r="M265">
        <v>263</v>
      </c>
      <c r="N265">
        <v>1.03825444850855</v>
      </c>
      <c r="O265">
        <v>0.980227750189583</v>
      </c>
      <c r="P265">
        <v>0.967420765484061</v>
      </c>
      <c r="Q265">
        <v>0.948004143521239</v>
      </c>
      <c r="R265">
        <v>0.861999487418125</v>
      </c>
    </row>
    <row r="266" spans="1:18">
      <c r="A266">
        <f t="shared" si="4"/>
        <v>0.264</v>
      </c>
      <c r="B266">
        <v>6.66</v>
      </c>
      <c r="C266">
        <v>3.91</v>
      </c>
      <c r="D266">
        <v>2.95</v>
      </c>
      <c r="E266">
        <v>2.51</v>
      </c>
      <c r="F266">
        <v>2.37</v>
      </c>
      <c r="G266">
        <v>2.34</v>
      </c>
      <c r="H266">
        <v>2.29</v>
      </c>
      <c r="I266">
        <v>2.08</v>
      </c>
      <c r="J266">
        <v>1.76</v>
      </c>
      <c r="K266">
        <v>0.66</v>
      </c>
      <c r="L266">
        <v>1.57</v>
      </c>
      <c r="M266">
        <v>264</v>
      </c>
      <c r="N266">
        <v>1.03819484893919</v>
      </c>
      <c r="O266">
        <v>0.979872018257865</v>
      </c>
      <c r="P266">
        <v>0.966923866314779</v>
      </c>
      <c r="Q266">
        <v>0.947381228651154</v>
      </c>
      <c r="R266">
        <v>0.861097782812715</v>
      </c>
    </row>
    <row r="267" spans="1:18">
      <c r="A267">
        <f t="shared" si="4"/>
        <v>0.265</v>
      </c>
      <c r="B267">
        <v>6.66</v>
      </c>
      <c r="C267">
        <v>3.91</v>
      </c>
      <c r="D267">
        <v>2.95</v>
      </c>
      <c r="E267">
        <v>2.51</v>
      </c>
      <c r="F267">
        <v>2.37</v>
      </c>
      <c r="G267">
        <v>2.34</v>
      </c>
      <c r="H267">
        <v>2.29</v>
      </c>
      <c r="I267">
        <v>2.08</v>
      </c>
      <c r="J267">
        <v>1.76</v>
      </c>
      <c r="K267">
        <v>0.65</v>
      </c>
      <c r="L267">
        <v>1.59</v>
      </c>
      <c r="M267">
        <v>265</v>
      </c>
      <c r="N267">
        <v>1.03813412529243</v>
      </c>
      <c r="O267">
        <v>0.979504442707598</v>
      </c>
      <c r="P267">
        <v>0.966418723935446</v>
      </c>
      <c r="Q267">
        <v>0.946753915379748</v>
      </c>
      <c r="R267">
        <v>0.860194983102865</v>
      </c>
    </row>
    <row r="268" spans="1:18">
      <c r="A268">
        <f t="shared" si="4"/>
        <v>0.266</v>
      </c>
      <c r="B268">
        <v>6.67</v>
      </c>
      <c r="C268">
        <v>3.92</v>
      </c>
      <c r="D268">
        <v>2.96</v>
      </c>
      <c r="E268">
        <v>2.51</v>
      </c>
      <c r="F268">
        <v>2.37</v>
      </c>
      <c r="G268">
        <v>2.34</v>
      </c>
      <c r="H268">
        <v>2.29</v>
      </c>
      <c r="I268">
        <v>2.08</v>
      </c>
      <c r="J268">
        <v>1.76</v>
      </c>
      <c r="K268">
        <v>0.65</v>
      </c>
      <c r="L268">
        <v>1.62</v>
      </c>
      <c r="M268">
        <v>266</v>
      </c>
      <c r="N268">
        <v>1.03807223736445</v>
      </c>
      <c r="O268">
        <v>0.979126651443663</v>
      </c>
      <c r="P268">
        <v>0.965905730882503</v>
      </c>
      <c r="Q268">
        <v>0.946120973071367</v>
      </c>
      <c r="R268">
        <v>0.859289964409097</v>
      </c>
    </row>
    <row r="269" spans="1:18">
      <c r="A269">
        <f t="shared" si="4"/>
        <v>0.267</v>
      </c>
      <c r="B269">
        <v>6.68</v>
      </c>
      <c r="C269">
        <v>3.92</v>
      </c>
      <c r="D269">
        <v>2.96</v>
      </c>
      <c r="E269">
        <v>2.51</v>
      </c>
      <c r="F269">
        <v>2.37</v>
      </c>
      <c r="G269">
        <v>2.34</v>
      </c>
      <c r="H269">
        <v>2.29</v>
      </c>
      <c r="I269">
        <v>2.08</v>
      </c>
      <c r="J269">
        <v>1.75</v>
      </c>
      <c r="K269">
        <v>0.64</v>
      </c>
      <c r="L269">
        <v>1.64</v>
      </c>
      <c r="M269">
        <v>267</v>
      </c>
      <c r="N269">
        <v>1.03800864207634</v>
      </c>
      <c r="O269">
        <v>0.978738242414043</v>
      </c>
      <c r="P269">
        <v>0.965387205504223</v>
      </c>
      <c r="Q269">
        <v>0.945483756542423</v>
      </c>
      <c r="R269">
        <v>0.858385563592401</v>
      </c>
    </row>
    <row r="270" spans="1:18">
      <c r="A270">
        <f t="shared" si="4"/>
        <v>0.268</v>
      </c>
      <c r="B270">
        <v>6.68</v>
      </c>
      <c r="C270">
        <v>3.93</v>
      </c>
      <c r="D270">
        <v>2.96</v>
      </c>
      <c r="E270">
        <v>2.51</v>
      </c>
      <c r="F270">
        <v>2.37</v>
      </c>
      <c r="G270">
        <v>2.34</v>
      </c>
      <c r="H270">
        <v>2.29</v>
      </c>
      <c r="I270">
        <v>2.08</v>
      </c>
      <c r="J270">
        <v>1.75</v>
      </c>
      <c r="K270">
        <v>0.64</v>
      </c>
      <c r="L270">
        <v>1.67</v>
      </c>
      <c r="M270">
        <v>268</v>
      </c>
      <c r="N270">
        <v>1.03794396320053</v>
      </c>
      <c r="O270">
        <v>0.978338511579348</v>
      </c>
      <c r="P270">
        <v>0.964860507499643</v>
      </c>
      <c r="Q270">
        <v>0.944842492647589</v>
      </c>
      <c r="R270">
        <v>0.857478694885369</v>
      </c>
    </row>
    <row r="271" spans="1:18">
      <c r="A271">
        <f t="shared" si="4"/>
        <v>0.269</v>
      </c>
      <c r="B271">
        <v>6.68</v>
      </c>
      <c r="C271">
        <v>3.93</v>
      </c>
      <c r="D271">
        <v>2.96</v>
      </c>
      <c r="E271">
        <v>2.51</v>
      </c>
      <c r="F271">
        <v>2.37</v>
      </c>
      <c r="G271">
        <v>2.33</v>
      </c>
      <c r="H271">
        <v>2.29</v>
      </c>
      <c r="I271">
        <v>2.07</v>
      </c>
      <c r="J271">
        <v>1.75</v>
      </c>
      <c r="K271">
        <v>0.63</v>
      </c>
      <c r="L271">
        <v>1.69</v>
      </c>
      <c r="M271">
        <v>269</v>
      </c>
      <c r="N271">
        <v>1.03787931978721</v>
      </c>
      <c r="O271">
        <v>0.977928988929764</v>
      </c>
      <c r="P271">
        <v>0.964327061601023</v>
      </c>
      <c r="Q271">
        <v>0.944195449469408</v>
      </c>
      <c r="R271">
        <v>0.856570549619434</v>
      </c>
    </row>
    <row r="272" spans="1:18">
      <c r="A272">
        <f t="shared" si="4"/>
        <v>0.27</v>
      </c>
      <c r="B272">
        <v>6.68</v>
      </c>
      <c r="C272">
        <v>3.94</v>
      </c>
      <c r="D272">
        <v>2.96</v>
      </c>
      <c r="E272">
        <v>2.51</v>
      </c>
      <c r="F272">
        <v>2.37</v>
      </c>
      <c r="G272">
        <v>2.33</v>
      </c>
      <c r="H272">
        <v>2.28</v>
      </c>
      <c r="I272">
        <v>2.07</v>
      </c>
      <c r="J272">
        <v>1.74</v>
      </c>
      <c r="K272">
        <v>0.63</v>
      </c>
      <c r="L272">
        <v>1.71</v>
      </c>
      <c r="M272">
        <v>270</v>
      </c>
      <c r="N272">
        <v>1.03781362950642</v>
      </c>
      <c r="O272">
        <v>0.977508899013128</v>
      </c>
      <c r="P272">
        <v>0.963785974499622</v>
      </c>
      <c r="Q272">
        <v>0.943544145983985</v>
      </c>
      <c r="R272">
        <v>0.855659966023744</v>
      </c>
    </row>
    <row r="273" spans="1:18">
      <c r="A273">
        <f t="shared" si="4"/>
        <v>0.271</v>
      </c>
      <c r="B273">
        <v>6.69</v>
      </c>
      <c r="C273">
        <v>3.94</v>
      </c>
      <c r="D273">
        <v>2.96</v>
      </c>
      <c r="E273">
        <v>2.51</v>
      </c>
      <c r="F273">
        <v>2.37</v>
      </c>
      <c r="G273">
        <v>2.33</v>
      </c>
      <c r="H273">
        <v>2.28</v>
      </c>
      <c r="I273">
        <v>2.07</v>
      </c>
      <c r="J273">
        <v>1.74</v>
      </c>
      <c r="K273">
        <v>0.62</v>
      </c>
      <c r="L273">
        <v>1.73</v>
      </c>
      <c r="M273">
        <v>271</v>
      </c>
      <c r="N273">
        <v>1.03774802922474</v>
      </c>
      <c r="O273">
        <v>0.977079946495365</v>
      </c>
      <c r="P273">
        <v>0.963238855050452</v>
      </c>
      <c r="Q273">
        <v>0.942887414635143</v>
      </c>
      <c r="R273">
        <v>0.854747044630113</v>
      </c>
    </row>
    <row r="274" spans="1:18">
      <c r="A274">
        <f t="shared" si="4"/>
        <v>0.272</v>
      </c>
      <c r="B274">
        <v>6.69</v>
      </c>
      <c r="C274">
        <v>3.95</v>
      </c>
      <c r="D274">
        <v>2.97</v>
      </c>
      <c r="E274">
        <v>2.51</v>
      </c>
      <c r="F274">
        <v>2.36</v>
      </c>
      <c r="G274">
        <v>2.33</v>
      </c>
      <c r="H274">
        <v>2.28</v>
      </c>
      <c r="I274">
        <v>2.07</v>
      </c>
      <c r="J274">
        <v>1.74</v>
      </c>
      <c r="K274">
        <v>0.62</v>
      </c>
      <c r="L274">
        <v>1.76</v>
      </c>
      <c r="M274">
        <v>272</v>
      </c>
      <c r="N274">
        <v>1.03768157670992</v>
      </c>
      <c r="O274">
        <v>0.976641063467104</v>
      </c>
      <c r="P274">
        <v>0.962684529028162</v>
      </c>
      <c r="Q274">
        <v>0.94222660093038</v>
      </c>
      <c r="R274">
        <v>0.853833102677374</v>
      </c>
    </row>
    <row r="275" spans="1:18">
      <c r="A275">
        <f t="shared" si="4"/>
        <v>0.273</v>
      </c>
      <c r="B275">
        <v>6.69</v>
      </c>
      <c r="C275">
        <v>3.96</v>
      </c>
      <c r="D275">
        <v>2.97</v>
      </c>
      <c r="E275">
        <v>2.51</v>
      </c>
      <c r="F275">
        <v>2.36</v>
      </c>
      <c r="G275">
        <v>2.33</v>
      </c>
      <c r="H275">
        <v>2.28</v>
      </c>
      <c r="I275">
        <v>2.06</v>
      </c>
      <c r="J275">
        <v>1.74</v>
      </c>
      <c r="K275">
        <v>0.62</v>
      </c>
      <c r="L275">
        <v>1.78</v>
      </c>
      <c r="M275">
        <v>273</v>
      </c>
      <c r="N275">
        <v>1.03761401874356</v>
      </c>
      <c r="O275">
        <v>0.976192525695902</v>
      </c>
      <c r="P275">
        <v>0.962123180343265</v>
      </c>
      <c r="Q275">
        <v>0.941560709041476</v>
      </c>
      <c r="R275">
        <v>0.8529171980816</v>
      </c>
    </row>
    <row r="276" spans="1:18">
      <c r="A276">
        <f t="shared" si="4"/>
        <v>0.274</v>
      </c>
      <c r="B276">
        <v>6.69</v>
      </c>
      <c r="C276">
        <v>3.96</v>
      </c>
      <c r="D276">
        <v>2.97</v>
      </c>
      <c r="E276">
        <v>2.51</v>
      </c>
      <c r="F276">
        <v>2.36</v>
      </c>
      <c r="G276">
        <v>2.33</v>
      </c>
      <c r="H276">
        <v>2.28</v>
      </c>
      <c r="I276">
        <v>2.06</v>
      </c>
      <c r="J276">
        <v>1.73</v>
      </c>
      <c r="K276">
        <v>0.61</v>
      </c>
      <c r="L276">
        <v>1.8</v>
      </c>
      <c r="M276">
        <v>274</v>
      </c>
      <c r="N276">
        <v>1.03754644532335</v>
      </c>
      <c r="O276">
        <v>0.975735754593268</v>
      </c>
      <c r="P276">
        <v>0.961556148086366</v>
      </c>
      <c r="Q276">
        <v>0.940891091272009</v>
      </c>
      <c r="R276">
        <v>0.852000464552888</v>
      </c>
    </row>
    <row r="277" spans="1:18">
      <c r="A277">
        <f t="shared" si="4"/>
        <v>0.275</v>
      </c>
      <c r="B277">
        <v>6.7</v>
      </c>
      <c r="C277">
        <v>3.97</v>
      </c>
      <c r="D277">
        <v>2.97</v>
      </c>
      <c r="E277">
        <v>2.51</v>
      </c>
      <c r="F277">
        <v>2.36</v>
      </c>
      <c r="G277">
        <v>2.33</v>
      </c>
      <c r="H277">
        <v>2.28</v>
      </c>
      <c r="I277">
        <v>2.06</v>
      </c>
      <c r="J277">
        <v>1.73</v>
      </c>
      <c r="K277">
        <v>0.61</v>
      </c>
      <c r="L277">
        <v>1.82</v>
      </c>
      <c r="M277">
        <v>275</v>
      </c>
      <c r="N277">
        <v>1.03747781364776</v>
      </c>
      <c r="O277">
        <v>0.975269939714474</v>
      </c>
      <c r="P277">
        <v>0.960982525505941</v>
      </c>
      <c r="Q277">
        <v>0.940216886680894</v>
      </c>
      <c r="R277">
        <v>0.851081744509412</v>
      </c>
    </row>
    <row r="278" spans="1:18">
      <c r="A278">
        <f t="shared" si="4"/>
        <v>0.276</v>
      </c>
      <c r="B278">
        <v>6.69</v>
      </c>
      <c r="C278">
        <v>3.97</v>
      </c>
      <c r="D278">
        <v>2.97</v>
      </c>
      <c r="E278">
        <v>2.51</v>
      </c>
      <c r="F278">
        <v>2.36</v>
      </c>
      <c r="G278">
        <v>2.32</v>
      </c>
      <c r="H278">
        <v>2.27</v>
      </c>
      <c r="I278">
        <v>2.06</v>
      </c>
      <c r="J278">
        <v>1.73</v>
      </c>
      <c r="K278">
        <v>0.6</v>
      </c>
      <c r="L278">
        <v>1.84</v>
      </c>
      <c r="M278">
        <v>276</v>
      </c>
      <c r="N278">
        <v>1.03740937626606</v>
      </c>
      <c r="O278">
        <v>0.974796686562665</v>
      </c>
      <c r="P278">
        <v>0.960403843190562</v>
      </c>
      <c r="Q278">
        <v>0.939537983847151</v>
      </c>
      <c r="R278">
        <v>0.850162397556482</v>
      </c>
    </row>
    <row r="279" spans="1:18">
      <c r="A279">
        <f t="shared" si="4"/>
        <v>0.277</v>
      </c>
      <c r="B279">
        <v>6.72</v>
      </c>
      <c r="C279">
        <v>3.98</v>
      </c>
      <c r="D279">
        <v>2.97</v>
      </c>
      <c r="E279">
        <v>2.51</v>
      </c>
      <c r="F279">
        <v>2.36</v>
      </c>
      <c r="G279">
        <v>2.32</v>
      </c>
      <c r="H279">
        <v>2.27</v>
      </c>
      <c r="I279">
        <v>2.06</v>
      </c>
      <c r="J279">
        <v>1.72</v>
      </c>
      <c r="K279">
        <v>0.6</v>
      </c>
      <c r="L279">
        <v>1.87</v>
      </c>
      <c r="M279">
        <v>277</v>
      </c>
      <c r="N279">
        <v>1.0373398875146</v>
      </c>
      <c r="O279">
        <v>0.974314896860493</v>
      </c>
      <c r="P279">
        <v>0.959818915995706</v>
      </c>
      <c r="Q279">
        <v>0.938855661619975</v>
      </c>
      <c r="R279">
        <v>0.849241220825206</v>
      </c>
    </row>
    <row r="280" spans="1:18">
      <c r="A280">
        <f t="shared" si="4"/>
        <v>0.278</v>
      </c>
      <c r="B280">
        <v>6.7</v>
      </c>
      <c r="C280">
        <v>3.98</v>
      </c>
      <c r="D280">
        <v>2.97</v>
      </c>
      <c r="E280">
        <v>2.51</v>
      </c>
      <c r="F280">
        <v>2.36</v>
      </c>
      <c r="G280">
        <v>2.32</v>
      </c>
      <c r="H280">
        <v>2.27</v>
      </c>
      <c r="I280">
        <v>2.05</v>
      </c>
      <c r="J280">
        <v>1.72</v>
      </c>
      <c r="K280">
        <v>0.59</v>
      </c>
      <c r="L280">
        <v>1.89</v>
      </c>
      <c r="M280">
        <v>278</v>
      </c>
      <c r="N280">
        <v>1.03726864979514</v>
      </c>
      <c r="O280">
        <v>0.973827170315506</v>
      </c>
      <c r="P280">
        <v>0.959228721434594</v>
      </c>
      <c r="Q280">
        <v>0.938168927828774</v>
      </c>
      <c r="R280">
        <v>0.848320009630096</v>
      </c>
    </row>
    <row r="281" spans="1:18">
      <c r="A281">
        <f t="shared" si="4"/>
        <v>0.279</v>
      </c>
      <c r="B281">
        <v>6.7</v>
      </c>
      <c r="C281">
        <v>3.99</v>
      </c>
      <c r="D281">
        <v>2.98</v>
      </c>
      <c r="E281">
        <v>2.51</v>
      </c>
      <c r="F281">
        <v>2.36</v>
      </c>
      <c r="G281">
        <v>2.32</v>
      </c>
      <c r="H281">
        <v>2.27</v>
      </c>
      <c r="I281">
        <v>2.05</v>
      </c>
      <c r="J281">
        <v>1.72</v>
      </c>
      <c r="K281">
        <v>0.59</v>
      </c>
      <c r="L281">
        <v>1.91</v>
      </c>
      <c r="M281">
        <v>279</v>
      </c>
      <c r="N281">
        <v>1.03719646108802</v>
      </c>
      <c r="O281">
        <v>0.973330835745337</v>
      </c>
      <c r="P281">
        <v>0.958632606323116</v>
      </c>
      <c r="Q281">
        <v>0.937480399517742</v>
      </c>
      <c r="R281">
        <v>0.847397708355462</v>
      </c>
    </row>
    <row r="282" spans="1:18">
      <c r="A282">
        <f t="shared" si="4"/>
        <v>0.28</v>
      </c>
      <c r="B282">
        <v>6.69</v>
      </c>
      <c r="C282">
        <v>3.99</v>
      </c>
      <c r="D282">
        <v>2.98</v>
      </c>
      <c r="E282">
        <v>2.51</v>
      </c>
      <c r="F282">
        <v>2.36</v>
      </c>
      <c r="G282">
        <v>2.32</v>
      </c>
      <c r="H282">
        <v>2.27</v>
      </c>
      <c r="I282">
        <v>2.05</v>
      </c>
      <c r="J282">
        <v>1.72</v>
      </c>
      <c r="K282">
        <v>0.58</v>
      </c>
      <c r="L282">
        <v>1.93</v>
      </c>
      <c r="M282">
        <v>280</v>
      </c>
      <c r="N282">
        <v>1.03712344542833</v>
      </c>
      <c r="O282">
        <v>0.972826137205866</v>
      </c>
      <c r="P282">
        <v>0.958031067969145</v>
      </c>
      <c r="Q282">
        <v>0.936787318828855</v>
      </c>
      <c r="R282">
        <v>0.846473229807715</v>
      </c>
    </row>
    <row r="283" spans="1:18">
      <c r="A283">
        <f t="shared" si="4"/>
        <v>0.281</v>
      </c>
      <c r="B283">
        <v>6.69</v>
      </c>
      <c r="C283">
        <v>4</v>
      </c>
      <c r="D283">
        <v>2.98</v>
      </c>
      <c r="E283">
        <v>2.51</v>
      </c>
      <c r="F283">
        <v>2.35</v>
      </c>
      <c r="G283">
        <v>2.32</v>
      </c>
      <c r="H283">
        <v>2.27</v>
      </c>
      <c r="I283">
        <v>2.05</v>
      </c>
      <c r="J283">
        <v>1.71</v>
      </c>
      <c r="K283">
        <v>0.58</v>
      </c>
      <c r="L283">
        <v>1.95</v>
      </c>
      <c r="M283">
        <v>281</v>
      </c>
      <c r="N283">
        <v>1.03705047191582</v>
      </c>
      <c r="O283">
        <v>0.972314647745587</v>
      </c>
      <c r="P283">
        <v>0.957424982836382</v>
      </c>
      <c r="Q283">
        <v>0.936090826521872</v>
      </c>
      <c r="R283">
        <v>0.845547936246452</v>
      </c>
    </row>
    <row r="284" spans="1:18">
      <c r="A284">
        <f t="shared" si="4"/>
        <v>0.282</v>
      </c>
      <c r="B284">
        <v>6.69</v>
      </c>
      <c r="C284">
        <v>4</v>
      </c>
      <c r="D284">
        <v>2.98</v>
      </c>
      <c r="E284">
        <v>2.51</v>
      </c>
      <c r="F284">
        <v>2.35</v>
      </c>
      <c r="G284">
        <v>2.32</v>
      </c>
      <c r="H284">
        <v>2.26</v>
      </c>
      <c r="I284">
        <v>2.04</v>
      </c>
      <c r="J284">
        <v>1.71</v>
      </c>
      <c r="K284">
        <v>0.57</v>
      </c>
      <c r="L284">
        <v>1.97</v>
      </c>
      <c r="M284">
        <v>282</v>
      </c>
      <c r="N284">
        <v>1.03697650410378</v>
      </c>
      <c r="O284">
        <v>0.971795305397894</v>
      </c>
      <c r="P284">
        <v>0.95681319561993</v>
      </c>
      <c r="Q284">
        <v>0.935389892782925</v>
      </c>
      <c r="R284">
        <v>0.844620685222917</v>
      </c>
    </row>
    <row r="285" spans="1:18">
      <c r="A285">
        <f t="shared" si="4"/>
        <v>0.283</v>
      </c>
      <c r="B285">
        <v>6.71</v>
      </c>
      <c r="C285">
        <v>4.01</v>
      </c>
      <c r="D285">
        <v>2.98</v>
      </c>
      <c r="E285">
        <v>2.51</v>
      </c>
      <c r="F285">
        <v>2.35</v>
      </c>
      <c r="G285">
        <v>2.31</v>
      </c>
      <c r="H285">
        <v>2.26</v>
      </c>
      <c r="I285">
        <v>2.04</v>
      </c>
      <c r="J285">
        <v>1.71</v>
      </c>
      <c r="K285">
        <v>0.57</v>
      </c>
      <c r="L285">
        <v>1.99</v>
      </c>
      <c r="M285">
        <v>283</v>
      </c>
      <c r="N285">
        <v>1.03690264377828</v>
      </c>
      <c r="O285">
        <v>0.971269498241954</v>
      </c>
      <c r="P285">
        <v>0.956197023602401</v>
      </c>
      <c r="Q285">
        <v>0.934684638074875</v>
      </c>
      <c r="R285">
        <v>0.843692205886533</v>
      </c>
    </row>
    <row r="286" spans="1:18">
      <c r="A286">
        <f t="shared" si="4"/>
        <v>0.284</v>
      </c>
      <c r="B286">
        <v>6.71</v>
      </c>
      <c r="C286">
        <v>4.01</v>
      </c>
      <c r="D286">
        <v>2.98</v>
      </c>
      <c r="E286">
        <v>2.51</v>
      </c>
      <c r="F286">
        <v>2.35</v>
      </c>
      <c r="G286">
        <v>2.31</v>
      </c>
      <c r="H286">
        <v>2.26</v>
      </c>
      <c r="I286">
        <v>2.04</v>
      </c>
      <c r="J286">
        <v>1.7</v>
      </c>
      <c r="K286">
        <v>0.56</v>
      </c>
      <c r="L286">
        <v>2.01</v>
      </c>
      <c r="M286">
        <v>284</v>
      </c>
      <c r="N286">
        <v>1.0368278215467</v>
      </c>
      <c r="O286">
        <v>0.970736334629272</v>
      </c>
      <c r="P286">
        <v>0.955575486270419</v>
      </c>
      <c r="Q286">
        <v>0.933976346036809</v>
      </c>
      <c r="R286">
        <v>0.842763184063085</v>
      </c>
    </row>
    <row r="287" spans="1:18">
      <c r="A287">
        <f t="shared" si="4"/>
        <v>0.285</v>
      </c>
      <c r="B287">
        <v>6.71</v>
      </c>
      <c r="C287">
        <v>4.02</v>
      </c>
      <c r="D287">
        <v>2.99</v>
      </c>
      <c r="E287">
        <v>2.51</v>
      </c>
      <c r="F287">
        <v>2.35</v>
      </c>
      <c r="G287">
        <v>2.31</v>
      </c>
      <c r="H287">
        <v>2.26</v>
      </c>
      <c r="I287">
        <v>2.04</v>
      </c>
      <c r="J287">
        <v>1.7</v>
      </c>
      <c r="K287">
        <v>0.56</v>
      </c>
      <c r="L287">
        <v>2.03</v>
      </c>
      <c r="M287">
        <v>285</v>
      </c>
      <c r="N287">
        <v>1.03675216451695</v>
      </c>
      <c r="O287">
        <v>0.97019600082432</v>
      </c>
      <c r="P287">
        <v>0.954949357506357</v>
      </c>
      <c r="Q287">
        <v>0.933264214120901</v>
      </c>
      <c r="R287">
        <v>0.841832458719103</v>
      </c>
    </row>
    <row r="288" spans="1:18">
      <c r="A288">
        <f t="shared" si="4"/>
        <v>0.286</v>
      </c>
      <c r="B288">
        <v>6.71</v>
      </c>
      <c r="C288">
        <v>4.02</v>
      </c>
      <c r="D288">
        <v>2.99</v>
      </c>
      <c r="E288">
        <v>2.51</v>
      </c>
      <c r="F288">
        <v>2.35</v>
      </c>
      <c r="G288">
        <v>2.31</v>
      </c>
      <c r="H288">
        <v>2.26</v>
      </c>
      <c r="I288">
        <v>2.04</v>
      </c>
      <c r="J288">
        <v>1.7</v>
      </c>
      <c r="K288">
        <v>0.56</v>
      </c>
      <c r="L288">
        <v>2.04</v>
      </c>
      <c r="M288">
        <v>286</v>
      </c>
      <c r="N288">
        <v>1.03667651878733</v>
      </c>
      <c r="O288">
        <v>0.969649991481219</v>
      </c>
      <c r="P288">
        <v>0.954319117322433</v>
      </c>
      <c r="Q288">
        <v>0.932549318777489</v>
      </c>
      <c r="R288">
        <v>0.840901392355779</v>
      </c>
    </row>
    <row r="289" spans="1:18">
      <c r="A289">
        <f t="shared" si="4"/>
        <v>0.287</v>
      </c>
      <c r="B289">
        <v>6.7</v>
      </c>
      <c r="C289">
        <v>4.03</v>
      </c>
      <c r="D289">
        <v>2.99</v>
      </c>
      <c r="E289">
        <v>2.51</v>
      </c>
      <c r="F289">
        <v>2.35</v>
      </c>
      <c r="G289">
        <v>2.31</v>
      </c>
      <c r="H289">
        <v>2.26</v>
      </c>
      <c r="I289">
        <v>2.03</v>
      </c>
      <c r="J289">
        <v>1.7</v>
      </c>
      <c r="K289">
        <v>0.55</v>
      </c>
      <c r="L289">
        <v>2.06</v>
      </c>
      <c r="M289">
        <v>287</v>
      </c>
      <c r="N289">
        <v>1.03659987581798</v>
      </c>
      <c r="O289">
        <v>0.96909721772196</v>
      </c>
      <c r="P289">
        <v>0.953683630307441</v>
      </c>
      <c r="Q289">
        <v>0.931830626572188</v>
      </c>
      <c r="R289">
        <v>0.839968777128823</v>
      </c>
    </row>
    <row r="290" spans="1:18">
      <c r="A290">
        <f t="shared" si="4"/>
        <v>0.288</v>
      </c>
      <c r="B290">
        <v>6.68</v>
      </c>
      <c r="C290">
        <v>4.04</v>
      </c>
      <c r="D290">
        <v>2.99</v>
      </c>
      <c r="E290">
        <v>2.51</v>
      </c>
      <c r="F290">
        <v>2.34</v>
      </c>
      <c r="G290">
        <v>2.31</v>
      </c>
      <c r="H290">
        <v>2.25</v>
      </c>
      <c r="I290">
        <v>2.03</v>
      </c>
      <c r="J290">
        <v>1.69</v>
      </c>
      <c r="K290">
        <v>0.55</v>
      </c>
      <c r="L290">
        <v>2.08</v>
      </c>
      <c r="M290">
        <v>288</v>
      </c>
      <c r="N290">
        <v>1.03652331688515</v>
      </c>
      <c r="O290">
        <v>0.968538996329693</v>
      </c>
      <c r="P290">
        <v>0.953044187395447</v>
      </c>
      <c r="Q290">
        <v>0.931108226107956</v>
      </c>
      <c r="R290">
        <v>0.839036283959853</v>
      </c>
    </row>
    <row r="291" spans="1:18">
      <c r="A291">
        <f t="shared" si="4"/>
        <v>0.289</v>
      </c>
      <c r="B291">
        <v>6.67</v>
      </c>
      <c r="C291">
        <v>4.04</v>
      </c>
      <c r="D291">
        <v>2.99</v>
      </c>
      <c r="E291">
        <v>2.51</v>
      </c>
      <c r="F291">
        <v>2.34</v>
      </c>
      <c r="G291">
        <v>2.31</v>
      </c>
      <c r="H291">
        <v>2.25</v>
      </c>
      <c r="I291">
        <v>2.03</v>
      </c>
      <c r="J291">
        <v>1.69</v>
      </c>
      <c r="K291">
        <v>0.54</v>
      </c>
      <c r="L291">
        <v>2.1</v>
      </c>
      <c r="M291">
        <v>289</v>
      </c>
      <c r="N291">
        <v>1.03644394699629</v>
      </c>
      <c r="O291">
        <v>0.967975651526999</v>
      </c>
      <c r="P291">
        <v>0.95239982442947</v>
      </c>
      <c r="Q291">
        <v>0.93038334741336</v>
      </c>
      <c r="R291">
        <v>0.838103180908608</v>
      </c>
    </row>
    <row r="292" spans="1:18">
      <c r="A292">
        <f t="shared" si="4"/>
        <v>0.29</v>
      </c>
      <c r="B292">
        <v>6.69</v>
      </c>
      <c r="C292">
        <v>4.05</v>
      </c>
      <c r="D292">
        <v>2.99</v>
      </c>
      <c r="E292">
        <v>2.51</v>
      </c>
      <c r="F292">
        <v>2.34</v>
      </c>
      <c r="G292">
        <v>2.3</v>
      </c>
      <c r="H292">
        <v>2.25</v>
      </c>
      <c r="I292">
        <v>2.03</v>
      </c>
      <c r="J292">
        <v>1.69</v>
      </c>
      <c r="K292">
        <v>0.54</v>
      </c>
      <c r="L292">
        <v>2.12</v>
      </c>
      <c r="M292">
        <v>290</v>
      </c>
      <c r="N292">
        <v>1.03636496453239</v>
      </c>
      <c r="O292">
        <v>0.967406686568117</v>
      </c>
      <c r="P292">
        <v>0.951751842173337</v>
      </c>
      <c r="Q292">
        <v>0.92965656291808</v>
      </c>
      <c r="R292">
        <v>0.837168173884428</v>
      </c>
    </row>
    <row r="293" spans="1:18">
      <c r="A293">
        <f t="shared" si="4"/>
        <v>0.291</v>
      </c>
      <c r="B293">
        <v>6.69</v>
      </c>
      <c r="C293">
        <v>4.05</v>
      </c>
      <c r="D293">
        <v>2.99</v>
      </c>
      <c r="E293">
        <v>2.51</v>
      </c>
      <c r="F293">
        <v>2.34</v>
      </c>
      <c r="G293">
        <v>2.3</v>
      </c>
      <c r="H293">
        <v>2.25</v>
      </c>
      <c r="I293">
        <v>2.02</v>
      </c>
      <c r="J293">
        <v>1.68</v>
      </c>
      <c r="K293">
        <v>0.53</v>
      </c>
      <c r="L293">
        <v>2.14</v>
      </c>
      <c r="M293">
        <v>291</v>
      </c>
      <c r="N293">
        <v>1.03628507974757</v>
      </c>
      <c r="O293">
        <v>0.966831380108012</v>
      </c>
      <c r="P293">
        <v>0.951100720901919</v>
      </c>
      <c r="Q293">
        <v>0.928926940403329</v>
      </c>
      <c r="R293">
        <v>0.836232627890955</v>
      </c>
    </row>
    <row r="294" spans="1:18">
      <c r="A294">
        <f t="shared" si="4"/>
        <v>0.292</v>
      </c>
      <c r="B294">
        <v>6.7</v>
      </c>
      <c r="C294">
        <v>4.06</v>
      </c>
      <c r="D294">
        <v>3</v>
      </c>
      <c r="E294">
        <v>2.51</v>
      </c>
      <c r="F294">
        <v>2.34</v>
      </c>
      <c r="G294">
        <v>2.3</v>
      </c>
      <c r="H294">
        <v>2.25</v>
      </c>
      <c r="I294">
        <v>2.02</v>
      </c>
      <c r="J294">
        <v>1.68</v>
      </c>
      <c r="K294">
        <v>0.53</v>
      </c>
      <c r="L294">
        <v>2.15</v>
      </c>
      <c r="M294">
        <v>292</v>
      </c>
      <c r="N294">
        <v>1.03620424565667</v>
      </c>
      <c r="O294">
        <v>0.966249679403117</v>
      </c>
      <c r="P294">
        <v>0.950444444443228</v>
      </c>
      <c r="Q294">
        <v>0.928193496829625</v>
      </c>
      <c r="R294">
        <v>0.835295393460104</v>
      </c>
    </row>
    <row r="295" spans="1:18">
      <c r="A295">
        <f t="shared" si="4"/>
        <v>0.293</v>
      </c>
      <c r="B295">
        <v>6.7</v>
      </c>
      <c r="C295">
        <v>4.06</v>
      </c>
      <c r="D295">
        <v>3</v>
      </c>
      <c r="E295">
        <v>2.51</v>
      </c>
      <c r="F295">
        <v>2.34</v>
      </c>
      <c r="G295">
        <v>2.3</v>
      </c>
      <c r="H295">
        <v>2.25</v>
      </c>
      <c r="I295">
        <v>2.02</v>
      </c>
      <c r="J295">
        <v>1.68</v>
      </c>
      <c r="K295">
        <v>0.52</v>
      </c>
      <c r="L295">
        <v>2.17</v>
      </c>
      <c r="M295">
        <v>293</v>
      </c>
      <c r="N295">
        <v>1.03612351826327</v>
      </c>
      <c r="O295">
        <v>0.965662886923713</v>
      </c>
      <c r="P295">
        <v>0.949784302193449</v>
      </c>
      <c r="Q295">
        <v>0.927457551926601</v>
      </c>
      <c r="R295">
        <v>0.83435656352319</v>
      </c>
    </row>
    <row r="296" spans="1:18">
      <c r="A296">
        <f t="shared" si="4"/>
        <v>0.294</v>
      </c>
      <c r="B296">
        <v>6.69</v>
      </c>
      <c r="C296">
        <v>4.07</v>
      </c>
      <c r="D296">
        <v>3</v>
      </c>
      <c r="E296">
        <v>2.51</v>
      </c>
      <c r="F296">
        <v>2.34</v>
      </c>
      <c r="G296">
        <v>2.3</v>
      </c>
      <c r="H296">
        <v>2.24</v>
      </c>
      <c r="I296">
        <v>2.02</v>
      </c>
      <c r="J296">
        <v>1.67</v>
      </c>
      <c r="K296">
        <v>0.52</v>
      </c>
      <c r="L296">
        <v>2.19</v>
      </c>
      <c r="M296">
        <v>294</v>
      </c>
      <c r="N296">
        <v>1.03604188447147</v>
      </c>
      <c r="O296">
        <v>0.965070126559039</v>
      </c>
      <c r="P296">
        <v>0.949119381426338</v>
      </c>
      <c r="Q296">
        <v>0.926718070654619</v>
      </c>
      <c r="R296">
        <v>0.833417426423467</v>
      </c>
    </row>
    <row r="297" spans="1:18">
      <c r="A297">
        <f t="shared" si="4"/>
        <v>0.295</v>
      </c>
      <c r="B297">
        <v>6.69</v>
      </c>
      <c r="C297">
        <v>4.07</v>
      </c>
      <c r="D297">
        <v>3</v>
      </c>
      <c r="E297">
        <v>2.51</v>
      </c>
      <c r="F297">
        <v>2.33</v>
      </c>
      <c r="G297">
        <v>2.3</v>
      </c>
      <c r="H297">
        <v>2.24</v>
      </c>
      <c r="I297">
        <v>2.02</v>
      </c>
      <c r="J297">
        <v>1.67</v>
      </c>
      <c r="K297">
        <v>0.52</v>
      </c>
      <c r="L297">
        <v>2.21</v>
      </c>
      <c r="M297">
        <v>295</v>
      </c>
      <c r="N297">
        <v>1.03596059662798</v>
      </c>
      <c r="O297">
        <v>0.964472706984592</v>
      </c>
      <c r="P297">
        <v>0.948450980252614</v>
      </c>
      <c r="Q297">
        <v>0.925975151008963</v>
      </c>
      <c r="R297">
        <v>0.832477039393747</v>
      </c>
    </row>
    <row r="298" spans="1:18">
      <c r="A298">
        <f t="shared" si="4"/>
        <v>0.296</v>
      </c>
      <c r="B298">
        <v>6.69</v>
      </c>
      <c r="C298">
        <v>4.08</v>
      </c>
      <c r="D298">
        <v>3</v>
      </c>
      <c r="E298">
        <v>2.51</v>
      </c>
      <c r="F298">
        <v>2.33</v>
      </c>
      <c r="G298">
        <v>2.29</v>
      </c>
      <c r="H298">
        <v>2.24</v>
      </c>
      <c r="I298">
        <v>2.01</v>
      </c>
      <c r="J298">
        <v>1.67</v>
      </c>
      <c r="K298">
        <v>0.51</v>
      </c>
      <c r="L298">
        <v>2.22</v>
      </c>
      <c r="M298">
        <v>296</v>
      </c>
      <c r="N298">
        <v>1.03587839168304</v>
      </c>
      <c r="O298">
        <v>0.963869695754644</v>
      </c>
      <c r="P298">
        <v>0.947778129905151</v>
      </c>
      <c r="Q298">
        <v>0.925230218579943</v>
      </c>
      <c r="R298">
        <v>0.831536520019639</v>
      </c>
    </row>
    <row r="299" spans="1:18">
      <c r="A299">
        <f t="shared" si="4"/>
        <v>0.297</v>
      </c>
      <c r="B299">
        <v>6.66</v>
      </c>
      <c r="C299">
        <v>4.08</v>
      </c>
      <c r="D299">
        <v>3</v>
      </c>
      <c r="E299">
        <v>2.51</v>
      </c>
      <c r="F299">
        <v>2.33</v>
      </c>
      <c r="G299">
        <v>2.29</v>
      </c>
      <c r="H299">
        <v>2.24</v>
      </c>
      <c r="I299">
        <v>2.01</v>
      </c>
      <c r="J299">
        <v>1.67</v>
      </c>
      <c r="K299">
        <v>0.51</v>
      </c>
      <c r="L299">
        <v>2.24</v>
      </c>
      <c r="M299">
        <v>297</v>
      </c>
      <c r="N299">
        <v>1.03579546012481</v>
      </c>
      <c r="O299">
        <v>0.963262534939877</v>
      </c>
      <c r="P299">
        <v>0.947102255068982</v>
      </c>
      <c r="Q299">
        <v>0.92448206573534</v>
      </c>
      <c r="R299">
        <v>0.83059471079796</v>
      </c>
    </row>
    <row r="300" spans="1:18">
      <c r="A300">
        <f t="shared" si="4"/>
        <v>0.298</v>
      </c>
      <c r="B300">
        <v>6.67</v>
      </c>
      <c r="C300">
        <v>4.09</v>
      </c>
      <c r="D300">
        <v>3</v>
      </c>
      <c r="E300">
        <v>2.51</v>
      </c>
      <c r="F300">
        <v>2.33</v>
      </c>
      <c r="G300">
        <v>2.29</v>
      </c>
      <c r="H300">
        <v>2.24</v>
      </c>
      <c r="I300">
        <v>2.01</v>
      </c>
      <c r="J300">
        <v>1.66</v>
      </c>
      <c r="K300">
        <v>0.5</v>
      </c>
      <c r="L300">
        <v>2.26</v>
      </c>
      <c r="M300">
        <v>298</v>
      </c>
      <c r="N300">
        <v>1.03571268737869</v>
      </c>
      <c r="O300">
        <v>0.96265007054586</v>
      </c>
      <c r="P300">
        <v>0.946422175591926</v>
      </c>
      <c r="Q300">
        <v>0.923731957026012</v>
      </c>
      <c r="R300">
        <v>0.829654604297244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woundareaGL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</cp:lastModifiedBy>
  <dcterms:created xsi:type="dcterms:W3CDTF">2023-03-06T17:43:16Z</dcterms:created>
  <dcterms:modified xsi:type="dcterms:W3CDTF">2023-03-06T19:02:20Z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