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fael\Jupyter\"/>
    </mc:Choice>
  </mc:AlternateContent>
  <xr:revisionPtr revIDLastSave="0" documentId="13_ncr:1_{812D4F19-9DDC-4D84-A765-25FF6318F396}" xr6:coauthVersionLast="45" xr6:coauthVersionMax="45" xr10:uidLastSave="{00000000-0000-0000-0000-000000000000}"/>
  <bookViews>
    <workbookView xWindow="-120" yWindow="-120" windowWidth="24240" windowHeight="13140" xr2:uid="{71764195-63F6-4152-94D0-2FB52BE35C1F}"/>
  </bookViews>
  <sheets>
    <sheet name="data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75" i="1" l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R6" i="1" s="1"/>
  <c r="E3" i="1"/>
  <c r="F2" i="1"/>
  <c r="E2" i="1"/>
  <c r="R4" i="1" l="1"/>
  <c r="R8" i="1"/>
</calcChain>
</file>

<file path=xl/sharedStrings.xml><?xml version="1.0" encoding="utf-8"?>
<sst xmlns="http://schemas.openxmlformats.org/spreadsheetml/2006/main" count="1587" uniqueCount="94">
  <si>
    <t>Horas</t>
  </si>
  <si>
    <t xml:space="preserve"> snr</t>
  </si>
  <si>
    <t>Potencia medida(dBm)</t>
  </si>
  <si>
    <t>Erro absoluto</t>
  </si>
  <si>
    <t>Erro relativo</t>
  </si>
  <si>
    <t>Lat</t>
  </si>
  <si>
    <t>Lon</t>
  </si>
  <si>
    <t>Distância(Km)</t>
  </si>
  <si>
    <t xml:space="preserve"> 10.00</t>
  </si>
  <si>
    <t xml:space="preserve"> 8.20</t>
  </si>
  <si>
    <t>Média erro absoluto</t>
  </si>
  <si>
    <t xml:space="preserve"> 9.20</t>
  </si>
  <si>
    <t xml:space="preserve"> 9.50</t>
  </si>
  <si>
    <t>Media de erro relativo</t>
  </si>
  <si>
    <t xml:space="preserve"> 11.50</t>
  </si>
  <si>
    <t xml:space="preserve"> 9.80</t>
  </si>
  <si>
    <t>Desvio padrão</t>
  </si>
  <si>
    <t xml:space="preserve"> 13.50</t>
  </si>
  <si>
    <t xml:space="preserve"> 11.20</t>
  </si>
  <si>
    <t xml:space="preserve"> 7.20</t>
  </si>
  <si>
    <t xml:space="preserve"> 10.50</t>
  </si>
  <si>
    <t xml:space="preserve"> 9.00</t>
  </si>
  <si>
    <t xml:space="preserve"> 8.50</t>
  </si>
  <si>
    <t xml:space="preserve"> 8.00</t>
  </si>
  <si>
    <t xml:space="preserve"> 4.20</t>
  </si>
  <si>
    <t xml:space="preserve"> 10.80</t>
  </si>
  <si>
    <t xml:space="preserve"> 5.80</t>
  </si>
  <si>
    <t xml:space="preserve"> 11.00</t>
  </si>
  <si>
    <t xml:space="preserve"> 8.80</t>
  </si>
  <si>
    <t xml:space="preserve"> 7.50</t>
  </si>
  <si>
    <t xml:space="preserve"> 6.00</t>
  </si>
  <si>
    <t xml:space="preserve"> 4.50</t>
  </si>
  <si>
    <t xml:space="preserve"> 6.20</t>
  </si>
  <si>
    <t xml:space="preserve"> 6.80</t>
  </si>
  <si>
    <t xml:space="preserve"> 7.00</t>
  </si>
  <si>
    <t xml:space="preserve"> 5.00</t>
  </si>
  <si>
    <t xml:space="preserve"> 12.00</t>
  </si>
  <si>
    <t xml:space="preserve"> 2.80</t>
  </si>
  <si>
    <t xml:space="preserve"> 4.00</t>
  </si>
  <si>
    <t xml:space="preserve"> 6.50</t>
  </si>
  <si>
    <t xml:space="preserve"> 10.20</t>
  </si>
  <si>
    <t xml:space="preserve"> 7.80</t>
  </si>
  <si>
    <t xml:space="preserve"> 12.50</t>
  </si>
  <si>
    <t xml:space="preserve"> 11.80</t>
  </si>
  <si>
    <t xml:space="preserve"> 5.50</t>
  </si>
  <si>
    <t xml:space="preserve"> 2.50</t>
  </si>
  <si>
    <t xml:space="preserve"> 3.20</t>
  </si>
  <si>
    <t xml:space="preserve"> 3.50</t>
  </si>
  <si>
    <t xml:space="preserve"> -7.50</t>
  </si>
  <si>
    <t xml:space="preserve"> -1.20</t>
  </si>
  <si>
    <t xml:space="preserve"> 13.00</t>
  </si>
  <si>
    <t xml:space="preserve"> -0.50</t>
  </si>
  <si>
    <t xml:space="preserve"> 5.20</t>
  </si>
  <si>
    <t xml:space="preserve"> 3.00</t>
  </si>
  <si>
    <t xml:space="preserve"> -3.80</t>
  </si>
  <si>
    <t xml:space="preserve"> -4.50</t>
  </si>
  <si>
    <t xml:space="preserve"> -4.00</t>
  </si>
  <si>
    <t xml:space="preserve"> -2.00</t>
  </si>
  <si>
    <t xml:space="preserve"> -2.20</t>
  </si>
  <si>
    <t xml:space="preserve"> 1.00</t>
  </si>
  <si>
    <t xml:space="preserve"> 2.20</t>
  </si>
  <si>
    <t xml:space="preserve"> -2.80</t>
  </si>
  <si>
    <t xml:space="preserve"> -3.50</t>
  </si>
  <si>
    <t xml:space="preserve"> 0.00</t>
  </si>
  <si>
    <t xml:space="preserve"> -3.20</t>
  </si>
  <si>
    <t xml:space="preserve"> 1.20</t>
  </si>
  <si>
    <t xml:space="preserve"> -6.50</t>
  </si>
  <si>
    <t xml:space="preserve"> -0.20</t>
  </si>
  <si>
    <t xml:space="preserve"> -1.00</t>
  </si>
  <si>
    <t xml:space="preserve"> 3.80</t>
  </si>
  <si>
    <t xml:space="preserve"> 12.20</t>
  </si>
  <si>
    <t xml:space="preserve"> 0.20</t>
  </si>
  <si>
    <t xml:space="preserve"> 4.80</t>
  </si>
  <si>
    <t xml:space="preserve"> -4.80</t>
  </si>
  <si>
    <t xml:space="preserve"> -6.00</t>
  </si>
  <si>
    <t xml:space="preserve"> 0.50</t>
  </si>
  <si>
    <t xml:space="preserve"> 0.80</t>
  </si>
  <si>
    <t xml:space="preserve"> 1.80</t>
  </si>
  <si>
    <t xml:space="preserve"> -2.50</t>
  </si>
  <si>
    <t xml:space="preserve"> 1.50</t>
  </si>
  <si>
    <t xml:space="preserve"> 2.00</t>
  </si>
  <si>
    <t xml:space="preserve"> 13.20</t>
  </si>
  <si>
    <t xml:space="preserve"> -1.50</t>
  </si>
  <si>
    <t xml:space="preserve"> -0.80</t>
  </si>
  <si>
    <t xml:space="preserve"> -5.80</t>
  </si>
  <si>
    <t xml:space="preserve"> 12.80</t>
  </si>
  <si>
    <t xml:space="preserve"> -1.80</t>
  </si>
  <si>
    <t xml:space="preserve"> -5.50</t>
  </si>
  <si>
    <t xml:space="preserve"> -3.00</t>
  </si>
  <si>
    <t xml:space="preserve"> -8.80</t>
  </si>
  <si>
    <t xml:space="preserve"> -6.80</t>
  </si>
  <si>
    <t xml:space="preserve"> -4.20</t>
  </si>
  <si>
    <t>Perda urbana= 23,4 dB</t>
  </si>
  <si>
    <t>Potencia Simulada-76%(dBm)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</si>
</sst>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Potencia</a:t>
            </a:r>
            <a:r>
              <a:rPr lang="pt-BR" baseline="0"/>
              <a:t> medida (dBm) x Potência simulada(dBm) - Perda Urbana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Potencia medida(dBm)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data!$I$2:$I$1575</c:f>
              <c:numCache>
                <c:formatCode>General</c:formatCode>
                <c:ptCount val="157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0.25</c:v>
                </c:pt>
                <c:pt idx="92">
                  <c:v>0.25</c:v>
                </c:pt>
                <c:pt idx="93">
                  <c:v>0.26</c:v>
                </c:pt>
                <c:pt idx="94">
                  <c:v>0.27</c:v>
                </c:pt>
                <c:pt idx="95">
                  <c:v>0.27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0.28999999999999998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0.32</c:v>
                </c:pt>
                <c:pt idx="105">
                  <c:v>0.32</c:v>
                </c:pt>
                <c:pt idx="106">
                  <c:v>0.34</c:v>
                </c:pt>
                <c:pt idx="107">
                  <c:v>0.34</c:v>
                </c:pt>
                <c:pt idx="108">
                  <c:v>0.35</c:v>
                </c:pt>
                <c:pt idx="109">
                  <c:v>0.35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0.39</c:v>
                </c:pt>
                <c:pt idx="118">
                  <c:v>0.42</c:v>
                </c:pt>
                <c:pt idx="119">
                  <c:v>0.42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</c:v>
                </c:pt>
                <c:pt idx="131">
                  <c:v>0.44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0.47</c:v>
                </c:pt>
                <c:pt idx="139">
                  <c:v>0.47</c:v>
                </c:pt>
                <c:pt idx="140">
                  <c:v>0.47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</c:v>
                </c:pt>
                <c:pt idx="196">
                  <c:v>0.53</c:v>
                </c:pt>
                <c:pt idx="197">
                  <c:v>0.53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0.55000000000000004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0.55000000000000004</c:v>
                </c:pt>
                <c:pt idx="293">
                  <c:v>0.55000000000000004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0.61</c:v>
                </c:pt>
                <c:pt idx="311">
                  <c:v>0.61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0.63</c:v>
                </c:pt>
                <c:pt idx="317">
                  <c:v>0.63</c:v>
                </c:pt>
                <c:pt idx="318">
                  <c:v>0.65</c:v>
                </c:pt>
                <c:pt idx="319">
                  <c:v>0.65</c:v>
                </c:pt>
                <c:pt idx="320">
                  <c:v>0.66</c:v>
                </c:pt>
                <c:pt idx="321">
                  <c:v>0.66</c:v>
                </c:pt>
                <c:pt idx="322">
                  <c:v>0.67</c:v>
                </c:pt>
                <c:pt idx="323">
                  <c:v>0.67</c:v>
                </c:pt>
                <c:pt idx="324">
                  <c:v>0.67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0.68</c:v>
                </c:pt>
                <c:pt idx="333">
                  <c:v>0.68</c:v>
                </c:pt>
                <c:pt idx="334">
                  <c:v>0.69</c:v>
                </c:pt>
                <c:pt idx="335">
                  <c:v>0.69</c:v>
                </c:pt>
                <c:pt idx="336">
                  <c:v>0.69</c:v>
                </c:pt>
                <c:pt idx="337">
                  <c:v>0.69</c:v>
                </c:pt>
                <c:pt idx="338">
                  <c:v>0.69</c:v>
                </c:pt>
                <c:pt idx="339">
                  <c:v>0.69</c:v>
                </c:pt>
                <c:pt idx="340">
                  <c:v>0.69</c:v>
                </c:pt>
                <c:pt idx="341">
                  <c:v>0.69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0.72</c:v>
                </c:pt>
                <c:pt idx="367">
                  <c:v>0.72</c:v>
                </c:pt>
                <c:pt idx="368">
                  <c:v>0.72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0.72</c:v>
                </c:pt>
                <c:pt idx="382">
                  <c:v>0.72</c:v>
                </c:pt>
                <c:pt idx="383">
                  <c:v>0.72</c:v>
                </c:pt>
                <c:pt idx="384">
                  <c:v>0.72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0.72</c:v>
                </c:pt>
                <c:pt idx="393">
                  <c:v>0.72</c:v>
                </c:pt>
                <c:pt idx="394">
                  <c:v>0.72</c:v>
                </c:pt>
                <c:pt idx="395">
                  <c:v>0.72</c:v>
                </c:pt>
                <c:pt idx="396">
                  <c:v>0.72</c:v>
                </c:pt>
                <c:pt idx="397">
                  <c:v>0.72</c:v>
                </c:pt>
                <c:pt idx="398">
                  <c:v>0.72</c:v>
                </c:pt>
                <c:pt idx="399">
                  <c:v>0.72</c:v>
                </c:pt>
                <c:pt idx="400">
                  <c:v>0.72</c:v>
                </c:pt>
                <c:pt idx="401">
                  <c:v>0.72</c:v>
                </c:pt>
                <c:pt idx="402">
                  <c:v>0.72</c:v>
                </c:pt>
                <c:pt idx="403">
                  <c:v>0.72</c:v>
                </c:pt>
                <c:pt idx="404">
                  <c:v>0.72</c:v>
                </c:pt>
                <c:pt idx="405">
                  <c:v>0.72</c:v>
                </c:pt>
                <c:pt idx="406">
                  <c:v>0.72</c:v>
                </c:pt>
                <c:pt idx="407">
                  <c:v>0.72</c:v>
                </c:pt>
                <c:pt idx="408">
                  <c:v>0.72</c:v>
                </c:pt>
                <c:pt idx="409">
                  <c:v>0.72</c:v>
                </c:pt>
                <c:pt idx="410">
                  <c:v>0.72</c:v>
                </c:pt>
                <c:pt idx="411">
                  <c:v>0.72</c:v>
                </c:pt>
                <c:pt idx="412">
                  <c:v>0.72</c:v>
                </c:pt>
                <c:pt idx="413">
                  <c:v>0.72</c:v>
                </c:pt>
                <c:pt idx="414">
                  <c:v>0.72</c:v>
                </c:pt>
                <c:pt idx="415">
                  <c:v>0.72</c:v>
                </c:pt>
                <c:pt idx="416">
                  <c:v>0.72</c:v>
                </c:pt>
                <c:pt idx="417">
                  <c:v>0.72</c:v>
                </c:pt>
                <c:pt idx="418">
                  <c:v>0.72</c:v>
                </c:pt>
                <c:pt idx="419">
                  <c:v>0.72</c:v>
                </c:pt>
                <c:pt idx="420">
                  <c:v>0.72</c:v>
                </c:pt>
                <c:pt idx="421">
                  <c:v>0.72</c:v>
                </c:pt>
                <c:pt idx="422">
                  <c:v>0.72</c:v>
                </c:pt>
                <c:pt idx="423">
                  <c:v>0.72</c:v>
                </c:pt>
                <c:pt idx="424">
                  <c:v>0.72</c:v>
                </c:pt>
                <c:pt idx="425">
                  <c:v>0.72</c:v>
                </c:pt>
                <c:pt idx="426">
                  <c:v>0.72</c:v>
                </c:pt>
                <c:pt idx="427">
                  <c:v>0.72</c:v>
                </c:pt>
                <c:pt idx="428">
                  <c:v>0.73</c:v>
                </c:pt>
                <c:pt idx="429">
                  <c:v>0.73</c:v>
                </c:pt>
                <c:pt idx="430">
                  <c:v>0.73</c:v>
                </c:pt>
                <c:pt idx="431">
                  <c:v>0.73</c:v>
                </c:pt>
                <c:pt idx="432">
                  <c:v>0.73</c:v>
                </c:pt>
                <c:pt idx="433">
                  <c:v>0.73</c:v>
                </c:pt>
                <c:pt idx="434">
                  <c:v>0.74</c:v>
                </c:pt>
                <c:pt idx="435">
                  <c:v>0.75</c:v>
                </c:pt>
                <c:pt idx="436">
                  <c:v>0.75</c:v>
                </c:pt>
                <c:pt idx="437">
                  <c:v>0.76</c:v>
                </c:pt>
                <c:pt idx="438">
                  <c:v>0.77</c:v>
                </c:pt>
                <c:pt idx="439">
                  <c:v>0.77</c:v>
                </c:pt>
                <c:pt idx="440">
                  <c:v>0.77</c:v>
                </c:pt>
                <c:pt idx="441">
                  <c:v>0.78</c:v>
                </c:pt>
                <c:pt idx="442">
                  <c:v>0.78</c:v>
                </c:pt>
                <c:pt idx="443">
                  <c:v>0.79</c:v>
                </c:pt>
                <c:pt idx="444">
                  <c:v>0.79</c:v>
                </c:pt>
                <c:pt idx="445">
                  <c:v>0.79</c:v>
                </c:pt>
                <c:pt idx="446">
                  <c:v>0.79</c:v>
                </c:pt>
                <c:pt idx="447">
                  <c:v>0.79</c:v>
                </c:pt>
                <c:pt idx="448">
                  <c:v>0.79</c:v>
                </c:pt>
                <c:pt idx="449">
                  <c:v>0.79</c:v>
                </c:pt>
                <c:pt idx="450">
                  <c:v>0.79</c:v>
                </c:pt>
                <c:pt idx="451">
                  <c:v>0.79</c:v>
                </c:pt>
                <c:pt idx="452">
                  <c:v>0.79</c:v>
                </c:pt>
                <c:pt idx="453">
                  <c:v>0.79</c:v>
                </c:pt>
                <c:pt idx="454">
                  <c:v>0.79</c:v>
                </c:pt>
                <c:pt idx="455">
                  <c:v>0.79</c:v>
                </c:pt>
                <c:pt idx="456">
                  <c:v>0.79</c:v>
                </c:pt>
                <c:pt idx="457">
                  <c:v>0.79</c:v>
                </c:pt>
                <c:pt idx="458">
                  <c:v>0.79</c:v>
                </c:pt>
                <c:pt idx="459">
                  <c:v>0.79</c:v>
                </c:pt>
                <c:pt idx="460">
                  <c:v>0.79</c:v>
                </c:pt>
                <c:pt idx="461">
                  <c:v>0.79</c:v>
                </c:pt>
                <c:pt idx="462">
                  <c:v>0.79</c:v>
                </c:pt>
                <c:pt idx="463">
                  <c:v>0.79</c:v>
                </c:pt>
                <c:pt idx="464">
                  <c:v>0.79</c:v>
                </c:pt>
                <c:pt idx="465">
                  <c:v>0.79</c:v>
                </c:pt>
                <c:pt idx="466">
                  <c:v>0.79</c:v>
                </c:pt>
                <c:pt idx="467">
                  <c:v>0.79</c:v>
                </c:pt>
                <c:pt idx="468">
                  <c:v>0.79</c:v>
                </c:pt>
                <c:pt idx="469">
                  <c:v>0.79</c:v>
                </c:pt>
                <c:pt idx="470">
                  <c:v>0.79</c:v>
                </c:pt>
                <c:pt idx="471">
                  <c:v>0.79</c:v>
                </c:pt>
                <c:pt idx="472">
                  <c:v>0.79</c:v>
                </c:pt>
                <c:pt idx="473">
                  <c:v>0.79</c:v>
                </c:pt>
                <c:pt idx="474">
                  <c:v>0.79</c:v>
                </c:pt>
                <c:pt idx="475">
                  <c:v>0.79</c:v>
                </c:pt>
                <c:pt idx="476">
                  <c:v>0.79</c:v>
                </c:pt>
                <c:pt idx="477">
                  <c:v>0.79</c:v>
                </c:pt>
                <c:pt idx="478">
                  <c:v>0.79</c:v>
                </c:pt>
                <c:pt idx="479">
                  <c:v>0.79</c:v>
                </c:pt>
                <c:pt idx="480">
                  <c:v>0.79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0.81</c:v>
                </c:pt>
                <c:pt idx="489">
                  <c:v>0.81</c:v>
                </c:pt>
                <c:pt idx="490">
                  <c:v>0.81</c:v>
                </c:pt>
                <c:pt idx="491">
                  <c:v>0.82</c:v>
                </c:pt>
                <c:pt idx="492">
                  <c:v>0.82</c:v>
                </c:pt>
                <c:pt idx="493">
                  <c:v>0.82</c:v>
                </c:pt>
                <c:pt idx="494">
                  <c:v>0.82</c:v>
                </c:pt>
                <c:pt idx="495">
                  <c:v>0.82</c:v>
                </c:pt>
                <c:pt idx="496">
                  <c:v>0.82</c:v>
                </c:pt>
                <c:pt idx="497">
                  <c:v>0.82</c:v>
                </c:pt>
                <c:pt idx="498">
                  <c:v>0.82</c:v>
                </c:pt>
                <c:pt idx="499">
                  <c:v>0.82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0.82</c:v>
                </c:pt>
                <c:pt idx="507">
                  <c:v>0.82</c:v>
                </c:pt>
                <c:pt idx="508">
                  <c:v>0.82</c:v>
                </c:pt>
                <c:pt idx="509">
                  <c:v>0.82</c:v>
                </c:pt>
                <c:pt idx="510">
                  <c:v>0.82</c:v>
                </c:pt>
                <c:pt idx="511">
                  <c:v>0.83</c:v>
                </c:pt>
                <c:pt idx="512">
                  <c:v>0.83</c:v>
                </c:pt>
                <c:pt idx="513">
                  <c:v>0.83</c:v>
                </c:pt>
                <c:pt idx="514">
                  <c:v>0.83</c:v>
                </c:pt>
                <c:pt idx="515">
                  <c:v>0.83</c:v>
                </c:pt>
                <c:pt idx="516">
                  <c:v>0.83</c:v>
                </c:pt>
                <c:pt idx="517">
                  <c:v>0.83</c:v>
                </c:pt>
                <c:pt idx="518">
                  <c:v>0.83</c:v>
                </c:pt>
                <c:pt idx="519">
                  <c:v>0.83</c:v>
                </c:pt>
                <c:pt idx="520">
                  <c:v>0.83</c:v>
                </c:pt>
                <c:pt idx="521">
                  <c:v>0.83</c:v>
                </c:pt>
                <c:pt idx="522">
                  <c:v>0.83</c:v>
                </c:pt>
                <c:pt idx="523">
                  <c:v>0.83</c:v>
                </c:pt>
                <c:pt idx="524">
                  <c:v>0.83</c:v>
                </c:pt>
                <c:pt idx="525">
                  <c:v>0.83</c:v>
                </c:pt>
                <c:pt idx="526">
                  <c:v>0.83</c:v>
                </c:pt>
                <c:pt idx="527">
                  <c:v>0.83</c:v>
                </c:pt>
                <c:pt idx="528">
                  <c:v>0.83</c:v>
                </c:pt>
                <c:pt idx="529">
                  <c:v>0.83</c:v>
                </c:pt>
                <c:pt idx="530">
                  <c:v>0.83</c:v>
                </c:pt>
                <c:pt idx="531">
                  <c:v>0.83</c:v>
                </c:pt>
                <c:pt idx="532">
                  <c:v>0.83</c:v>
                </c:pt>
                <c:pt idx="533">
                  <c:v>0.83</c:v>
                </c:pt>
                <c:pt idx="534">
                  <c:v>0.83</c:v>
                </c:pt>
                <c:pt idx="535">
                  <c:v>0.83</c:v>
                </c:pt>
                <c:pt idx="536">
                  <c:v>0.83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0.83</c:v>
                </c:pt>
                <c:pt idx="542">
                  <c:v>0.83</c:v>
                </c:pt>
                <c:pt idx="543">
                  <c:v>0.83</c:v>
                </c:pt>
                <c:pt idx="544">
                  <c:v>0.83</c:v>
                </c:pt>
                <c:pt idx="545">
                  <c:v>0.83</c:v>
                </c:pt>
                <c:pt idx="546">
                  <c:v>0.83</c:v>
                </c:pt>
                <c:pt idx="547">
                  <c:v>0.83</c:v>
                </c:pt>
                <c:pt idx="548">
                  <c:v>0.83</c:v>
                </c:pt>
                <c:pt idx="549">
                  <c:v>0.84</c:v>
                </c:pt>
                <c:pt idx="550">
                  <c:v>0.84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0.87</c:v>
                </c:pt>
                <c:pt idx="557">
                  <c:v>0.87</c:v>
                </c:pt>
                <c:pt idx="558">
                  <c:v>0.88</c:v>
                </c:pt>
                <c:pt idx="559">
                  <c:v>0.88</c:v>
                </c:pt>
                <c:pt idx="560">
                  <c:v>0.88</c:v>
                </c:pt>
                <c:pt idx="561">
                  <c:v>0.88</c:v>
                </c:pt>
                <c:pt idx="562">
                  <c:v>0.88</c:v>
                </c:pt>
                <c:pt idx="563">
                  <c:v>0.88</c:v>
                </c:pt>
                <c:pt idx="564">
                  <c:v>0.88</c:v>
                </c:pt>
                <c:pt idx="565">
                  <c:v>0.88</c:v>
                </c:pt>
                <c:pt idx="566">
                  <c:v>0.88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0.88</c:v>
                </c:pt>
                <c:pt idx="579">
                  <c:v>0.88</c:v>
                </c:pt>
                <c:pt idx="580">
                  <c:v>0.89</c:v>
                </c:pt>
                <c:pt idx="581">
                  <c:v>0.89</c:v>
                </c:pt>
                <c:pt idx="582">
                  <c:v>0.89</c:v>
                </c:pt>
                <c:pt idx="583">
                  <c:v>0.89</c:v>
                </c:pt>
                <c:pt idx="584">
                  <c:v>0.89</c:v>
                </c:pt>
                <c:pt idx="585">
                  <c:v>0.89</c:v>
                </c:pt>
                <c:pt idx="586">
                  <c:v>0.89</c:v>
                </c:pt>
                <c:pt idx="587">
                  <c:v>0.89</c:v>
                </c:pt>
                <c:pt idx="588">
                  <c:v>0.89</c:v>
                </c:pt>
                <c:pt idx="589">
                  <c:v>0.89</c:v>
                </c:pt>
                <c:pt idx="590">
                  <c:v>0.89</c:v>
                </c:pt>
                <c:pt idx="591">
                  <c:v>0.89</c:v>
                </c:pt>
                <c:pt idx="592">
                  <c:v>0.89</c:v>
                </c:pt>
                <c:pt idx="593">
                  <c:v>0.89</c:v>
                </c:pt>
                <c:pt idx="594">
                  <c:v>0.89</c:v>
                </c:pt>
                <c:pt idx="595">
                  <c:v>0.89</c:v>
                </c:pt>
                <c:pt idx="596">
                  <c:v>0.89</c:v>
                </c:pt>
                <c:pt idx="597">
                  <c:v>0.89</c:v>
                </c:pt>
                <c:pt idx="598">
                  <c:v>0.89</c:v>
                </c:pt>
                <c:pt idx="599">
                  <c:v>0.89</c:v>
                </c:pt>
                <c:pt idx="600">
                  <c:v>0.89</c:v>
                </c:pt>
                <c:pt idx="601">
                  <c:v>0.89</c:v>
                </c:pt>
                <c:pt idx="602">
                  <c:v>0.89</c:v>
                </c:pt>
                <c:pt idx="603">
                  <c:v>0.89</c:v>
                </c:pt>
                <c:pt idx="604">
                  <c:v>0.89</c:v>
                </c:pt>
                <c:pt idx="605">
                  <c:v>0.89</c:v>
                </c:pt>
                <c:pt idx="606">
                  <c:v>0.89</c:v>
                </c:pt>
                <c:pt idx="607">
                  <c:v>0.89</c:v>
                </c:pt>
                <c:pt idx="608">
                  <c:v>0.89</c:v>
                </c:pt>
                <c:pt idx="609">
                  <c:v>0.89</c:v>
                </c:pt>
                <c:pt idx="610">
                  <c:v>0.89</c:v>
                </c:pt>
                <c:pt idx="611">
                  <c:v>0.89</c:v>
                </c:pt>
                <c:pt idx="612">
                  <c:v>0.89</c:v>
                </c:pt>
                <c:pt idx="613">
                  <c:v>0.89</c:v>
                </c:pt>
                <c:pt idx="614">
                  <c:v>0.89</c:v>
                </c:pt>
                <c:pt idx="615">
                  <c:v>0.89</c:v>
                </c:pt>
                <c:pt idx="616">
                  <c:v>0.89</c:v>
                </c:pt>
                <c:pt idx="617">
                  <c:v>0.89</c:v>
                </c:pt>
                <c:pt idx="618">
                  <c:v>0.89</c:v>
                </c:pt>
                <c:pt idx="619">
                  <c:v>0.89</c:v>
                </c:pt>
                <c:pt idx="620">
                  <c:v>0.89</c:v>
                </c:pt>
                <c:pt idx="621">
                  <c:v>0.89</c:v>
                </c:pt>
                <c:pt idx="622">
                  <c:v>0.89</c:v>
                </c:pt>
                <c:pt idx="623">
                  <c:v>0.89</c:v>
                </c:pt>
                <c:pt idx="624">
                  <c:v>0.89</c:v>
                </c:pt>
                <c:pt idx="625">
                  <c:v>0.89</c:v>
                </c:pt>
                <c:pt idx="626">
                  <c:v>0.89</c:v>
                </c:pt>
                <c:pt idx="627">
                  <c:v>0.89</c:v>
                </c:pt>
                <c:pt idx="628">
                  <c:v>0.89</c:v>
                </c:pt>
                <c:pt idx="629">
                  <c:v>0.89</c:v>
                </c:pt>
                <c:pt idx="630">
                  <c:v>0.89</c:v>
                </c:pt>
                <c:pt idx="631">
                  <c:v>0.89</c:v>
                </c:pt>
                <c:pt idx="632">
                  <c:v>0.89</c:v>
                </c:pt>
                <c:pt idx="633">
                  <c:v>0.89</c:v>
                </c:pt>
                <c:pt idx="634">
                  <c:v>0.89</c:v>
                </c:pt>
                <c:pt idx="635">
                  <c:v>0.89</c:v>
                </c:pt>
                <c:pt idx="636">
                  <c:v>0.89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0.91</c:v>
                </c:pt>
                <c:pt idx="660">
                  <c:v>0.91</c:v>
                </c:pt>
                <c:pt idx="661">
                  <c:v>0.91</c:v>
                </c:pt>
                <c:pt idx="662">
                  <c:v>0.91</c:v>
                </c:pt>
                <c:pt idx="663">
                  <c:v>0.91</c:v>
                </c:pt>
                <c:pt idx="664">
                  <c:v>0.91</c:v>
                </c:pt>
                <c:pt idx="665">
                  <c:v>0.91</c:v>
                </c:pt>
                <c:pt idx="666">
                  <c:v>0.91</c:v>
                </c:pt>
                <c:pt idx="667">
                  <c:v>0.91</c:v>
                </c:pt>
                <c:pt idx="668">
                  <c:v>0.91</c:v>
                </c:pt>
                <c:pt idx="669">
                  <c:v>0.91</c:v>
                </c:pt>
                <c:pt idx="670">
                  <c:v>0.91</c:v>
                </c:pt>
                <c:pt idx="671">
                  <c:v>0.91</c:v>
                </c:pt>
                <c:pt idx="672">
                  <c:v>0.91</c:v>
                </c:pt>
                <c:pt idx="673">
                  <c:v>0.91</c:v>
                </c:pt>
                <c:pt idx="674">
                  <c:v>0.91</c:v>
                </c:pt>
                <c:pt idx="675">
                  <c:v>0.91</c:v>
                </c:pt>
                <c:pt idx="676">
                  <c:v>0.91</c:v>
                </c:pt>
                <c:pt idx="677">
                  <c:v>0.91</c:v>
                </c:pt>
                <c:pt idx="678">
                  <c:v>0.91</c:v>
                </c:pt>
                <c:pt idx="679">
                  <c:v>0.91</c:v>
                </c:pt>
                <c:pt idx="680">
                  <c:v>0.91</c:v>
                </c:pt>
                <c:pt idx="681">
                  <c:v>0.91</c:v>
                </c:pt>
                <c:pt idx="682">
                  <c:v>0.91</c:v>
                </c:pt>
                <c:pt idx="683">
                  <c:v>0.91</c:v>
                </c:pt>
                <c:pt idx="684">
                  <c:v>0.91</c:v>
                </c:pt>
                <c:pt idx="685">
                  <c:v>0.91</c:v>
                </c:pt>
                <c:pt idx="686">
                  <c:v>0.92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0.93</c:v>
                </c:pt>
                <c:pt idx="694">
                  <c:v>0.93</c:v>
                </c:pt>
                <c:pt idx="695">
                  <c:v>0.93</c:v>
                </c:pt>
                <c:pt idx="696">
                  <c:v>0.93</c:v>
                </c:pt>
                <c:pt idx="697">
                  <c:v>0.93</c:v>
                </c:pt>
                <c:pt idx="698">
                  <c:v>0.93</c:v>
                </c:pt>
                <c:pt idx="699">
                  <c:v>0.93</c:v>
                </c:pt>
                <c:pt idx="700">
                  <c:v>0.93</c:v>
                </c:pt>
                <c:pt idx="701">
                  <c:v>0.93</c:v>
                </c:pt>
                <c:pt idx="702">
                  <c:v>0.93</c:v>
                </c:pt>
                <c:pt idx="703">
                  <c:v>0.93</c:v>
                </c:pt>
                <c:pt idx="704">
                  <c:v>0.93</c:v>
                </c:pt>
                <c:pt idx="705">
                  <c:v>0.93</c:v>
                </c:pt>
                <c:pt idx="706">
                  <c:v>0.93</c:v>
                </c:pt>
                <c:pt idx="707">
                  <c:v>0.93</c:v>
                </c:pt>
                <c:pt idx="708">
                  <c:v>0.93</c:v>
                </c:pt>
                <c:pt idx="709">
                  <c:v>0.93</c:v>
                </c:pt>
                <c:pt idx="710">
                  <c:v>0.93</c:v>
                </c:pt>
                <c:pt idx="711">
                  <c:v>0.93</c:v>
                </c:pt>
                <c:pt idx="712">
                  <c:v>0.93</c:v>
                </c:pt>
                <c:pt idx="713">
                  <c:v>0.93</c:v>
                </c:pt>
                <c:pt idx="714">
                  <c:v>0.94</c:v>
                </c:pt>
                <c:pt idx="715">
                  <c:v>0.94</c:v>
                </c:pt>
                <c:pt idx="716">
                  <c:v>0.94</c:v>
                </c:pt>
                <c:pt idx="717">
                  <c:v>0.94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0.94</c:v>
                </c:pt>
                <c:pt idx="722">
                  <c:v>0.94</c:v>
                </c:pt>
                <c:pt idx="723">
                  <c:v>0.94</c:v>
                </c:pt>
                <c:pt idx="724">
                  <c:v>0.94</c:v>
                </c:pt>
                <c:pt idx="725">
                  <c:v>0.94</c:v>
                </c:pt>
                <c:pt idx="726">
                  <c:v>0.94</c:v>
                </c:pt>
                <c:pt idx="727">
                  <c:v>0.94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0.94</c:v>
                </c:pt>
                <c:pt idx="737">
                  <c:v>0.94</c:v>
                </c:pt>
                <c:pt idx="738">
                  <c:v>0.94</c:v>
                </c:pt>
                <c:pt idx="739">
                  <c:v>0.94</c:v>
                </c:pt>
                <c:pt idx="740">
                  <c:v>0.94</c:v>
                </c:pt>
                <c:pt idx="741">
                  <c:v>0.94</c:v>
                </c:pt>
                <c:pt idx="742">
                  <c:v>0.94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0.94</c:v>
                </c:pt>
                <c:pt idx="747">
                  <c:v>0.94</c:v>
                </c:pt>
                <c:pt idx="748">
                  <c:v>0.94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0.95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0.95</c:v>
                </c:pt>
                <c:pt idx="758">
                  <c:v>0.95</c:v>
                </c:pt>
                <c:pt idx="759">
                  <c:v>0.95</c:v>
                </c:pt>
                <c:pt idx="760">
                  <c:v>0.95</c:v>
                </c:pt>
                <c:pt idx="761">
                  <c:v>0.95</c:v>
                </c:pt>
                <c:pt idx="762">
                  <c:v>0.95</c:v>
                </c:pt>
                <c:pt idx="763">
                  <c:v>0.96</c:v>
                </c:pt>
                <c:pt idx="764">
                  <c:v>0.96</c:v>
                </c:pt>
                <c:pt idx="765">
                  <c:v>0.96</c:v>
                </c:pt>
                <c:pt idx="766">
                  <c:v>0.96</c:v>
                </c:pt>
                <c:pt idx="767">
                  <c:v>0.96</c:v>
                </c:pt>
                <c:pt idx="768">
                  <c:v>0.96</c:v>
                </c:pt>
                <c:pt idx="769">
                  <c:v>0.96</c:v>
                </c:pt>
                <c:pt idx="770">
                  <c:v>0.97</c:v>
                </c:pt>
                <c:pt idx="771">
                  <c:v>0.97</c:v>
                </c:pt>
                <c:pt idx="772">
                  <c:v>0.97</c:v>
                </c:pt>
                <c:pt idx="773">
                  <c:v>0.97</c:v>
                </c:pt>
                <c:pt idx="774">
                  <c:v>0.97</c:v>
                </c:pt>
                <c:pt idx="775">
                  <c:v>0.97</c:v>
                </c:pt>
                <c:pt idx="776">
                  <c:v>0.97</c:v>
                </c:pt>
                <c:pt idx="777">
                  <c:v>0.97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1.01</c:v>
                </c:pt>
                <c:pt idx="795">
                  <c:v>1.01</c:v>
                </c:pt>
                <c:pt idx="796">
                  <c:v>1.01</c:v>
                </c:pt>
                <c:pt idx="797">
                  <c:v>1.01</c:v>
                </c:pt>
                <c:pt idx="798">
                  <c:v>1.01</c:v>
                </c:pt>
                <c:pt idx="799">
                  <c:v>1.01</c:v>
                </c:pt>
                <c:pt idx="800">
                  <c:v>1.01</c:v>
                </c:pt>
                <c:pt idx="801">
                  <c:v>1.01</c:v>
                </c:pt>
                <c:pt idx="802">
                  <c:v>1.01</c:v>
                </c:pt>
                <c:pt idx="803">
                  <c:v>1.01</c:v>
                </c:pt>
                <c:pt idx="804">
                  <c:v>1.01</c:v>
                </c:pt>
                <c:pt idx="805">
                  <c:v>1.01</c:v>
                </c:pt>
                <c:pt idx="806">
                  <c:v>1.01</c:v>
                </c:pt>
                <c:pt idx="807">
                  <c:v>1.01</c:v>
                </c:pt>
                <c:pt idx="808">
                  <c:v>1.01</c:v>
                </c:pt>
                <c:pt idx="809">
                  <c:v>1.01</c:v>
                </c:pt>
                <c:pt idx="810">
                  <c:v>1.01</c:v>
                </c:pt>
                <c:pt idx="811">
                  <c:v>1.01</c:v>
                </c:pt>
                <c:pt idx="812">
                  <c:v>1.01</c:v>
                </c:pt>
                <c:pt idx="813">
                  <c:v>1.01</c:v>
                </c:pt>
                <c:pt idx="814">
                  <c:v>1.01</c:v>
                </c:pt>
                <c:pt idx="815">
                  <c:v>1.01</c:v>
                </c:pt>
                <c:pt idx="816">
                  <c:v>1.01</c:v>
                </c:pt>
                <c:pt idx="817">
                  <c:v>1.01</c:v>
                </c:pt>
                <c:pt idx="818">
                  <c:v>1.01</c:v>
                </c:pt>
                <c:pt idx="819">
                  <c:v>1.01</c:v>
                </c:pt>
                <c:pt idx="820">
                  <c:v>1.01</c:v>
                </c:pt>
                <c:pt idx="821">
                  <c:v>1.01</c:v>
                </c:pt>
                <c:pt idx="822">
                  <c:v>1.01</c:v>
                </c:pt>
                <c:pt idx="823">
                  <c:v>1.01</c:v>
                </c:pt>
                <c:pt idx="824">
                  <c:v>1.01</c:v>
                </c:pt>
                <c:pt idx="825">
                  <c:v>1.01</c:v>
                </c:pt>
                <c:pt idx="826">
                  <c:v>1.01</c:v>
                </c:pt>
                <c:pt idx="827">
                  <c:v>1.01</c:v>
                </c:pt>
                <c:pt idx="828">
                  <c:v>1.01</c:v>
                </c:pt>
                <c:pt idx="829">
                  <c:v>1.01</c:v>
                </c:pt>
                <c:pt idx="830">
                  <c:v>1.01</c:v>
                </c:pt>
                <c:pt idx="831">
                  <c:v>1.01</c:v>
                </c:pt>
                <c:pt idx="832">
                  <c:v>1.01</c:v>
                </c:pt>
                <c:pt idx="833">
                  <c:v>1.01</c:v>
                </c:pt>
                <c:pt idx="834">
                  <c:v>1.01</c:v>
                </c:pt>
                <c:pt idx="835">
                  <c:v>1.01</c:v>
                </c:pt>
                <c:pt idx="836">
                  <c:v>1.01</c:v>
                </c:pt>
                <c:pt idx="837">
                  <c:v>1.01</c:v>
                </c:pt>
                <c:pt idx="838">
                  <c:v>1.01</c:v>
                </c:pt>
                <c:pt idx="839">
                  <c:v>1.01</c:v>
                </c:pt>
                <c:pt idx="840">
                  <c:v>1.01</c:v>
                </c:pt>
                <c:pt idx="841">
                  <c:v>1.01</c:v>
                </c:pt>
                <c:pt idx="842">
                  <c:v>1.01</c:v>
                </c:pt>
                <c:pt idx="843">
                  <c:v>1.02</c:v>
                </c:pt>
                <c:pt idx="844">
                  <c:v>1.02</c:v>
                </c:pt>
                <c:pt idx="845">
                  <c:v>1.02</c:v>
                </c:pt>
                <c:pt idx="846">
                  <c:v>1.02</c:v>
                </c:pt>
                <c:pt idx="847">
                  <c:v>1.02</c:v>
                </c:pt>
                <c:pt idx="848">
                  <c:v>1.02</c:v>
                </c:pt>
                <c:pt idx="849">
                  <c:v>1.02</c:v>
                </c:pt>
                <c:pt idx="850">
                  <c:v>1.02</c:v>
                </c:pt>
                <c:pt idx="851">
                  <c:v>1.02</c:v>
                </c:pt>
                <c:pt idx="852">
                  <c:v>1.02</c:v>
                </c:pt>
                <c:pt idx="853">
                  <c:v>1.02</c:v>
                </c:pt>
                <c:pt idx="854">
                  <c:v>1.02</c:v>
                </c:pt>
                <c:pt idx="855">
                  <c:v>1.02</c:v>
                </c:pt>
                <c:pt idx="856">
                  <c:v>1.02</c:v>
                </c:pt>
                <c:pt idx="857">
                  <c:v>1.02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1.02</c:v>
                </c:pt>
                <c:pt idx="862">
                  <c:v>1.02</c:v>
                </c:pt>
                <c:pt idx="863">
                  <c:v>1.02</c:v>
                </c:pt>
                <c:pt idx="864">
                  <c:v>1.02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1.02</c:v>
                </c:pt>
                <c:pt idx="869">
                  <c:v>1.02</c:v>
                </c:pt>
                <c:pt idx="870">
                  <c:v>1.02</c:v>
                </c:pt>
                <c:pt idx="871">
                  <c:v>1.02</c:v>
                </c:pt>
                <c:pt idx="872">
                  <c:v>1.02</c:v>
                </c:pt>
                <c:pt idx="873">
                  <c:v>1.02</c:v>
                </c:pt>
                <c:pt idx="874">
                  <c:v>1.02</c:v>
                </c:pt>
                <c:pt idx="875">
                  <c:v>1.02</c:v>
                </c:pt>
                <c:pt idx="876">
                  <c:v>1.02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1.02</c:v>
                </c:pt>
                <c:pt idx="883">
                  <c:v>1.02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1.03</c:v>
                </c:pt>
                <c:pt idx="888">
                  <c:v>1.03</c:v>
                </c:pt>
                <c:pt idx="889">
                  <c:v>1.03</c:v>
                </c:pt>
                <c:pt idx="890">
                  <c:v>1.03</c:v>
                </c:pt>
                <c:pt idx="891">
                  <c:v>1.03</c:v>
                </c:pt>
                <c:pt idx="892">
                  <c:v>1.03</c:v>
                </c:pt>
                <c:pt idx="893">
                  <c:v>1.03</c:v>
                </c:pt>
                <c:pt idx="894">
                  <c:v>1.04</c:v>
                </c:pt>
                <c:pt idx="895">
                  <c:v>1.05</c:v>
                </c:pt>
                <c:pt idx="896">
                  <c:v>1.05</c:v>
                </c:pt>
                <c:pt idx="897">
                  <c:v>1.06</c:v>
                </c:pt>
                <c:pt idx="898">
                  <c:v>1.06</c:v>
                </c:pt>
                <c:pt idx="899">
                  <c:v>1.06</c:v>
                </c:pt>
                <c:pt idx="900">
                  <c:v>1.07</c:v>
                </c:pt>
                <c:pt idx="901">
                  <c:v>1.07</c:v>
                </c:pt>
                <c:pt idx="902">
                  <c:v>1.08</c:v>
                </c:pt>
                <c:pt idx="903">
                  <c:v>1.08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1.1000000000000001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1.1200000000000001</c:v>
                </c:pt>
                <c:pt idx="911">
                  <c:v>1.1200000000000001</c:v>
                </c:pt>
                <c:pt idx="912">
                  <c:v>1.1200000000000001</c:v>
                </c:pt>
                <c:pt idx="913">
                  <c:v>1.1200000000000001</c:v>
                </c:pt>
                <c:pt idx="914">
                  <c:v>1.1200000000000001</c:v>
                </c:pt>
                <c:pt idx="915">
                  <c:v>1.1299999999999999</c:v>
                </c:pt>
                <c:pt idx="916">
                  <c:v>1.1299999999999999</c:v>
                </c:pt>
                <c:pt idx="917">
                  <c:v>1.1399999999999999</c:v>
                </c:pt>
                <c:pt idx="918">
                  <c:v>1.1399999999999999</c:v>
                </c:pt>
                <c:pt idx="919">
                  <c:v>1.1399999999999999</c:v>
                </c:pt>
                <c:pt idx="920">
                  <c:v>1.1399999999999999</c:v>
                </c:pt>
                <c:pt idx="921">
                  <c:v>1.1399999999999999</c:v>
                </c:pt>
                <c:pt idx="922">
                  <c:v>1.1399999999999999</c:v>
                </c:pt>
                <c:pt idx="923">
                  <c:v>1.1399999999999999</c:v>
                </c:pt>
                <c:pt idx="924">
                  <c:v>1.1399999999999999</c:v>
                </c:pt>
                <c:pt idx="925">
                  <c:v>1.1399999999999999</c:v>
                </c:pt>
                <c:pt idx="926">
                  <c:v>1.1399999999999999</c:v>
                </c:pt>
                <c:pt idx="927">
                  <c:v>1.1399999999999999</c:v>
                </c:pt>
                <c:pt idx="928">
                  <c:v>1.1399999999999999</c:v>
                </c:pt>
                <c:pt idx="929">
                  <c:v>1.1399999999999999</c:v>
                </c:pt>
                <c:pt idx="930">
                  <c:v>1.1399999999999999</c:v>
                </c:pt>
                <c:pt idx="931">
                  <c:v>1.1399999999999999</c:v>
                </c:pt>
                <c:pt idx="932">
                  <c:v>1.1399999999999999</c:v>
                </c:pt>
                <c:pt idx="933">
                  <c:v>1.1399999999999999</c:v>
                </c:pt>
                <c:pt idx="934">
                  <c:v>1.1399999999999999</c:v>
                </c:pt>
                <c:pt idx="935">
                  <c:v>1.1399999999999999</c:v>
                </c:pt>
                <c:pt idx="936">
                  <c:v>1.1399999999999999</c:v>
                </c:pt>
                <c:pt idx="937">
                  <c:v>1.1399999999999999</c:v>
                </c:pt>
                <c:pt idx="938">
                  <c:v>1.1399999999999999</c:v>
                </c:pt>
                <c:pt idx="939">
                  <c:v>1.1399999999999999</c:v>
                </c:pt>
                <c:pt idx="940">
                  <c:v>1.1399999999999999</c:v>
                </c:pt>
                <c:pt idx="941">
                  <c:v>1.1399999999999999</c:v>
                </c:pt>
                <c:pt idx="942">
                  <c:v>1.1399999999999999</c:v>
                </c:pt>
                <c:pt idx="943">
                  <c:v>1.1399999999999999</c:v>
                </c:pt>
                <c:pt idx="944">
                  <c:v>1.1399999999999999</c:v>
                </c:pt>
                <c:pt idx="945">
                  <c:v>1.1399999999999999</c:v>
                </c:pt>
                <c:pt idx="946">
                  <c:v>1.1399999999999999</c:v>
                </c:pt>
                <c:pt idx="947">
                  <c:v>1.1399999999999999</c:v>
                </c:pt>
                <c:pt idx="948">
                  <c:v>1.1399999999999999</c:v>
                </c:pt>
                <c:pt idx="949">
                  <c:v>1.1399999999999999</c:v>
                </c:pt>
                <c:pt idx="950">
                  <c:v>1.1399999999999999</c:v>
                </c:pt>
                <c:pt idx="951">
                  <c:v>1.1399999999999999</c:v>
                </c:pt>
                <c:pt idx="952">
                  <c:v>1.1399999999999999</c:v>
                </c:pt>
                <c:pt idx="953">
                  <c:v>1.1399999999999999</c:v>
                </c:pt>
                <c:pt idx="954">
                  <c:v>1.1399999999999999</c:v>
                </c:pt>
                <c:pt idx="955">
                  <c:v>1.1399999999999999</c:v>
                </c:pt>
                <c:pt idx="956">
                  <c:v>1.1399999999999999</c:v>
                </c:pt>
                <c:pt idx="957">
                  <c:v>1.1399999999999999</c:v>
                </c:pt>
                <c:pt idx="958">
                  <c:v>1.1399999999999999</c:v>
                </c:pt>
                <c:pt idx="959">
                  <c:v>1.1399999999999999</c:v>
                </c:pt>
                <c:pt idx="960">
                  <c:v>1.1399999999999999</c:v>
                </c:pt>
                <c:pt idx="961">
                  <c:v>1.1399999999999999</c:v>
                </c:pt>
                <c:pt idx="962">
                  <c:v>1.1399999999999999</c:v>
                </c:pt>
                <c:pt idx="963">
                  <c:v>1.1399999999999999</c:v>
                </c:pt>
                <c:pt idx="964">
                  <c:v>1.1399999999999999</c:v>
                </c:pt>
                <c:pt idx="965">
                  <c:v>1.1399999999999999</c:v>
                </c:pt>
                <c:pt idx="966">
                  <c:v>1.1399999999999999</c:v>
                </c:pt>
                <c:pt idx="967">
                  <c:v>1.1399999999999999</c:v>
                </c:pt>
                <c:pt idx="968">
                  <c:v>1.1399999999999999</c:v>
                </c:pt>
                <c:pt idx="969">
                  <c:v>1.1399999999999999</c:v>
                </c:pt>
                <c:pt idx="970">
                  <c:v>1.1399999999999999</c:v>
                </c:pt>
                <c:pt idx="971">
                  <c:v>1.1399999999999999</c:v>
                </c:pt>
                <c:pt idx="972">
                  <c:v>1.1399999999999999</c:v>
                </c:pt>
                <c:pt idx="973">
                  <c:v>1.1399999999999999</c:v>
                </c:pt>
                <c:pt idx="974">
                  <c:v>1.1399999999999999</c:v>
                </c:pt>
                <c:pt idx="975">
                  <c:v>1.1399999999999999</c:v>
                </c:pt>
                <c:pt idx="976">
                  <c:v>1.1399999999999999</c:v>
                </c:pt>
                <c:pt idx="977">
                  <c:v>1.1399999999999999</c:v>
                </c:pt>
                <c:pt idx="978">
                  <c:v>1.1399999999999999</c:v>
                </c:pt>
                <c:pt idx="979">
                  <c:v>1.1399999999999999</c:v>
                </c:pt>
                <c:pt idx="980">
                  <c:v>1.1399999999999999</c:v>
                </c:pt>
                <c:pt idx="981">
                  <c:v>1.1399999999999999</c:v>
                </c:pt>
                <c:pt idx="982">
                  <c:v>1.1399999999999999</c:v>
                </c:pt>
                <c:pt idx="983">
                  <c:v>1.1399999999999999</c:v>
                </c:pt>
                <c:pt idx="984">
                  <c:v>1.1399999999999999</c:v>
                </c:pt>
                <c:pt idx="985">
                  <c:v>1.1399999999999999</c:v>
                </c:pt>
                <c:pt idx="986">
                  <c:v>1.1399999999999999</c:v>
                </c:pt>
                <c:pt idx="987">
                  <c:v>1.1499999999999999</c:v>
                </c:pt>
                <c:pt idx="988">
                  <c:v>1.1499999999999999</c:v>
                </c:pt>
                <c:pt idx="989">
                  <c:v>1.1499999999999999</c:v>
                </c:pt>
                <c:pt idx="990">
                  <c:v>1.1599999999999999</c:v>
                </c:pt>
                <c:pt idx="991">
                  <c:v>1.1599999999999999</c:v>
                </c:pt>
                <c:pt idx="992">
                  <c:v>1.1599999999999999</c:v>
                </c:pt>
                <c:pt idx="993">
                  <c:v>1.1599999999999999</c:v>
                </c:pt>
                <c:pt idx="994">
                  <c:v>1.18</c:v>
                </c:pt>
                <c:pt idx="995">
                  <c:v>1.19</c:v>
                </c:pt>
                <c:pt idx="996">
                  <c:v>1.19</c:v>
                </c:pt>
                <c:pt idx="997">
                  <c:v>1.19</c:v>
                </c:pt>
                <c:pt idx="998">
                  <c:v>1.19</c:v>
                </c:pt>
                <c:pt idx="999">
                  <c:v>1.2</c:v>
                </c:pt>
                <c:pt idx="1000">
                  <c:v>1.2</c:v>
                </c:pt>
                <c:pt idx="1001">
                  <c:v>1.21</c:v>
                </c:pt>
                <c:pt idx="1002">
                  <c:v>1.22</c:v>
                </c:pt>
                <c:pt idx="1003">
                  <c:v>1.22</c:v>
                </c:pt>
                <c:pt idx="1004">
                  <c:v>1.22</c:v>
                </c:pt>
                <c:pt idx="1005">
                  <c:v>1.23</c:v>
                </c:pt>
                <c:pt idx="1006">
                  <c:v>1.23</c:v>
                </c:pt>
                <c:pt idx="1007">
                  <c:v>1.23</c:v>
                </c:pt>
                <c:pt idx="1008">
                  <c:v>1.23</c:v>
                </c:pt>
                <c:pt idx="1009">
                  <c:v>1.24</c:v>
                </c:pt>
                <c:pt idx="1010">
                  <c:v>1.24</c:v>
                </c:pt>
                <c:pt idx="1011">
                  <c:v>1.24</c:v>
                </c:pt>
                <c:pt idx="1012">
                  <c:v>1.25</c:v>
                </c:pt>
                <c:pt idx="1013">
                  <c:v>1.25</c:v>
                </c:pt>
                <c:pt idx="1014">
                  <c:v>1.25</c:v>
                </c:pt>
                <c:pt idx="1015">
                  <c:v>1.25</c:v>
                </c:pt>
                <c:pt idx="1016">
                  <c:v>1.25</c:v>
                </c:pt>
                <c:pt idx="1017">
                  <c:v>1.25</c:v>
                </c:pt>
                <c:pt idx="1018">
                  <c:v>1.25</c:v>
                </c:pt>
                <c:pt idx="1019">
                  <c:v>1.25</c:v>
                </c:pt>
                <c:pt idx="1020">
                  <c:v>1.25</c:v>
                </c:pt>
                <c:pt idx="1021">
                  <c:v>1.25</c:v>
                </c:pt>
                <c:pt idx="1022">
                  <c:v>1.25</c:v>
                </c:pt>
                <c:pt idx="1023">
                  <c:v>1.25</c:v>
                </c:pt>
                <c:pt idx="1024">
                  <c:v>1.25</c:v>
                </c:pt>
                <c:pt idx="1025">
                  <c:v>1.25</c:v>
                </c:pt>
                <c:pt idx="1026">
                  <c:v>1.25</c:v>
                </c:pt>
                <c:pt idx="1027">
                  <c:v>1.25</c:v>
                </c:pt>
                <c:pt idx="1028">
                  <c:v>1.25</c:v>
                </c:pt>
                <c:pt idx="1029">
                  <c:v>1.25</c:v>
                </c:pt>
                <c:pt idx="1030">
                  <c:v>1.25</c:v>
                </c:pt>
                <c:pt idx="1031">
                  <c:v>1.25</c:v>
                </c:pt>
                <c:pt idx="1032">
                  <c:v>1.25</c:v>
                </c:pt>
                <c:pt idx="1033">
                  <c:v>1.25</c:v>
                </c:pt>
                <c:pt idx="1034">
                  <c:v>1.25</c:v>
                </c:pt>
                <c:pt idx="1035">
                  <c:v>1.25</c:v>
                </c:pt>
                <c:pt idx="1036">
                  <c:v>1.25</c:v>
                </c:pt>
                <c:pt idx="1037">
                  <c:v>1.25</c:v>
                </c:pt>
                <c:pt idx="1038">
                  <c:v>1.25</c:v>
                </c:pt>
                <c:pt idx="1039">
                  <c:v>1.25</c:v>
                </c:pt>
                <c:pt idx="1040">
                  <c:v>1.25</c:v>
                </c:pt>
                <c:pt idx="1041">
                  <c:v>1.25</c:v>
                </c:pt>
                <c:pt idx="1042">
                  <c:v>1.25</c:v>
                </c:pt>
                <c:pt idx="1043">
                  <c:v>1.25</c:v>
                </c:pt>
                <c:pt idx="1044">
                  <c:v>1.25</c:v>
                </c:pt>
                <c:pt idx="1045">
                  <c:v>1.26</c:v>
                </c:pt>
                <c:pt idx="1046">
                  <c:v>1.26</c:v>
                </c:pt>
                <c:pt idx="1047">
                  <c:v>1.26</c:v>
                </c:pt>
                <c:pt idx="1048">
                  <c:v>1.26</c:v>
                </c:pt>
                <c:pt idx="1049">
                  <c:v>1.26</c:v>
                </c:pt>
                <c:pt idx="1050">
                  <c:v>1.26</c:v>
                </c:pt>
                <c:pt idx="1051">
                  <c:v>1.28</c:v>
                </c:pt>
                <c:pt idx="1052">
                  <c:v>1.28</c:v>
                </c:pt>
                <c:pt idx="1053">
                  <c:v>1.29</c:v>
                </c:pt>
                <c:pt idx="1054">
                  <c:v>1.3</c:v>
                </c:pt>
                <c:pt idx="1055">
                  <c:v>1.31</c:v>
                </c:pt>
                <c:pt idx="1056">
                  <c:v>1.31</c:v>
                </c:pt>
                <c:pt idx="1057">
                  <c:v>1.31</c:v>
                </c:pt>
                <c:pt idx="1058">
                  <c:v>1.31</c:v>
                </c:pt>
                <c:pt idx="1059">
                  <c:v>1.31</c:v>
                </c:pt>
                <c:pt idx="1060">
                  <c:v>1.33</c:v>
                </c:pt>
                <c:pt idx="1061">
                  <c:v>1.34</c:v>
                </c:pt>
                <c:pt idx="1062">
                  <c:v>1.34</c:v>
                </c:pt>
                <c:pt idx="1063">
                  <c:v>1.34</c:v>
                </c:pt>
                <c:pt idx="1064">
                  <c:v>1.35</c:v>
                </c:pt>
                <c:pt idx="1065">
                  <c:v>1.35</c:v>
                </c:pt>
                <c:pt idx="1066">
                  <c:v>1.35</c:v>
                </c:pt>
                <c:pt idx="1067">
                  <c:v>1.35</c:v>
                </c:pt>
                <c:pt idx="1068">
                  <c:v>1.36</c:v>
                </c:pt>
                <c:pt idx="1069">
                  <c:v>1.37</c:v>
                </c:pt>
                <c:pt idx="1070">
                  <c:v>1.37</c:v>
                </c:pt>
                <c:pt idx="1071">
                  <c:v>1.38</c:v>
                </c:pt>
                <c:pt idx="1072">
                  <c:v>1.38</c:v>
                </c:pt>
                <c:pt idx="1073">
                  <c:v>1.38</c:v>
                </c:pt>
                <c:pt idx="1074">
                  <c:v>1.38</c:v>
                </c:pt>
                <c:pt idx="1075">
                  <c:v>1.39</c:v>
                </c:pt>
                <c:pt idx="1076">
                  <c:v>1.39</c:v>
                </c:pt>
                <c:pt idx="1077">
                  <c:v>1.39</c:v>
                </c:pt>
                <c:pt idx="1078">
                  <c:v>1.39</c:v>
                </c:pt>
                <c:pt idx="1079">
                  <c:v>1.39</c:v>
                </c:pt>
                <c:pt idx="1080">
                  <c:v>1.4</c:v>
                </c:pt>
                <c:pt idx="1081">
                  <c:v>1.4</c:v>
                </c:pt>
                <c:pt idx="1082">
                  <c:v>1.4</c:v>
                </c:pt>
                <c:pt idx="1083">
                  <c:v>1.41</c:v>
                </c:pt>
                <c:pt idx="1084">
                  <c:v>1.41</c:v>
                </c:pt>
                <c:pt idx="1085">
                  <c:v>1.41</c:v>
                </c:pt>
                <c:pt idx="1086">
                  <c:v>1.41</c:v>
                </c:pt>
                <c:pt idx="1087">
                  <c:v>1.41</c:v>
                </c:pt>
                <c:pt idx="1088">
                  <c:v>1.42</c:v>
                </c:pt>
                <c:pt idx="1089">
                  <c:v>1.43</c:v>
                </c:pt>
                <c:pt idx="1090">
                  <c:v>1.43</c:v>
                </c:pt>
                <c:pt idx="1091">
                  <c:v>1.44</c:v>
                </c:pt>
                <c:pt idx="1092">
                  <c:v>1.44</c:v>
                </c:pt>
                <c:pt idx="1093">
                  <c:v>1.44</c:v>
                </c:pt>
                <c:pt idx="1094">
                  <c:v>1.44</c:v>
                </c:pt>
                <c:pt idx="1095">
                  <c:v>1.44</c:v>
                </c:pt>
                <c:pt idx="1096">
                  <c:v>1.44</c:v>
                </c:pt>
                <c:pt idx="1097">
                  <c:v>1.45</c:v>
                </c:pt>
                <c:pt idx="1098">
                  <c:v>1.45</c:v>
                </c:pt>
                <c:pt idx="1099">
                  <c:v>1.45</c:v>
                </c:pt>
                <c:pt idx="1100">
                  <c:v>1.45</c:v>
                </c:pt>
                <c:pt idx="1101">
                  <c:v>1.46</c:v>
                </c:pt>
                <c:pt idx="1102">
                  <c:v>1.47</c:v>
                </c:pt>
                <c:pt idx="1103">
                  <c:v>1.47</c:v>
                </c:pt>
                <c:pt idx="1104">
                  <c:v>1.48</c:v>
                </c:pt>
                <c:pt idx="1105">
                  <c:v>1.48</c:v>
                </c:pt>
                <c:pt idx="1106">
                  <c:v>1.48</c:v>
                </c:pt>
                <c:pt idx="1107">
                  <c:v>1.48</c:v>
                </c:pt>
                <c:pt idx="1108">
                  <c:v>1.48</c:v>
                </c:pt>
                <c:pt idx="1109">
                  <c:v>1.48</c:v>
                </c:pt>
                <c:pt idx="1110">
                  <c:v>1.49</c:v>
                </c:pt>
                <c:pt idx="1111">
                  <c:v>1.49</c:v>
                </c:pt>
                <c:pt idx="1112">
                  <c:v>1.49</c:v>
                </c:pt>
                <c:pt idx="1113">
                  <c:v>1.49</c:v>
                </c:pt>
                <c:pt idx="1114">
                  <c:v>1.5</c:v>
                </c:pt>
                <c:pt idx="1115">
                  <c:v>1.5</c:v>
                </c:pt>
                <c:pt idx="1116">
                  <c:v>1.5</c:v>
                </c:pt>
                <c:pt idx="1117">
                  <c:v>1.5</c:v>
                </c:pt>
                <c:pt idx="1118">
                  <c:v>1.5</c:v>
                </c:pt>
                <c:pt idx="1119">
                  <c:v>1.51</c:v>
                </c:pt>
                <c:pt idx="1120">
                  <c:v>1.51</c:v>
                </c:pt>
                <c:pt idx="1121">
                  <c:v>1.52</c:v>
                </c:pt>
                <c:pt idx="1122">
                  <c:v>1.53</c:v>
                </c:pt>
                <c:pt idx="1123">
                  <c:v>1.53</c:v>
                </c:pt>
                <c:pt idx="1124">
                  <c:v>1.53</c:v>
                </c:pt>
                <c:pt idx="1125">
                  <c:v>1.54</c:v>
                </c:pt>
                <c:pt idx="1126">
                  <c:v>1.55</c:v>
                </c:pt>
                <c:pt idx="1127">
                  <c:v>1.55</c:v>
                </c:pt>
                <c:pt idx="1128">
                  <c:v>1.55</c:v>
                </c:pt>
                <c:pt idx="1129">
                  <c:v>1.55</c:v>
                </c:pt>
                <c:pt idx="1130">
                  <c:v>1.56</c:v>
                </c:pt>
                <c:pt idx="1131">
                  <c:v>1.56</c:v>
                </c:pt>
                <c:pt idx="1132">
                  <c:v>1.56</c:v>
                </c:pt>
                <c:pt idx="1133">
                  <c:v>1.56</c:v>
                </c:pt>
                <c:pt idx="1134">
                  <c:v>1.56</c:v>
                </c:pt>
                <c:pt idx="1135">
                  <c:v>1.56</c:v>
                </c:pt>
                <c:pt idx="1136">
                  <c:v>1.56</c:v>
                </c:pt>
                <c:pt idx="1137">
                  <c:v>1.57</c:v>
                </c:pt>
                <c:pt idx="1138">
                  <c:v>1.57</c:v>
                </c:pt>
                <c:pt idx="1139">
                  <c:v>1.57</c:v>
                </c:pt>
                <c:pt idx="1140">
                  <c:v>1.57</c:v>
                </c:pt>
                <c:pt idx="1141">
                  <c:v>1.57</c:v>
                </c:pt>
                <c:pt idx="1142">
                  <c:v>1.58</c:v>
                </c:pt>
                <c:pt idx="1143">
                  <c:v>1.58</c:v>
                </c:pt>
                <c:pt idx="1144">
                  <c:v>1.58</c:v>
                </c:pt>
                <c:pt idx="1145">
                  <c:v>1.59</c:v>
                </c:pt>
                <c:pt idx="1146">
                  <c:v>1.59</c:v>
                </c:pt>
                <c:pt idx="1147">
                  <c:v>1.6</c:v>
                </c:pt>
                <c:pt idx="1148">
                  <c:v>1.6</c:v>
                </c:pt>
                <c:pt idx="1149">
                  <c:v>1.61</c:v>
                </c:pt>
                <c:pt idx="1150">
                  <c:v>1.61</c:v>
                </c:pt>
                <c:pt idx="1151">
                  <c:v>1.61</c:v>
                </c:pt>
                <c:pt idx="1152">
                  <c:v>1.61</c:v>
                </c:pt>
                <c:pt idx="1153">
                  <c:v>1.62</c:v>
                </c:pt>
                <c:pt idx="1154">
                  <c:v>1.62</c:v>
                </c:pt>
                <c:pt idx="1155">
                  <c:v>1.62</c:v>
                </c:pt>
                <c:pt idx="1156">
                  <c:v>1.62</c:v>
                </c:pt>
                <c:pt idx="1157">
                  <c:v>1.62</c:v>
                </c:pt>
                <c:pt idx="1158">
                  <c:v>1.63</c:v>
                </c:pt>
                <c:pt idx="1159">
                  <c:v>1.63</c:v>
                </c:pt>
                <c:pt idx="1160">
                  <c:v>1.63</c:v>
                </c:pt>
                <c:pt idx="1161">
                  <c:v>1.64</c:v>
                </c:pt>
                <c:pt idx="1162">
                  <c:v>1.65</c:v>
                </c:pt>
                <c:pt idx="1163">
                  <c:v>1.65</c:v>
                </c:pt>
                <c:pt idx="1164">
                  <c:v>1.65</c:v>
                </c:pt>
                <c:pt idx="1165">
                  <c:v>1.65</c:v>
                </c:pt>
                <c:pt idx="1166">
                  <c:v>1.65</c:v>
                </c:pt>
                <c:pt idx="1167">
                  <c:v>1.65</c:v>
                </c:pt>
                <c:pt idx="1168">
                  <c:v>1.65</c:v>
                </c:pt>
                <c:pt idx="1169">
                  <c:v>1.65</c:v>
                </c:pt>
                <c:pt idx="1170">
                  <c:v>1.65</c:v>
                </c:pt>
                <c:pt idx="1171">
                  <c:v>1.65</c:v>
                </c:pt>
                <c:pt idx="1172">
                  <c:v>1.65</c:v>
                </c:pt>
                <c:pt idx="1173">
                  <c:v>1.65</c:v>
                </c:pt>
                <c:pt idx="1174">
                  <c:v>1.65</c:v>
                </c:pt>
                <c:pt idx="1175">
                  <c:v>1.65</c:v>
                </c:pt>
                <c:pt idx="1176">
                  <c:v>1.65</c:v>
                </c:pt>
                <c:pt idx="1177">
                  <c:v>1.65</c:v>
                </c:pt>
                <c:pt idx="1178">
                  <c:v>1.65</c:v>
                </c:pt>
                <c:pt idx="1179">
                  <c:v>1.65</c:v>
                </c:pt>
                <c:pt idx="1180">
                  <c:v>1.65</c:v>
                </c:pt>
                <c:pt idx="1181">
                  <c:v>1.65</c:v>
                </c:pt>
                <c:pt idx="1182">
                  <c:v>1.65</c:v>
                </c:pt>
                <c:pt idx="1183">
                  <c:v>1.65</c:v>
                </c:pt>
                <c:pt idx="1184">
                  <c:v>1.65</c:v>
                </c:pt>
                <c:pt idx="1185">
                  <c:v>1.65</c:v>
                </c:pt>
                <c:pt idx="1186">
                  <c:v>1.65</c:v>
                </c:pt>
                <c:pt idx="1187">
                  <c:v>1.65</c:v>
                </c:pt>
                <c:pt idx="1188">
                  <c:v>1.65</c:v>
                </c:pt>
                <c:pt idx="1189">
                  <c:v>1.65</c:v>
                </c:pt>
                <c:pt idx="1190">
                  <c:v>1.65</c:v>
                </c:pt>
                <c:pt idx="1191">
                  <c:v>1.65</c:v>
                </c:pt>
                <c:pt idx="1192">
                  <c:v>1.65</c:v>
                </c:pt>
                <c:pt idx="1193">
                  <c:v>1.65</c:v>
                </c:pt>
                <c:pt idx="1194">
                  <c:v>1.66</c:v>
                </c:pt>
                <c:pt idx="1195">
                  <c:v>1.66</c:v>
                </c:pt>
                <c:pt idx="1196">
                  <c:v>1.67</c:v>
                </c:pt>
                <c:pt idx="1197">
                  <c:v>1.69</c:v>
                </c:pt>
                <c:pt idx="1198">
                  <c:v>1.69</c:v>
                </c:pt>
                <c:pt idx="1199">
                  <c:v>1.69</c:v>
                </c:pt>
                <c:pt idx="1200">
                  <c:v>1.69</c:v>
                </c:pt>
                <c:pt idx="1201">
                  <c:v>1.69</c:v>
                </c:pt>
                <c:pt idx="1202">
                  <c:v>1.7</c:v>
                </c:pt>
                <c:pt idx="1203">
                  <c:v>1.7</c:v>
                </c:pt>
                <c:pt idx="1204">
                  <c:v>1.7</c:v>
                </c:pt>
                <c:pt idx="1205">
                  <c:v>1.71</c:v>
                </c:pt>
                <c:pt idx="1206">
                  <c:v>1.71</c:v>
                </c:pt>
                <c:pt idx="1207">
                  <c:v>1.72</c:v>
                </c:pt>
                <c:pt idx="1208">
                  <c:v>1.72</c:v>
                </c:pt>
                <c:pt idx="1209">
                  <c:v>1.72</c:v>
                </c:pt>
                <c:pt idx="1210">
                  <c:v>1.72</c:v>
                </c:pt>
                <c:pt idx="1211">
                  <c:v>1.72</c:v>
                </c:pt>
                <c:pt idx="1212">
                  <c:v>1.72</c:v>
                </c:pt>
                <c:pt idx="1213">
                  <c:v>1.72</c:v>
                </c:pt>
                <c:pt idx="1214">
                  <c:v>1.72</c:v>
                </c:pt>
                <c:pt idx="1215">
                  <c:v>1.72</c:v>
                </c:pt>
                <c:pt idx="1216">
                  <c:v>1.72</c:v>
                </c:pt>
                <c:pt idx="1217">
                  <c:v>1.72</c:v>
                </c:pt>
                <c:pt idx="1218">
                  <c:v>1.72</c:v>
                </c:pt>
                <c:pt idx="1219">
                  <c:v>1.72</c:v>
                </c:pt>
                <c:pt idx="1220">
                  <c:v>1.72</c:v>
                </c:pt>
                <c:pt idx="1221">
                  <c:v>1.73</c:v>
                </c:pt>
                <c:pt idx="1222">
                  <c:v>1.73</c:v>
                </c:pt>
                <c:pt idx="1223">
                  <c:v>1.73</c:v>
                </c:pt>
                <c:pt idx="1224">
                  <c:v>1.74</c:v>
                </c:pt>
                <c:pt idx="1225">
                  <c:v>1.74</c:v>
                </c:pt>
                <c:pt idx="1226">
                  <c:v>1.74</c:v>
                </c:pt>
                <c:pt idx="1227">
                  <c:v>1.75</c:v>
                </c:pt>
                <c:pt idx="1228">
                  <c:v>1.76</c:v>
                </c:pt>
                <c:pt idx="1229">
                  <c:v>1.76</c:v>
                </c:pt>
                <c:pt idx="1230">
                  <c:v>1.77</c:v>
                </c:pt>
                <c:pt idx="1231">
                  <c:v>1.78</c:v>
                </c:pt>
                <c:pt idx="1232">
                  <c:v>1.78</c:v>
                </c:pt>
                <c:pt idx="1233">
                  <c:v>1.78</c:v>
                </c:pt>
                <c:pt idx="1234">
                  <c:v>1.79</c:v>
                </c:pt>
                <c:pt idx="1235">
                  <c:v>1.81</c:v>
                </c:pt>
                <c:pt idx="1236">
                  <c:v>1.81</c:v>
                </c:pt>
                <c:pt idx="1237">
                  <c:v>1.81</c:v>
                </c:pt>
                <c:pt idx="1238">
                  <c:v>1.82</c:v>
                </c:pt>
                <c:pt idx="1239">
                  <c:v>1.82</c:v>
                </c:pt>
                <c:pt idx="1240">
                  <c:v>1.82</c:v>
                </c:pt>
                <c:pt idx="1241">
                  <c:v>1.83</c:v>
                </c:pt>
                <c:pt idx="1242">
                  <c:v>1.83</c:v>
                </c:pt>
                <c:pt idx="1243">
                  <c:v>1.83</c:v>
                </c:pt>
                <c:pt idx="1244">
                  <c:v>1.83</c:v>
                </c:pt>
                <c:pt idx="1245">
                  <c:v>1.83</c:v>
                </c:pt>
                <c:pt idx="1246">
                  <c:v>1.84</c:v>
                </c:pt>
                <c:pt idx="1247">
                  <c:v>1.85</c:v>
                </c:pt>
                <c:pt idx="1248">
                  <c:v>1.87</c:v>
                </c:pt>
                <c:pt idx="1249">
                  <c:v>1.87</c:v>
                </c:pt>
                <c:pt idx="1250">
                  <c:v>1.87</c:v>
                </c:pt>
                <c:pt idx="1251">
                  <c:v>1.87</c:v>
                </c:pt>
                <c:pt idx="1252">
                  <c:v>1.87</c:v>
                </c:pt>
                <c:pt idx="1253">
                  <c:v>1.87</c:v>
                </c:pt>
                <c:pt idx="1254">
                  <c:v>1.87</c:v>
                </c:pt>
                <c:pt idx="1255">
                  <c:v>1.87</c:v>
                </c:pt>
                <c:pt idx="1256">
                  <c:v>1.87</c:v>
                </c:pt>
                <c:pt idx="1257">
                  <c:v>1.87</c:v>
                </c:pt>
                <c:pt idx="1258">
                  <c:v>1.88</c:v>
                </c:pt>
                <c:pt idx="1259">
                  <c:v>1.88</c:v>
                </c:pt>
                <c:pt idx="1260">
                  <c:v>1.88</c:v>
                </c:pt>
                <c:pt idx="1261">
                  <c:v>1.88</c:v>
                </c:pt>
                <c:pt idx="1262">
                  <c:v>1.88</c:v>
                </c:pt>
                <c:pt idx="1263">
                  <c:v>1.88</c:v>
                </c:pt>
                <c:pt idx="1264">
                  <c:v>1.88</c:v>
                </c:pt>
                <c:pt idx="1265">
                  <c:v>1.88</c:v>
                </c:pt>
                <c:pt idx="1266">
                  <c:v>1.88</c:v>
                </c:pt>
                <c:pt idx="1267">
                  <c:v>1.88</c:v>
                </c:pt>
                <c:pt idx="1268">
                  <c:v>1.88</c:v>
                </c:pt>
                <c:pt idx="1269">
                  <c:v>1.88</c:v>
                </c:pt>
                <c:pt idx="1270">
                  <c:v>1.88</c:v>
                </c:pt>
                <c:pt idx="1271">
                  <c:v>1.88</c:v>
                </c:pt>
                <c:pt idx="1272">
                  <c:v>1.88</c:v>
                </c:pt>
                <c:pt idx="1273">
                  <c:v>1.88</c:v>
                </c:pt>
                <c:pt idx="1274">
                  <c:v>1.88</c:v>
                </c:pt>
                <c:pt idx="1275">
                  <c:v>1.88</c:v>
                </c:pt>
                <c:pt idx="1276">
                  <c:v>1.88</c:v>
                </c:pt>
                <c:pt idx="1277">
                  <c:v>1.88</c:v>
                </c:pt>
                <c:pt idx="1278">
                  <c:v>1.88</c:v>
                </c:pt>
                <c:pt idx="1279">
                  <c:v>1.88</c:v>
                </c:pt>
                <c:pt idx="1280">
                  <c:v>1.88</c:v>
                </c:pt>
                <c:pt idx="1281">
                  <c:v>1.88</c:v>
                </c:pt>
                <c:pt idx="1282">
                  <c:v>1.88</c:v>
                </c:pt>
                <c:pt idx="1283">
                  <c:v>1.88</c:v>
                </c:pt>
                <c:pt idx="1284">
                  <c:v>1.89</c:v>
                </c:pt>
                <c:pt idx="1285">
                  <c:v>1.89</c:v>
                </c:pt>
                <c:pt idx="1286">
                  <c:v>1.9</c:v>
                </c:pt>
                <c:pt idx="1287">
                  <c:v>1.9</c:v>
                </c:pt>
                <c:pt idx="1288">
                  <c:v>1.91</c:v>
                </c:pt>
                <c:pt idx="1289">
                  <c:v>1.91</c:v>
                </c:pt>
                <c:pt idx="1290">
                  <c:v>1.91</c:v>
                </c:pt>
                <c:pt idx="1291">
                  <c:v>1.91</c:v>
                </c:pt>
                <c:pt idx="1292">
                  <c:v>1.92</c:v>
                </c:pt>
                <c:pt idx="1293">
                  <c:v>1.94</c:v>
                </c:pt>
                <c:pt idx="1294">
                  <c:v>1.95</c:v>
                </c:pt>
                <c:pt idx="1295">
                  <c:v>1.95</c:v>
                </c:pt>
                <c:pt idx="1296">
                  <c:v>1.95</c:v>
                </c:pt>
                <c:pt idx="1297">
                  <c:v>1.96</c:v>
                </c:pt>
                <c:pt idx="1298">
                  <c:v>1.96</c:v>
                </c:pt>
                <c:pt idx="1299">
                  <c:v>1.96</c:v>
                </c:pt>
                <c:pt idx="1300">
                  <c:v>1.96</c:v>
                </c:pt>
                <c:pt idx="1301">
                  <c:v>1.96</c:v>
                </c:pt>
                <c:pt idx="1302">
                  <c:v>1.96</c:v>
                </c:pt>
                <c:pt idx="1303">
                  <c:v>1.96</c:v>
                </c:pt>
                <c:pt idx="1304">
                  <c:v>1.96</c:v>
                </c:pt>
                <c:pt idx="1305">
                  <c:v>1.96</c:v>
                </c:pt>
                <c:pt idx="1306">
                  <c:v>1.96</c:v>
                </c:pt>
                <c:pt idx="1307">
                  <c:v>1.96</c:v>
                </c:pt>
                <c:pt idx="1308">
                  <c:v>1.96</c:v>
                </c:pt>
                <c:pt idx="1309">
                  <c:v>1.96</c:v>
                </c:pt>
                <c:pt idx="1310">
                  <c:v>1.96</c:v>
                </c:pt>
                <c:pt idx="1311">
                  <c:v>1.96</c:v>
                </c:pt>
                <c:pt idx="1312">
                  <c:v>1.96</c:v>
                </c:pt>
                <c:pt idx="1313">
                  <c:v>1.96</c:v>
                </c:pt>
                <c:pt idx="1314">
                  <c:v>1.96</c:v>
                </c:pt>
                <c:pt idx="1315">
                  <c:v>1.96</c:v>
                </c:pt>
                <c:pt idx="1316">
                  <c:v>1.96</c:v>
                </c:pt>
                <c:pt idx="1317">
                  <c:v>1.96</c:v>
                </c:pt>
                <c:pt idx="1318">
                  <c:v>1.96</c:v>
                </c:pt>
                <c:pt idx="1319">
                  <c:v>1.96</c:v>
                </c:pt>
                <c:pt idx="1320">
                  <c:v>1.96</c:v>
                </c:pt>
                <c:pt idx="1321">
                  <c:v>1.96</c:v>
                </c:pt>
                <c:pt idx="1322">
                  <c:v>1.96</c:v>
                </c:pt>
                <c:pt idx="1323">
                  <c:v>1.96</c:v>
                </c:pt>
                <c:pt idx="1324">
                  <c:v>1.96</c:v>
                </c:pt>
                <c:pt idx="1325">
                  <c:v>1.96</c:v>
                </c:pt>
                <c:pt idx="1326">
                  <c:v>1.96</c:v>
                </c:pt>
                <c:pt idx="1327">
                  <c:v>1.96</c:v>
                </c:pt>
                <c:pt idx="1328">
                  <c:v>1.96</c:v>
                </c:pt>
                <c:pt idx="1329">
                  <c:v>1.96</c:v>
                </c:pt>
                <c:pt idx="1330">
                  <c:v>1.96</c:v>
                </c:pt>
                <c:pt idx="1331">
                  <c:v>1.96</c:v>
                </c:pt>
                <c:pt idx="1332">
                  <c:v>1.96</c:v>
                </c:pt>
                <c:pt idx="1333">
                  <c:v>1.96</c:v>
                </c:pt>
                <c:pt idx="1334">
                  <c:v>1.96</c:v>
                </c:pt>
                <c:pt idx="1335">
                  <c:v>1.96</c:v>
                </c:pt>
                <c:pt idx="1336">
                  <c:v>1.96</c:v>
                </c:pt>
                <c:pt idx="1337">
                  <c:v>1.96</c:v>
                </c:pt>
                <c:pt idx="1338">
                  <c:v>1.96</c:v>
                </c:pt>
                <c:pt idx="1339">
                  <c:v>1.97</c:v>
                </c:pt>
                <c:pt idx="1340">
                  <c:v>1.97</c:v>
                </c:pt>
                <c:pt idx="1341">
                  <c:v>1.98</c:v>
                </c:pt>
                <c:pt idx="1342">
                  <c:v>1.99</c:v>
                </c:pt>
                <c:pt idx="1343">
                  <c:v>2</c:v>
                </c:pt>
                <c:pt idx="1344">
                  <c:v>2.0099999999999998</c:v>
                </c:pt>
                <c:pt idx="1345">
                  <c:v>2.0299999999999998</c:v>
                </c:pt>
                <c:pt idx="1346">
                  <c:v>2.04</c:v>
                </c:pt>
                <c:pt idx="1347">
                  <c:v>2.0499999999999998</c:v>
                </c:pt>
                <c:pt idx="1348">
                  <c:v>2.06</c:v>
                </c:pt>
                <c:pt idx="1349">
                  <c:v>2.1</c:v>
                </c:pt>
                <c:pt idx="1350">
                  <c:v>2.1</c:v>
                </c:pt>
                <c:pt idx="1351">
                  <c:v>2.14</c:v>
                </c:pt>
                <c:pt idx="1352">
                  <c:v>2.14</c:v>
                </c:pt>
                <c:pt idx="1353">
                  <c:v>2.15</c:v>
                </c:pt>
                <c:pt idx="1354">
                  <c:v>2.15</c:v>
                </c:pt>
                <c:pt idx="1355">
                  <c:v>2.17</c:v>
                </c:pt>
                <c:pt idx="1356">
                  <c:v>2.1800000000000002</c:v>
                </c:pt>
                <c:pt idx="1357">
                  <c:v>2.21</c:v>
                </c:pt>
                <c:pt idx="1358">
                  <c:v>2.21</c:v>
                </c:pt>
                <c:pt idx="1359">
                  <c:v>2.21</c:v>
                </c:pt>
                <c:pt idx="1360">
                  <c:v>2.23</c:v>
                </c:pt>
                <c:pt idx="1361">
                  <c:v>2.23</c:v>
                </c:pt>
                <c:pt idx="1362">
                  <c:v>2.23</c:v>
                </c:pt>
                <c:pt idx="1363">
                  <c:v>2.23</c:v>
                </c:pt>
                <c:pt idx="1364">
                  <c:v>2.23</c:v>
                </c:pt>
                <c:pt idx="1365">
                  <c:v>2.23</c:v>
                </c:pt>
                <c:pt idx="1366">
                  <c:v>2.23</c:v>
                </c:pt>
                <c:pt idx="1367">
                  <c:v>2.23</c:v>
                </c:pt>
                <c:pt idx="1368">
                  <c:v>2.23</c:v>
                </c:pt>
                <c:pt idx="1369">
                  <c:v>2.23</c:v>
                </c:pt>
                <c:pt idx="1370">
                  <c:v>2.23</c:v>
                </c:pt>
                <c:pt idx="1371">
                  <c:v>2.23</c:v>
                </c:pt>
                <c:pt idx="1372">
                  <c:v>2.23</c:v>
                </c:pt>
                <c:pt idx="1373">
                  <c:v>2.23</c:v>
                </c:pt>
                <c:pt idx="1374">
                  <c:v>2.23</c:v>
                </c:pt>
                <c:pt idx="1375">
                  <c:v>2.23</c:v>
                </c:pt>
                <c:pt idx="1376">
                  <c:v>2.23</c:v>
                </c:pt>
                <c:pt idx="1377">
                  <c:v>2.23</c:v>
                </c:pt>
                <c:pt idx="1378">
                  <c:v>2.23</c:v>
                </c:pt>
                <c:pt idx="1379">
                  <c:v>2.23</c:v>
                </c:pt>
                <c:pt idx="1380">
                  <c:v>2.23</c:v>
                </c:pt>
                <c:pt idx="1381">
                  <c:v>2.23</c:v>
                </c:pt>
                <c:pt idx="1382">
                  <c:v>2.23</c:v>
                </c:pt>
                <c:pt idx="1383">
                  <c:v>2.23</c:v>
                </c:pt>
                <c:pt idx="1384">
                  <c:v>2.23</c:v>
                </c:pt>
                <c:pt idx="1385">
                  <c:v>2.23</c:v>
                </c:pt>
                <c:pt idx="1386">
                  <c:v>2.23</c:v>
                </c:pt>
                <c:pt idx="1387">
                  <c:v>2.23</c:v>
                </c:pt>
                <c:pt idx="1388">
                  <c:v>2.23</c:v>
                </c:pt>
                <c:pt idx="1389">
                  <c:v>2.23</c:v>
                </c:pt>
                <c:pt idx="1390">
                  <c:v>2.23</c:v>
                </c:pt>
                <c:pt idx="1391">
                  <c:v>2.23</c:v>
                </c:pt>
                <c:pt idx="1392">
                  <c:v>2.23</c:v>
                </c:pt>
                <c:pt idx="1393">
                  <c:v>2.23</c:v>
                </c:pt>
                <c:pt idx="1394">
                  <c:v>2.23</c:v>
                </c:pt>
                <c:pt idx="1395">
                  <c:v>2.2400000000000002</c:v>
                </c:pt>
                <c:pt idx="1396">
                  <c:v>2.2400000000000002</c:v>
                </c:pt>
                <c:pt idx="1397">
                  <c:v>2.2400000000000002</c:v>
                </c:pt>
                <c:pt idx="1398">
                  <c:v>2.2400000000000002</c:v>
                </c:pt>
                <c:pt idx="1399">
                  <c:v>2.2599999999999998</c:v>
                </c:pt>
                <c:pt idx="1400">
                  <c:v>2.2599999999999998</c:v>
                </c:pt>
                <c:pt idx="1401">
                  <c:v>2.27</c:v>
                </c:pt>
                <c:pt idx="1402">
                  <c:v>2.2999999999999998</c:v>
                </c:pt>
                <c:pt idx="1403">
                  <c:v>2.31</c:v>
                </c:pt>
                <c:pt idx="1404">
                  <c:v>2.34</c:v>
                </c:pt>
                <c:pt idx="1405">
                  <c:v>2.38</c:v>
                </c:pt>
                <c:pt idx="1406">
                  <c:v>2.39</c:v>
                </c:pt>
                <c:pt idx="1407">
                  <c:v>2.4300000000000002</c:v>
                </c:pt>
                <c:pt idx="1408">
                  <c:v>2.4500000000000002</c:v>
                </c:pt>
                <c:pt idx="1409">
                  <c:v>2.4500000000000002</c:v>
                </c:pt>
                <c:pt idx="1410">
                  <c:v>2.4500000000000002</c:v>
                </c:pt>
                <c:pt idx="1411">
                  <c:v>2.4700000000000002</c:v>
                </c:pt>
                <c:pt idx="1412">
                  <c:v>2.4700000000000002</c:v>
                </c:pt>
                <c:pt idx="1413">
                  <c:v>2.4700000000000002</c:v>
                </c:pt>
                <c:pt idx="1414">
                  <c:v>2.4700000000000002</c:v>
                </c:pt>
                <c:pt idx="1415">
                  <c:v>2.4700000000000002</c:v>
                </c:pt>
                <c:pt idx="1416">
                  <c:v>2.4700000000000002</c:v>
                </c:pt>
                <c:pt idx="1417">
                  <c:v>2.4700000000000002</c:v>
                </c:pt>
                <c:pt idx="1418">
                  <c:v>2.4700000000000002</c:v>
                </c:pt>
                <c:pt idx="1419">
                  <c:v>2.48</c:v>
                </c:pt>
                <c:pt idx="1420">
                  <c:v>2.48</c:v>
                </c:pt>
                <c:pt idx="1421">
                  <c:v>2.4900000000000002</c:v>
                </c:pt>
                <c:pt idx="1422">
                  <c:v>2.4900000000000002</c:v>
                </c:pt>
                <c:pt idx="1423">
                  <c:v>2.4900000000000002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2.5099999999999998</c:v>
                </c:pt>
                <c:pt idx="1436">
                  <c:v>2.5099999999999998</c:v>
                </c:pt>
                <c:pt idx="1437">
                  <c:v>2.54</c:v>
                </c:pt>
                <c:pt idx="1438">
                  <c:v>2.54</c:v>
                </c:pt>
                <c:pt idx="1439">
                  <c:v>2.54</c:v>
                </c:pt>
                <c:pt idx="1440">
                  <c:v>2.5499999999999998</c:v>
                </c:pt>
                <c:pt idx="1441">
                  <c:v>2.5499999999999998</c:v>
                </c:pt>
                <c:pt idx="1442">
                  <c:v>2.56</c:v>
                </c:pt>
                <c:pt idx="1443">
                  <c:v>2.56</c:v>
                </c:pt>
                <c:pt idx="1444">
                  <c:v>2.56</c:v>
                </c:pt>
                <c:pt idx="1445">
                  <c:v>2.57</c:v>
                </c:pt>
                <c:pt idx="1446">
                  <c:v>2.58</c:v>
                </c:pt>
                <c:pt idx="1447">
                  <c:v>2.6</c:v>
                </c:pt>
                <c:pt idx="1448">
                  <c:v>2.61</c:v>
                </c:pt>
                <c:pt idx="1449">
                  <c:v>2.61</c:v>
                </c:pt>
                <c:pt idx="1450">
                  <c:v>2.61</c:v>
                </c:pt>
                <c:pt idx="1451">
                  <c:v>2.61</c:v>
                </c:pt>
                <c:pt idx="1452">
                  <c:v>2.61</c:v>
                </c:pt>
                <c:pt idx="1453">
                  <c:v>2.61</c:v>
                </c:pt>
                <c:pt idx="1454">
                  <c:v>2.61</c:v>
                </c:pt>
                <c:pt idx="1455">
                  <c:v>2.61</c:v>
                </c:pt>
                <c:pt idx="1456">
                  <c:v>2.61</c:v>
                </c:pt>
                <c:pt idx="1457">
                  <c:v>2.61</c:v>
                </c:pt>
                <c:pt idx="1458">
                  <c:v>2.61</c:v>
                </c:pt>
                <c:pt idx="1459">
                  <c:v>2.61</c:v>
                </c:pt>
                <c:pt idx="1460">
                  <c:v>2.61</c:v>
                </c:pt>
                <c:pt idx="1461">
                  <c:v>2.61</c:v>
                </c:pt>
                <c:pt idx="1462">
                  <c:v>2.61</c:v>
                </c:pt>
                <c:pt idx="1463">
                  <c:v>2.61</c:v>
                </c:pt>
                <c:pt idx="1464">
                  <c:v>2.61</c:v>
                </c:pt>
                <c:pt idx="1465">
                  <c:v>2.61</c:v>
                </c:pt>
                <c:pt idx="1466">
                  <c:v>2.61</c:v>
                </c:pt>
                <c:pt idx="1467">
                  <c:v>2.61</c:v>
                </c:pt>
                <c:pt idx="1468">
                  <c:v>2.61</c:v>
                </c:pt>
                <c:pt idx="1469">
                  <c:v>2.61</c:v>
                </c:pt>
                <c:pt idx="1470">
                  <c:v>2.61</c:v>
                </c:pt>
                <c:pt idx="1471">
                  <c:v>2.61</c:v>
                </c:pt>
                <c:pt idx="1472">
                  <c:v>2.61</c:v>
                </c:pt>
                <c:pt idx="1473">
                  <c:v>2.61</c:v>
                </c:pt>
                <c:pt idx="1474">
                  <c:v>2.61</c:v>
                </c:pt>
                <c:pt idx="1475">
                  <c:v>2.61</c:v>
                </c:pt>
                <c:pt idx="1476">
                  <c:v>2.62</c:v>
                </c:pt>
                <c:pt idx="1477">
                  <c:v>2.62</c:v>
                </c:pt>
                <c:pt idx="1478">
                  <c:v>2.62</c:v>
                </c:pt>
                <c:pt idx="1479">
                  <c:v>2.62</c:v>
                </c:pt>
                <c:pt idx="1480">
                  <c:v>2.62</c:v>
                </c:pt>
                <c:pt idx="1481">
                  <c:v>2.63</c:v>
                </c:pt>
                <c:pt idx="1482">
                  <c:v>2.63</c:v>
                </c:pt>
                <c:pt idx="1483">
                  <c:v>2.64</c:v>
                </c:pt>
                <c:pt idx="1484">
                  <c:v>2.64</c:v>
                </c:pt>
                <c:pt idx="1485">
                  <c:v>2.64</c:v>
                </c:pt>
                <c:pt idx="1486">
                  <c:v>2.66</c:v>
                </c:pt>
                <c:pt idx="1487">
                  <c:v>2.66</c:v>
                </c:pt>
                <c:pt idx="1488">
                  <c:v>2.68</c:v>
                </c:pt>
                <c:pt idx="1489">
                  <c:v>2.7</c:v>
                </c:pt>
                <c:pt idx="1490">
                  <c:v>2.71</c:v>
                </c:pt>
                <c:pt idx="1491">
                  <c:v>2.71</c:v>
                </c:pt>
                <c:pt idx="1492">
                  <c:v>2.72</c:v>
                </c:pt>
                <c:pt idx="1493">
                  <c:v>2.73</c:v>
                </c:pt>
                <c:pt idx="1494">
                  <c:v>2.74</c:v>
                </c:pt>
                <c:pt idx="1495">
                  <c:v>2.78</c:v>
                </c:pt>
                <c:pt idx="1496">
                  <c:v>2.85</c:v>
                </c:pt>
                <c:pt idx="1497">
                  <c:v>2.89</c:v>
                </c:pt>
                <c:pt idx="1498">
                  <c:v>2.94</c:v>
                </c:pt>
                <c:pt idx="1499">
                  <c:v>2.95</c:v>
                </c:pt>
                <c:pt idx="1500">
                  <c:v>2.99</c:v>
                </c:pt>
                <c:pt idx="1501">
                  <c:v>3.04</c:v>
                </c:pt>
                <c:pt idx="1502">
                  <c:v>3.06</c:v>
                </c:pt>
                <c:pt idx="1503">
                  <c:v>3.06</c:v>
                </c:pt>
                <c:pt idx="1504">
                  <c:v>3.08</c:v>
                </c:pt>
                <c:pt idx="1505">
                  <c:v>3.09</c:v>
                </c:pt>
                <c:pt idx="1506">
                  <c:v>3.09</c:v>
                </c:pt>
                <c:pt idx="1507">
                  <c:v>3.09</c:v>
                </c:pt>
                <c:pt idx="1508">
                  <c:v>3.09</c:v>
                </c:pt>
                <c:pt idx="1509">
                  <c:v>3.09</c:v>
                </c:pt>
                <c:pt idx="1510">
                  <c:v>3.09</c:v>
                </c:pt>
                <c:pt idx="1511">
                  <c:v>3.09</c:v>
                </c:pt>
                <c:pt idx="1512">
                  <c:v>3.09</c:v>
                </c:pt>
                <c:pt idx="1513">
                  <c:v>3.09</c:v>
                </c:pt>
                <c:pt idx="1514">
                  <c:v>3.09</c:v>
                </c:pt>
                <c:pt idx="1515">
                  <c:v>3.09</c:v>
                </c:pt>
                <c:pt idx="1516">
                  <c:v>3.09</c:v>
                </c:pt>
                <c:pt idx="1517">
                  <c:v>3.09</c:v>
                </c:pt>
                <c:pt idx="1518">
                  <c:v>3.09</c:v>
                </c:pt>
                <c:pt idx="1519">
                  <c:v>3.09</c:v>
                </c:pt>
                <c:pt idx="1520">
                  <c:v>3.09</c:v>
                </c:pt>
                <c:pt idx="1521">
                  <c:v>3.09</c:v>
                </c:pt>
                <c:pt idx="1522">
                  <c:v>3.09</c:v>
                </c:pt>
                <c:pt idx="1523">
                  <c:v>3.09</c:v>
                </c:pt>
                <c:pt idx="1524">
                  <c:v>3.09</c:v>
                </c:pt>
                <c:pt idx="1525">
                  <c:v>3.09</c:v>
                </c:pt>
                <c:pt idx="1526">
                  <c:v>3.09</c:v>
                </c:pt>
                <c:pt idx="1527">
                  <c:v>3.09</c:v>
                </c:pt>
                <c:pt idx="1528">
                  <c:v>3.09</c:v>
                </c:pt>
                <c:pt idx="1529">
                  <c:v>3.09</c:v>
                </c:pt>
                <c:pt idx="1530">
                  <c:v>3.09</c:v>
                </c:pt>
                <c:pt idx="1531">
                  <c:v>3.09</c:v>
                </c:pt>
                <c:pt idx="1532">
                  <c:v>3.09</c:v>
                </c:pt>
                <c:pt idx="1533">
                  <c:v>3.09</c:v>
                </c:pt>
                <c:pt idx="1534">
                  <c:v>3.09</c:v>
                </c:pt>
                <c:pt idx="1535">
                  <c:v>3.09</c:v>
                </c:pt>
                <c:pt idx="1536">
                  <c:v>3.09</c:v>
                </c:pt>
                <c:pt idx="1537">
                  <c:v>3.09</c:v>
                </c:pt>
                <c:pt idx="1538">
                  <c:v>3.09</c:v>
                </c:pt>
                <c:pt idx="1539">
                  <c:v>3.09</c:v>
                </c:pt>
                <c:pt idx="1540">
                  <c:v>3.09</c:v>
                </c:pt>
                <c:pt idx="1541">
                  <c:v>3.09</c:v>
                </c:pt>
                <c:pt idx="1542">
                  <c:v>3.09</c:v>
                </c:pt>
                <c:pt idx="1543">
                  <c:v>3.09</c:v>
                </c:pt>
                <c:pt idx="1544">
                  <c:v>3.09</c:v>
                </c:pt>
                <c:pt idx="1545">
                  <c:v>3.09</c:v>
                </c:pt>
                <c:pt idx="1546">
                  <c:v>3.09</c:v>
                </c:pt>
                <c:pt idx="1547">
                  <c:v>3.09</c:v>
                </c:pt>
                <c:pt idx="1548">
                  <c:v>3.09</c:v>
                </c:pt>
                <c:pt idx="1549">
                  <c:v>3.09</c:v>
                </c:pt>
                <c:pt idx="1550">
                  <c:v>3.09</c:v>
                </c:pt>
                <c:pt idx="1551">
                  <c:v>3.09</c:v>
                </c:pt>
                <c:pt idx="1552">
                  <c:v>3.09</c:v>
                </c:pt>
                <c:pt idx="1553">
                  <c:v>3.09</c:v>
                </c:pt>
                <c:pt idx="1554">
                  <c:v>3.09</c:v>
                </c:pt>
                <c:pt idx="1555">
                  <c:v>3.09</c:v>
                </c:pt>
                <c:pt idx="1556">
                  <c:v>3.09</c:v>
                </c:pt>
                <c:pt idx="1557">
                  <c:v>3.09</c:v>
                </c:pt>
                <c:pt idx="1558">
                  <c:v>3.09</c:v>
                </c:pt>
                <c:pt idx="1559">
                  <c:v>3.09</c:v>
                </c:pt>
                <c:pt idx="1560">
                  <c:v>3.09</c:v>
                </c:pt>
                <c:pt idx="1561">
                  <c:v>3.09</c:v>
                </c:pt>
                <c:pt idx="1562">
                  <c:v>3.09</c:v>
                </c:pt>
                <c:pt idx="1563">
                  <c:v>3.09</c:v>
                </c:pt>
                <c:pt idx="1564">
                  <c:v>3.09</c:v>
                </c:pt>
                <c:pt idx="1565">
                  <c:v>3.1</c:v>
                </c:pt>
                <c:pt idx="1566">
                  <c:v>3.1</c:v>
                </c:pt>
                <c:pt idx="1567">
                  <c:v>3.14</c:v>
                </c:pt>
                <c:pt idx="1568">
                  <c:v>3.15</c:v>
                </c:pt>
                <c:pt idx="1569">
                  <c:v>3.15</c:v>
                </c:pt>
                <c:pt idx="1570">
                  <c:v>3.16</c:v>
                </c:pt>
                <c:pt idx="1571">
                  <c:v>3.16</c:v>
                </c:pt>
                <c:pt idx="1572">
                  <c:v>3.17</c:v>
                </c:pt>
                <c:pt idx="1573">
                  <c:v>3.17</c:v>
                </c:pt>
              </c:numCache>
            </c:numRef>
          </c:cat>
          <c:val>
            <c:numRef>
              <c:f>data!$C$2:$C$1575</c:f>
              <c:numCache>
                <c:formatCode>0.00</c:formatCode>
                <c:ptCount val="1574"/>
                <c:pt idx="0">
                  <c:v>-75</c:v>
                </c:pt>
                <c:pt idx="1">
                  <c:v>-64</c:v>
                </c:pt>
                <c:pt idx="2">
                  <c:v>-55</c:v>
                </c:pt>
                <c:pt idx="3">
                  <c:v>-59</c:v>
                </c:pt>
                <c:pt idx="4">
                  <c:v>-62</c:v>
                </c:pt>
                <c:pt idx="5">
                  <c:v>-54</c:v>
                </c:pt>
                <c:pt idx="6">
                  <c:v>-61</c:v>
                </c:pt>
                <c:pt idx="7">
                  <c:v>-55</c:v>
                </c:pt>
                <c:pt idx="8">
                  <c:v>-55</c:v>
                </c:pt>
                <c:pt idx="9">
                  <c:v>-62</c:v>
                </c:pt>
                <c:pt idx="10">
                  <c:v>-57</c:v>
                </c:pt>
                <c:pt idx="11">
                  <c:v>-50</c:v>
                </c:pt>
                <c:pt idx="12">
                  <c:v>-60</c:v>
                </c:pt>
                <c:pt idx="13">
                  <c:v>-65</c:v>
                </c:pt>
                <c:pt idx="14">
                  <c:v>-83</c:v>
                </c:pt>
                <c:pt idx="15">
                  <c:v>-62</c:v>
                </c:pt>
                <c:pt idx="16">
                  <c:v>-67</c:v>
                </c:pt>
                <c:pt idx="17">
                  <c:v>-62</c:v>
                </c:pt>
                <c:pt idx="18">
                  <c:v>-56</c:v>
                </c:pt>
                <c:pt idx="19">
                  <c:v>-60</c:v>
                </c:pt>
                <c:pt idx="20">
                  <c:v>-73</c:v>
                </c:pt>
                <c:pt idx="21">
                  <c:v>-51</c:v>
                </c:pt>
                <c:pt idx="22">
                  <c:v>-69</c:v>
                </c:pt>
                <c:pt idx="23">
                  <c:v>-65</c:v>
                </c:pt>
                <c:pt idx="24">
                  <c:v>-72</c:v>
                </c:pt>
                <c:pt idx="25">
                  <c:v>-86</c:v>
                </c:pt>
                <c:pt idx="26">
                  <c:v>-83</c:v>
                </c:pt>
                <c:pt idx="27">
                  <c:v>-69</c:v>
                </c:pt>
                <c:pt idx="28">
                  <c:v>-62</c:v>
                </c:pt>
                <c:pt idx="29">
                  <c:v>-54</c:v>
                </c:pt>
                <c:pt idx="30">
                  <c:v>-57</c:v>
                </c:pt>
                <c:pt idx="31">
                  <c:v>-85</c:v>
                </c:pt>
                <c:pt idx="32">
                  <c:v>-44</c:v>
                </c:pt>
                <c:pt idx="33">
                  <c:v>-80</c:v>
                </c:pt>
                <c:pt idx="34">
                  <c:v>-86</c:v>
                </c:pt>
                <c:pt idx="35">
                  <c:v>-92</c:v>
                </c:pt>
                <c:pt idx="36">
                  <c:v>-89</c:v>
                </c:pt>
                <c:pt idx="37">
                  <c:v>-85</c:v>
                </c:pt>
                <c:pt idx="38">
                  <c:v>-92</c:v>
                </c:pt>
                <c:pt idx="39">
                  <c:v>-89</c:v>
                </c:pt>
                <c:pt idx="40">
                  <c:v>-89</c:v>
                </c:pt>
                <c:pt idx="41">
                  <c:v>-93</c:v>
                </c:pt>
                <c:pt idx="42">
                  <c:v>-89</c:v>
                </c:pt>
                <c:pt idx="43">
                  <c:v>-89</c:v>
                </c:pt>
                <c:pt idx="44">
                  <c:v>-88</c:v>
                </c:pt>
                <c:pt idx="45">
                  <c:v>-101</c:v>
                </c:pt>
                <c:pt idx="46">
                  <c:v>-91</c:v>
                </c:pt>
                <c:pt idx="47">
                  <c:v>-91</c:v>
                </c:pt>
                <c:pt idx="48">
                  <c:v>-89</c:v>
                </c:pt>
                <c:pt idx="49">
                  <c:v>-95</c:v>
                </c:pt>
                <c:pt idx="50">
                  <c:v>-97</c:v>
                </c:pt>
                <c:pt idx="51">
                  <c:v>-90</c:v>
                </c:pt>
                <c:pt idx="52">
                  <c:v>-91</c:v>
                </c:pt>
                <c:pt idx="53">
                  <c:v>-92</c:v>
                </c:pt>
                <c:pt idx="54">
                  <c:v>-86</c:v>
                </c:pt>
                <c:pt idx="55">
                  <c:v>-93</c:v>
                </c:pt>
                <c:pt idx="56">
                  <c:v>-92</c:v>
                </c:pt>
                <c:pt idx="57">
                  <c:v>-86</c:v>
                </c:pt>
                <c:pt idx="58">
                  <c:v>-95</c:v>
                </c:pt>
                <c:pt idx="59">
                  <c:v>-90</c:v>
                </c:pt>
                <c:pt idx="60">
                  <c:v>-92</c:v>
                </c:pt>
                <c:pt idx="61">
                  <c:v>-93</c:v>
                </c:pt>
                <c:pt idx="62">
                  <c:v>-97</c:v>
                </c:pt>
                <c:pt idx="63">
                  <c:v>-89</c:v>
                </c:pt>
                <c:pt idx="64">
                  <c:v>-90</c:v>
                </c:pt>
                <c:pt idx="65">
                  <c:v>-90</c:v>
                </c:pt>
                <c:pt idx="66">
                  <c:v>-98</c:v>
                </c:pt>
                <c:pt idx="67">
                  <c:v>-105</c:v>
                </c:pt>
                <c:pt idx="68">
                  <c:v>-95</c:v>
                </c:pt>
                <c:pt idx="69">
                  <c:v>-99</c:v>
                </c:pt>
                <c:pt idx="70">
                  <c:v>-84</c:v>
                </c:pt>
                <c:pt idx="71">
                  <c:v>-87</c:v>
                </c:pt>
                <c:pt idx="72">
                  <c:v>-83</c:v>
                </c:pt>
                <c:pt idx="73">
                  <c:v>-98</c:v>
                </c:pt>
                <c:pt idx="74">
                  <c:v>-86</c:v>
                </c:pt>
                <c:pt idx="75">
                  <c:v>-91</c:v>
                </c:pt>
                <c:pt idx="76">
                  <c:v>-99</c:v>
                </c:pt>
                <c:pt idx="77">
                  <c:v>-83</c:v>
                </c:pt>
                <c:pt idx="78">
                  <c:v>-95</c:v>
                </c:pt>
                <c:pt idx="79">
                  <c:v>-97</c:v>
                </c:pt>
                <c:pt idx="80">
                  <c:v>-87</c:v>
                </c:pt>
                <c:pt idx="81">
                  <c:v>-83</c:v>
                </c:pt>
                <c:pt idx="82">
                  <c:v>-85</c:v>
                </c:pt>
                <c:pt idx="83">
                  <c:v>-80</c:v>
                </c:pt>
                <c:pt idx="84">
                  <c:v>-85</c:v>
                </c:pt>
                <c:pt idx="85">
                  <c:v>-80</c:v>
                </c:pt>
                <c:pt idx="86">
                  <c:v>-71</c:v>
                </c:pt>
                <c:pt idx="87">
                  <c:v>-79</c:v>
                </c:pt>
                <c:pt idx="88">
                  <c:v>-77</c:v>
                </c:pt>
                <c:pt idx="89">
                  <c:v>-71</c:v>
                </c:pt>
                <c:pt idx="90">
                  <c:v>-72</c:v>
                </c:pt>
                <c:pt idx="91">
                  <c:v>-95</c:v>
                </c:pt>
                <c:pt idx="92">
                  <c:v>-89</c:v>
                </c:pt>
                <c:pt idx="93">
                  <c:v>-84</c:v>
                </c:pt>
                <c:pt idx="94">
                  <c:v>-74</c:v>
                </c:pt>
                <c:pt idx="95">
                  <c:v>-84</c:v>
                </c:pt>
                <c:pt idx="96">
                  <c:v>-79</c:v>
                </c:pt>
                <c:pt idx="97">
                  <c:v>-71</c:v>
                </c:pt>
                <c:pt idx="98">
                  <c:v>-83</c:v>
                </c:pt>
                <c:pt idx="99">
                  <c:v>-84</c:v>
                </c:pt>
                <c:pt idx="100">
                  <c:v>-85</c:v>
                </c:pt>
                <c:pt idx="101">
                  <c:v>-81</c:v>
                </c:pt>
                <c:pt idx="102">
                  <c:v>-83</c:v>
                </c:pt>
                <c:pt idx="103">
                  <c:v>-75</c:v>
                </c:pt>
                <c:pt idx="104">
                  <c:v>-83</c:v>
                </c:pt>
                <c:pt idx="105">
                  <c:v>-97</c:v>
                </c:pt>
                <c:pt idx="106">
                  <c:v>-99</c:v>
                </c:pt>
                <c:pt idx="107">
                  <c:v>-81</c:v>
                </c:pt>
                <c:pt idx="108">
                  <c:v>-85</c:v>
                </c:pt>
                <c:pt idx="109">
                  <c:v>-81</c:v>
                </c:pt>
                <c:pt idx="110">
                  <c:v>-84</c:v>
                </c:pt>
                <c:pt idx="111">
                  <c:v>-87</c:v>
                </c:pt>
                <c:pt idx="112">
                  <c:v>-93</c:v>
                </c:pt>
                <c:pt idx="113">
                  <c:v>-77</c:v>
                </c:pt>
                <c:pt idx="114">
                  <c:v>-77</c:v>
                </c:pt>
                <c:pt idx="115">
                  <c:v>-87</c:v>
                </c:pt>
                <c:pt idx="116">
                  <c:v>-74</c:v>
                </c:pt>
                <c:pt idx="117">
                  <c:v>-67</c:v>
                </c:pt>
                <c:pt idx="118">
                  <c:v>-87</c:v>
                </c:pt>
                <c:pt idx="119">
                  <c:v>-70</c:v>
                </c:pt>
                <c:pt idx="120">
                  <c:v>-89</c:v>
                </c:pt>
                <c:pt idx="121">
                  <c:v>-81</c:v>
                </c:pt>
                <c:pt idx="122">
                  <c:v>-77</c:v>
                </c:pt>
                <c:pt idx="123">
                  <c:v>-75</c:v>
                </c:pt>
                <c:pt idx="124">
                  <c:v>-98</c:v>
                </c:pt>
                <c:pt idx="125">
                  <c:v>-81</c:v>
                </c:pt>
                <c:pt idx="126">
                  <c:v>-74</c:v>
                </c:pt>
                <c:pt idx="127">
                  <c:v>-81</c:v>
                </c:pt>
                <c:pt idx="128">
                  <c:v>-77</c:v>
                </c:pt>
                <c:pt idx="129">
                  <c:v>-74</c:v>
                </c:pt>
                <c:pt idx="130">
                  <c:v>-81</c:v>
                </c:pt>
                <c:pt idx="131">
                  <c:v>-71</c:v>
                </c:pt>
                <c:pt idx="132">
                  <c:v>-87</c:v>
                </c:pt>
                <c:pt idx="133">
                  <c:v>-81</c:v>
                </c:pt>
                <c:pt idx="134">
                  <c:v>-78</c:v>
                </c:pt>
                <c:pt idx="135">
                  <c:v>-83</c:v>
                </c:pt>
                <c:pt idx="136">
                  <c:v>-98</c:v>
                </c:pt>
                <c:pt idx="137">
                  <c:v>-69</c:v>
                </c:pt>
                <c:pt idx="138">
                  <c:v>-89</c:v>
                </c:pt>
                <c:pt idx="139">
                  <c:v>-84</c:v>
                </c:pt>
                <c:pt idx="140">
                  <c:v>-75</c:v>
                </c:pt>
                <c:pt idx="141">
                  <c:v>-93</c:v>
                </c:pt>
                <c:pt idx="142">
                  <c:v>-89</c:v>
                </c:pt>
                <c:pt idx="143">
                  <c:v>-89</c:v>
                </c:pt>
                <c:pt idx="144">
                  <c:v>-95</c:v>
                </c:pt>
                <c:pt idx="145">
                  <c:v>-95</c:v>
                </c:pt>
                <c:pt idx="146">
                  <c:v>-93</c:v>
                </c:pt>
                <c:pt idx="147">
                  <c:v>-87</c:v>
                </c:pt>
                <c:pt idx="148">
                  <c:v>-93</c:v>
                </c:pt>
                <c:pt idx="149">
                  <c:v>-86</c:v>
                </c:pt>
                <c:pt idx="150">
                  <c:v>-91</c:v>
                </c:pt>
                <c:pt idx="151">
                  <c:v>-97</c:v>
                </c:pt>
                <c:pt idx="152">
                  <c:v>-85</c:v>
                </c:pt>
                <c:pt idx="153">
                  <c:v>-93</c:v>
                </c:pt>
                <c:pt idx="154">
                  <c:v>-84</c:v>
                </c:pt>
                <c:pt idx="155">
                  <c:v>-86</c:v>
                </c:pt>
                <c:pt idx="156">
                  <c:v>-91</c:v>
                </c:pt>
                <c:pt idx="157">
                  <c:v>-93</c:v>
                </c:pt>
                <c:pt idx="158">
                  <c:v>-83</c:v>
                </c:pt>
                <c:pt idx="159">
                  <c:v>-95</c:v>
                </c:pt>
                <c:pt idx="160">
                  <c:v>-99</c:v>
                </c:pt>
                <c:pt idx="161">
                  <c:v>-96</c:v>
                </c:pt>
                <c:pt idx="162">
                  <c:v>-85</c:v>
                </c:pt>
                <c:pt idx="163">
                  <c:v>-83</c:v>
                </c:pt>
                <c:pt idx="164">
                  <c:v>-80</c:v>
                </c:pt>
                <c:pt idx="165">
                  <c:v>-98</c:v>
                </c:pt>
                <c:pt idx="166">
                  <c:v>-101</c:v>
                </c:pt>
                <c:pt idx="167">
                  <c:v>-83</c:v>
                </c:pt>
                <c:pt idx="168">
                  <c:v>-93</c:v>
                </c:pt>
                <c:pt idx="169">
                  <c:v>-99</c:v>
                </c:pt>
                <c:pt idx="170">
                  <c:v>-85</c:v>
                </c:pt>
                <c:pt idx="171">
                  <c:v>-91</c:v>
                </c:pt>
                <c:pt idx="172">
                  <c:v>-96</c:v>
                </c:pt>
                <c:pt idx="173">
                  <c:v>-81</c:v>
                </c:pt>
                <c:pt idx="174">
                  <c:v>-92</c:v>
                </c:pt>
                <c:pt idx="175">
                  <c:v>-93</c:v>
                </c:pt>
                <c:pt idx="176">
                  <c:v>-99</c:v>
                </c:pt>
                <c:pt idx="177">
                  <c:v>-90</c:v>
                </c:pt>
                <c:pt idx="178">
                  <c:v>-91</c:v>
                </c:pt>
                <c:pt idx="179">
                  <c:v>-80</c:v>
                </c:pt>
                <c:pt idx="180">
                  <c:v>-99</c:v>
                </c:pt>
                <c:pt idx="181">
                  <c:v>-87</c:v>
                </c:pt>
                <c:pt idx="182">
                  <c:v>-77</c:v>
                </c:pt>
                <c:pt idx="183">
                  <c:v>-83</c:v>
                </c:pt>
                <c:pt idx="184">
                  <c:v>-87</c:v>
                </c:pt>
                <c:pt idx="185">
                  <c:v>-89</c:v>
                </c:pt>
                <c:pt idx="186">
                  <c:v>-87</c:v>
                </c:pt>
                <c:pt idx="187">
                  <c:v>-97</c:v>
                </c:pt>
                <c:pt idx="188">
                  <c:v>-86</c:v>
                </c:pt>
                <c:pt idx="189">
                  <c:v>-80</c:v>
                </c:pt>
                <c:pt idx="190">
                  <c:v>-79</c:v>
                </c:pt>
                <c:pt idx="191">
                  <c:v>-86</c:v>
                </c:pt>
                <c:pt idx="192">
                  <c:v>-81</c:v>
                </c:pt>
                <c:pt idx="193">
                  <c:v>-95</c:v>
                </c:pt>
                <c:pt idx="194">
                  <c:v>-85</c:v>
                </c:pt>
                <c:pt idx="195">
                  <c:v>-82</c:v>
                </c:pt>
                <c:pt idx="196">
                  <c:v>-73</c:v>
                </c:pt>
                <c:pt idx="197">
                  <c:v>-97</c:v>
                </c:pt>
                <c:pt idx="198">
                  <c:v>-89</c:v>
                </c:pt>
                <c:pt idx="199">
                  <c:v>-98</c:v>
                </c:pt>
                <c:pt idx="200">
                  <c:v>-89</c:v>
                </c:pt>
                <c:pt idx="201">
                  <c:v>-90</c:v>
                </c:pt>
                <c:pt idx="202">
                  <c:v>-82</c:v>
                </c:pt>
                <c:pt idx="203">
                  <c:v>-90</c:v>
                </c:pt>
                <c:pt idx="204">
                  <c:v>-90</c:v>
                </c:pt>
                <c:pt idx="205">
                  <c:v>-99</c:v>
                </c:pt>
                <c:pt idx="206">
                  <c:v>-87</c:v>
                </c:pt>
                <c:pt idx="207">
                  <c:v>-92</c:v>
                </c:pt>
                <c:pt idx="208">
                  <c:v>-96</c:v>
                </c:pt>
                <c:pt idx="209">
                  <c:v>-89</c:v>
                </c:pt>
                <c:pt idx="210">
                  <c:v>-95</c:v>
                </c:pt>
                <c:pt idx="211">
                  <c:v>-92</c:v>
                </c:pt>
                <c:pt idx="212">
                  <c:v>-86</c:v>
                </c:pt>
                <c:pt idx="213">
                  <c:v>-92</c:v>
                </c:pt>
                <c:pt idx="214">
                  <c:v>-79</c:v>
                </c:pt>
                <c:pt idx="215">
                  <c:v>-91</c:v>
                </c:pt>
                <c:pt idx="216">
                  <c:v>-93</c:v>
                </c:pt>
                <c:pt idx="217">
                  <c:v>-85</c:v>
                </c:pt>
                <c:pt idx="218">
                  <c:v>-89</c:v>
                </c:pt>
                <c:pt idx="219">
                  <c:v>-93</c:v>
                </c:pt>
                <c:pt idx="220">
                  <c:v>-95</c:v>
                </c:pt>
                <c:pt idx="221">
                  <c:v>-87</c:v>
                </c:pt>
                <c:pt idx="222">
                  <c:v>-91</c:v>
                </c:pt>
                <c:pt idx="223">
                  <c:v>-89</c:v>
                </c:pt>
                <c:pt idx="224">
                  <c:v>-92</c:v>
                </c:pt>
                <c:pt idx="225">
                  <c:v>-98</c:v>
                </c:pt>
                <c:pt idx="226">
                  <c:v>-89</c:v>
                </c:pt>
                <c:pt idx="227">
                  <c:v>-92</c:v>
                </c:pt>
                <c:pt idx="228">
                  <c:v>-93</c:v>
                </c:pt>
                <c:pt idx="229">
                  <c:v>-86</c:v>
                </c:pt>
                <c:pt idx="230">
                  <c:v>-89</c:v>
                </c:pt>
                <c:pt idx="231">
                  <c:v>-93</c:v>
                </c:pt>
                <c:pt idx="232">
                  <c:v>-87</c:v>
                </c:pt>
                <c:pt idx="233">
                  <c:v>-87</c:v>
                </c:pt>
                <c:pt idx="234">
                  <c:v>-93</c:v>
                </c:pt>
                <c:pt idx="235">
                  <c:v>-89</c:v>
                </c:pt>
                <c:pt idx="236">
                  <c:v>-91</c:v>
                </c:pt>
                <c:pt idx="237">
                  <c:v>-91</c:v>
                </c:pt>
                <c:pt idx="238">
                  <c:v>-92</c:v>
                </c:pt>
                <c:pt idx="239">
                  <c:v>-89</c:v>
                </c:pt>
                <c:pt idx="240">
                  <c:v>-93</c:v>
                </c:pt>
                <c:pt idx="241">
                  <c:v>-85</c:v>
                </c:pt>
                <c:pt idx="242">
                  <c:v>-91</c:v>
                </c:pt>
                <c:pt idx="243">
                  <c:v>-87</c:v>
                </c:pt>
                <c:pt idx="244">
                  <c:v>-85</c:v>
                </c:pt>
                <c:pt idx="245">
                  <c:v>-96</c:v>
                </c:pt>
                <c:pt idx="246">
                  <c:v>-85</c:v>
                </c:pt>
                <c:pt idx="247">
                  <c:v>-83</c:v>
                </c:pt>
                <c:pt idx="248">
                  <c:v>-79</c:v>
                </c:pt>
                <c:pt idx="249">
                  <c:v>-103</c:v>
                </c:pt>
                <c:pt idx="250">
                  <c:v>-86</c:v>
                </c:pt>
                <c:pt idx="251">
                  <c:v>-86</c:v>
                </c:pt>
                <c:pt idx="252">
                  <c:v>-81</c:v>
                </c:pt>
                <c:pt idx="253">
                  <c:v>-81</c:v>
                </c:pt>
                <c:pt idx="254">
                  <c:v>-85</c:v>
                </c:pt>
                <c:pt idx="255">
                  <c:v>-89</c:v>
                </c:pt>
                <c:pt idx="256">
                  <c:v>-84</c:v>
                </c:pt>
                <c:pt idx="257">
                  <c:v>-87</c:v>
                </c:pt>
                <c:pt idx="258">
                  <c:v>-86</c:v>
                </c:pt>
                <c:pt idx="259">
                  <c:v>-73</c:v>
                </c:pt>
                <c:pt idx="260">
                  <c:v>-86</c:v>
                </c:pt>
                <c:pt idx="261">
                  <c:v>-85</c:v>
                </c:pt>
                <c:pt idx="262">
                  <c:v>-86</c:v>
                </c:pt>
                <c:pt idx="263">
                  <c:v>-86</c:v>
                </c:pt>
                <c:pt idx="264">
                  <c:v>-87</c:v>
                </c:pt>
                <c:pt idx="265">
                  <c:v>-86</c:v>
                </c:pt>
                <c:pt idx="266">
                  <c:v>-85</c:v>
                </c:pt>
                <c:pt idx="267">
                  <c:v>-83</c:v>
                </c:pt>
                <c:pt idx="268">
                  <c:v>-86</c:v>
                </c:pt>
                <c:pt idx="269">
                  <c:v>-84</c:v>
                </c:pt>
                <c:pt idx="270">
                  <c:v>-85</c:v>
                </c:pt>
                <c:pt idx="271">
                  <c:v>-85</c:v>
                </c:pt>
                <c:pt idx="272">
                  <c:v>-86</c:v>
                </c:pt>
                <c:pt idx="273">
                  <c:v>-83</c:v>
                </c:pt>
                <c:pt idx="274">
                  <c:v>-86</c:v>
                </c:pt>
                <c:pt idx="275">
                  <c:v>-86</c:v>
                </c:pt>
                <c:pt idx="276">
                  <c:v>-86</c:v>
                </c:pt>
                <c:pt idx="277">
                  <c:v>-87</c:v>
                </c:pt>
                <c:pt idx="278">
                  <c:v>-86</c:v>
                </c:pt>
                <c:pt idx="279">
                  <c:v>-85</c:v>
                </c:pt>
                <c:pt idx="280">
                  <c:v>-86</c:v>
                </c:pt>
                <c:pt idx="281">
                  <c:v>-83</c:v>
                </c:pt>
                <c:pt idx="282">
                  <c:v>-86</c:v>
                </c:pt>
                <c:pt idx="283">
                  <c:v>-89</c:v>
                </c:pt>
                <c:pt idx="284">
                  <c:v>-86</c:v>
                </c:pt>
                <c:pt idx="285">
                  <c:v>-80</c:v>
                </c:pt>
                <c:pt idx="286">
                  <c:v>-86</c:v>
                </c:pt>
                <c:pt idx="287">
                  <c:v>-84</c:v>
                </c:pt>
                <c:pt idx="288">
                  <c:v>-84</c:v>
                </c:pt>
                <c:pt idx="289">
                  <c:v>-83</c:v>
                </c:pt>
                <c:pt idx="290">
                  <c:v>-85</c:v>
                </c:pt>
                <c:pt idx="291">
                  <c:v>-80</c:v>
                </c:pt>
                <c:pt idx="292">
                  <c:v>-83</c:v>
                </c:pt>
                <c:pt idx="293">
                  <c:v>-86</c:v>
                </c:pt>
                <c:pt idx="294">
                  <c:v>-79</c:v>
                </c:pt>
                <c:pt idx="295">
                  <c:v>-89</c:v>
                </c:pt>
                <c:pt idx="296">
                  <c:v>-99</c:v>
                </c:pt>
                <c:pt idx="297">
                  <c:v>-78</c:v>
                </c:pt>
                <c:pt idx="298">
                  <c:v>-75</c:v>
                </c:pt>
                <c:pt idx="299">
                  <c:v>-80</c:v>
                </c:pt>
                <c:pt idx="300">
                  <c:v>-83</c:v>
                </c:pt>
                <c:pt idx="301">
                  <c:v>-85</c:v>
                </c:pt>
                <c:pt idx="302">
                  <c:v>-86</c:v>
                </c:pt>
                <c:pt idx="303">
                  <c:v>-92</c:v>
                </c:pt>
                <c:pt idx="304">
                  <c:v>-96</c:v>
                </c:pt>
                <c:pt idx="305">
                  <c:v>-85</c:v>
                </c:pt>
                <c:pt idx="306">
                  <c:v>-97</c:v>
                </c:pt>
                <c:pt idx="307">
                  <c:v>-85</c:v>
                </c:pt>
                <c:pt idx="308">
                  <c:v>-89</c:v>
                </c:pt>
                <c:pt idx="309">
                  <c:v>-99</c:v>
                </c:pt>
                <c:pt idx="310">
                  <c:v>-78</c:v>
                </c:pt>
                <c:pt idx="311">
                  <c:v>-74</c:v>
                </c:pt>
                <c:pt idx="312">
                  <c:v>-87</c:v>
                </c:pt>
                <c:pt idx="313">
                  <c:v>-77</c:v>
                </c:pt>
                <c:pt idx="314">
                  <c:v>-77</c:v>
                </c:pt>
                <c:pt idx="315">
                  <c:v>-99</c:v>
                </c:pt>
                <c:pt idx="316">
                  <c:v>-92</c:v>
                </c:pt>
                <c:pt idx="317">
                  <c:v>-89</c:v>
                </c:pt>
                <c:pt idx="318">
                  <c:v>-87</c:v>
                </c:pt>
                <c:pt idx="319">
                  <c:v>-96</c:v>
                </c:pt>
                <c:pt idx="320">
                  <c:v>-77</c:v>
                </c:pt>
                <c:pt idx="321">
                  <c:v>-113</c:v>
                </c:pt>
                <c:pt idx="322">
                  <c:v>-92</c:v>
                </c:pt>
                <c:pt idx="323">
                  <c:v>-91</c:v>
                </c:pt>
                <c:pt idx="324">
                  <c:v>-97</c:v>
                </c:pt>
                <c:pt idx="325">
                  <c:v>-88</c:v>
                </c:pt>
                <c:pt idx="326">
                  <c:v>-95</c:v>
                </c:pt>
                <c:pt idx="327">
                  <c:v>-90</c:v>
                </c:pt>
                <c:pt idx="328">
                  <c:v>-95</c:v>
                </c:pt>
                <c:pt idx="329">
                  <c:v>-89</c:v>
                </c:pt>
                <c:pt idx="330">
                  <c:v>-83</c:v>
                </c:pt>
                <c:pt idx="331">
                  <c:v>-89</c:v>
                </c:pt>
                <c:pt idx="332">
                  <c:v>-81</c:v>
                </c:pt>
                <c:pt idx="333">
                  <c:v>-110</c:v>
                </c:pt>
                <c:pt idx="334">
                  <c:v>-112</c:v>
                </c:pt>
                <c:pt idx="335">
                  <c:v>-113</c:v>
                </c:pt>
                <c:pt idx="336">
                  <c:v>-113</c:v>
                </c:pt>
                <c:pt idx="337">
                  <c:v>-111</c:v>
                </c:pt>
                <c:pt idx="338">
                  <c:v>-111</c:v>
                </c:pt>
                <c:pt idx="339">
                  <c:v>-109</c:v>
                </c:pt>
                <c:pt idx="340">
                  <c:v>-113</c:v>
                </c:pt>
                <c:pt idx="341">
                  <c:v>-110</c:v>
                </c:pt>
                <c:pt idx="342">
                  <c:v>-103</c:v>
                </c:pt>
                <c:pt idx="343">
                  <c:v>-113</c:v>
                </c:pt>
                <c:pt idx="344">
                  <c:v>-113</c:v>
                </c:pt>
                <c:pt idx="345">
                  <c:v>-116</c:v>
                </c:pt>
                <c:pt idx="346">
                  <c:v>-113</c:v>
                </c:pt>
                <c:pt idx="347">
                  <c:v>-113</c:v>
                </c:pt>
                <c:pt idx="348">
                  <c:v>-110</c:v>
                </c:pt>
                <c:pt idx="349">
                  <c:v>-117</c:v>
                </c:pt>
                <c:pt idx="350">
                  <c:v>-113</c:v>
                </c:pt>
                <c:pt idx="351">
                  <c:v>-110</c:v>
                </c:pt>
                <c:pt idx="352">
                  <c:v>-111</c:v>
                </c:pt>
                <c:pt idx="353">
                  <c:v>-110</c:v>
                </c:pt>
                <c:pt idx="354">
                  <c:v>-113</c:v>
                </c:pt>
                <c:pt idx="355">
                  <c:v>-111</c:v>
                </c:pt>
                <c:pt idx="356">
                  <c:v>-111</c:v>
                </c:pt>
                <c:pt idx="357">
                  <c:v>-100</c:v>
                </c:pt>
                <c:pt idx="358">
                  <c:v>-104</c:v>
                </c:pt>
                <c:pt idx="359">
                  <c:v>-107</c:v>
                </c:pt>
                <c:pt idx="360">
                  <c:v>-107</c:v>
                </c:pt>
                <c:pt idx="361">
                  <c:v>-115</c:v>
                </c:pt>
                <c:pt idx="362">
                  <c:v>-115</c:v>
                </c:pt>
                <c:pt idx="363">
                  <c:v>-93</c:v>
                </c:pt>
                <c:pt idx="364">
                  <c:v>-82</c:v>
                </c:pt>
                <c:pt idx="365">
                  <c:v>-98</c:v>
                </c:pt>
                <c:pt idx="366">
                  <c:v>-85</c:v>
                </c:pt>
                <c:pt idx="367">
                  <c:v>-84</c:v>
                </c:pt>
                <c:pt idx="368">
                  <c:v>-80</c:v>
                </c:pt>
                <c:pt idx="369">
                  <c:v>-79</c:v>
                </c:pt>
                <c:pt idx="370">
                  <c:v>-80</c:v>
                </c:pt>
                <c:pt idx="371">
                  <c:v>-83</c:v>
                </c:pt>
                <c:pt idx="372">
                  <c:v>-80</c:v>
                </c:pt>
                <c:pt idx="373">
                  <c:v>-80</c:v>
                </c:pt>
                <c:pt idx="374">
                  <c:v>-83</c:v>
                </c:pt>
                <c:pt idx="375">
                  <c:v>-84</c:v>
                </c:pt>
                <c:pt idx="376">
                  <c:v>-89</c:v>
                </c:pt>
                <c:pt idx="377">
                  <c:v>-84</c:v>
                </c:pt>
                <c:pt idx="378">
                  <c:v>-81</c:v>
                </c:pt>
                <c:pt idx="379">
                  <c:v>-79</c:v>
                </c:pt>
                <c:pt idx="380">
                  <c:v>-81</c:v>
                </c:pt>
                <c:pt idx="381">
                  <c:v>-79</c:v>
                </c:pt>
                <c:pt idx="382">
                  <c:v>-87</c:v>
                </c:pt>
                <c:pt idx="383">
                  <c:v>-91</c:v>
                </c:pt>
                <c:pt idx="384">
                  <c:v>-89</c:v>
                </c:pt>
                <c:pt idx="385">
                  <c:v>-81</c:v>
                </c:pt>
                <c:pt idx="386">
                  <c:v>-84</c:v>
                </c:pt>
                <c:pt idx="387">
                  <c:v>-85</c:v>
                </c:pt>
                <c:pt idx="388">
                  <c:v>-86</c:v>
                </c:pt>
                <c:pt idx="389">
                  <c:v>-90</c:v>
                </c:pt>
                <c:pt idx="390">
                  <c:v>-92</c:v>
                </c:pt>
                <c:pt idx="391">
                  <c:v>-85</c:v>
                </c:pt>
                <c:pt idx="392">
                  <c:v>-81</c:v>
                </c:pt>
                <c:pt idx="393">
                  <c:v>-85</c:v>
                </c:pt>
                <c:pt idx="394">
                  <c:v>-87</c:v>
                </c:pt>
                <c:pt idx="395">
                  <c:v>-85</c:v>
                </c:pt>
                <c:pt idx="396">
                  <c:v>-76</c:v>
                </c:pt>
                <c:pt idx="397">
                  <c:v>-81</c:v>
                </c:pt>
                <c:pt idx="398">
                  <c:v>-89</c:v>
                </c:pt>
                <c:pt idx="399">
                  <c:v>-84</c:v>
                </c:pt>
                <c:pt idx="400">
                  <c:v>-83</c:v>
                </c:pt>
                <c:pt idx="401">
                  <c:v>-87</c:v>
                </c:pt>
                <c:pt idx="402">
                  <c:v>-83</c:v>
                </c:pt>
                <c:pt idx="403">
                  <c:v>-83</c:v>
                </c:pt>
                <c:pt idx="404">
                  <c:v>-81</c:v>
                </c:pt>
                <c:pt idx="405">
                  <c:v>-86</c:v>
                </c:pt>
                <c:pt idx="406">
                  <c:v>-86</c:v>
                </c:pt>
                <c:pt idx="407">
                  <c:v>-87</c:v>
                </c:pt>
                <c:pt idx="408">
                  <c:v>-89</c:v>
                </c:pt>
                <c:pt idx="409">
                  <c:v>-81</c:v>
                </c:pt>
                <c:pt idx="410">
                  <c:v>-89</c:v>
                </c:pt>
                <c:pt idx="411">
                  <c:v>-83</c:v>
                </c:pt>
                <c:pt idx="412">
                  <c:v>-81</c:v>
                </c:pt>
                <c:pt idx="413">
                  <c:v>-87</c:v>
                </c:pt>
                <c:pt idx="414">
                  <c:v>-77</c:v>
                </c:pt>
                <c:pt idx="415">
                  <c:v>-83</c:v>
                </c:pt>
                <c:pt idx="416">
                  <c:v>-81</c:v>
                </c:pt>
                <c:pt idx="417">
                  <c:v>-85</c:v>
                </c:pt>
                <c:pt idx="418">
                  <c:v>-79</c:v>
                </c:pt>
                <c:pt idx="419">
                  <c:v>-73</c:v>
                </c:pt>
                <c:pt idx="420">
                  <c:v>-93</c:v>
                </c:pt>
                <c:pt idx="421">
                  <c:v>-84</c:v>
                </c:pt>
                <c:pt idx="422">
                  <c:v>-91</c:v>
                </c:pt>
                <c:pt idx="423">
                  <c:v>-83</c:v>
                </c:pt>
                <c:pt idx="424">
                  <c:v>-92</c:v>
                </c:pt>
                <c:pt idx="425">
                  <c:v>-98</c:v>
                </c:pt>
                <c:pt idx="426">
                  <c:v>-98</c:v>
                </c:pt>
                <c:pt idx="427">
                  <c:v>-84</c:v>
                </c:pt>
                <c:pt idx="428">
                  <c:v>-95</c:v>
                </c:pt>
                <c:pt idx="429">
                  <c:v>-95</c:v>
                </c:pt>
                <c:pt idx="430">
                  <c:v>-91</c:v>
                </c:pt>
                <c:pt idx="431">
                  <c:v>-92</c:v>
                </c:pt>
                <c:pt idx="432">
                  <c:v>-105</c:v>
                </c:pt>
                <c:pt idx="433">
                  <c:v>-111</c:v>
                </c:pt>
                <c:pt idx="434">
                  <c:v>-85</c:v>
                </c:pt>
                <c:pt idx="435">
                  <c:v>-89</c:v>
                </c:pt>
                <c:pt idx="436">
                  <c:v>-89</c:v>
                </c:pt>
                <c:pt idx="437">
                  <c:v>-79</c:v>
                </c:pt>
                <c:pt idx="438">
                  <c:v>-84</c:v>
                </c:pt>
                <c:pt idx="439">
                  <c:v>-79</c:v>
                </c:pt>
                <c:pt idx="440">
                  <c:v>-116</c:v>
                </c:pt>
                <c:pt idx="441">
                  <c:v>-81</c:v>
                </c:pt>
                <c:pt idx="442">
                  <c:v>-103</c:v>
                </c:pt>
                <c:pt idx="443">
                  <c:v>-81</c:v>
                </c:pt>
                <c:pt idx="444">
                  <c:v>-83</c:v>
                </c:pt>
                <c:pt idx="445">
                  <c:v>-86</c:v>
                </c:pt>
                <c:pt idx="446">
                  <c:v>-85</c:v>
                </c:pt>
                <c:pt idx="447">
                  <c:v>-95</c:v>
                </c:pt>
                <c:pt idx="448">
                  <c:v>-87</c:v>
                </c:pt>
                <c:pt idx="449">
                  <c:v>-91</c:v>
                </c:pt>
                <c:pt idx="450">
                  <c:v>-85</c:v>
                </c:pt>
                <c:pt idx="451">
                  <c:v>-89</c:v>
                </c:pt>
                <c:pt idx="452">
                  <c:v>-92</c:v>
                </c:pt>
                <c:pt idx="453">
                  <c:v>-103</c:v>
                </c:pt>
                <c:pt idx="454">
                  <c:v>-102</c:v>
                </c:pt>
                <c:pt idx="455">
                  <c:v>-91</c:v>
                </c:pt>
                <c:pt idx="456">
                  <c:v>-99</c:v>
                </c:pt>
                <c:pt idx="457">
                  <c:v>-99</c:v>
                </c:pt>
                <c:pt idx="458">
                  <c:v>-103</c:v>
                </c:pt>
                <c:pt idx="459">
                  <c:v>-101</c:v>
                </c:pt>
                <c:pt idx="460">
                  <c:v>-101</c:v>
                </c:pt>
                <c:pt idx="461">
                  <c:v>-102</c:v>
                </c:pt>
                <c:pt idx="462">
                  <c:v>-109</c:v>
                </c:pt>
                <c:pt idx="463">
                  <c:v>-99</c:v>
                </c:pt>
                <c:pt idx="464">
                  <c:v>-103</c:v>
                </c:pt>
                <c:pt idx="465">
                  <c:v>-97</c:v>
                </c:pt>
                <c:pt idx="466">
                  <c:v>-99</c:v>
                </c:pt>
                <c:pt idx="467">
                  <c:v>-102</c:v>
                </c:pt>
                <c:pt idx="468">
                  <c:v>-101</c:v>
                </c:pt>
                <c:pt idx="469">
                  <c:v>-99</c:v>
                </c:pt>
                <c:pt idx="470">
                  <c:v>-98</c:v>
                </c:pt>
                <c:pt idx="471">
                  <c:v>-105</c:v>
                </c:pt>
                <c:pt idx="472">
                  <c:v>-101</c:v>
                </c:pt>
                <c:pt idx="473">
                  <c:v>-105</c:v>
                </c:pt>
                <c:pt idx="474">
                  <c:v>-104</c:v>
                </c:pt>
                <c:pt idx="475">
                  <c:v>-111</c:v>
                </c:pt>
                <c:pt idx="476">
                  <c:v>-95</c:v>
                </c:pt>
                <c:pt idx="477">
                  <c:v>-93</c:v>
                </c:pt>
                <c:pt idx="478">
                  <c:v>-107</c:v>
                </c:pt>
                <c:pt idx="479">
                  <c:v>-99</c:v>
                </c:pt>
                <c:pt idx="480">
                  <c:v>-100</c:v>
                </c:pt>
                <c:pt idx="481">
                  <c:v>-90</c:v>
                </c:pt>
                <c:pt idx="482">
                  <c:v>-99</c:v>
                </c:pt>
                <c:pt idx="483">
                  <c:v>-87</c:v>
                </c:pt>
                <c:pt idx="484">
                  <c:v>-110</c:v>
                </c:pt>
                <c:pt idx="485">
                  <c:v>-110</c:v>
                </c:pt>
                <c:pt idx="486">
                  <c:v>-105</c:v>
                </c:pt>
                <c:pt idx="487">
                  <c:v>-93</c:v>
                </c:pt>
                <c:pt idx="488">
                  <c:v>-95</c:v>
                </c:pt>
                <c:pt idx="489">
                  <c:v>-107</c:v>
                </c:pt>
                <c:pt idx="490">
                  <c:v>-101</c:v>
                </c:pt>
                <c:pt idx="491">
                  <c:v>-91</c:v>
                </c:pt>
                <c:pt idx="492">
                  <c:v>-101</c:v>
                </c:pt>
                <c:pt idx="493">
                  <c:v>-81</c:v>
                </c:pt>
                <c:pt idx="494">
                  <c:v>-86</c:v>
                </c:pt>
                <c:pt idx="495">
                  <c:v>-81</c:v>
                </c:pt>
                <c:pt idx="496">
                  <c:v>-79</c:v>
                </c:pt>
                <c:pt idx="497">
                  <c:v>-84</c:v>
                </c:pt>
                <c:pt idx="498">
                  <c:v>-81</c:v>
                </c:pt>
                <c:pt idx="499">
                  <c:v>-80</c:v>
                </c:pt>
                <c:pt idx="500">
                  <c:v>-79</c:v>
                </c:pt>
                <c:pt idx="501">
                  <c:v>-81</c:v>
                </c:pt>
                <c:pt idx="502">
                  <c:v>-92</c:v>
                </c:pt>
                <c:pt idx="503">
                  <c:v>-90</c:v>
                </c:pt>
                <c:pt idx="504">
                  <c:v>-83</c:v>
                </c:pt>
                <c:pt idx="505">
                  <c:v>-80</c:v>
                </c:pt>
                <c:pt idx="506">
                  <c:v>-98</c:v>
                </c:pt>
                <c:pt idx="507">
                  <c:v>-99</c:v>
                </c:pt>
                <c:pt idx="508">
                  <c:v>-104</c:v>
                </c:pt>
                <c:pt idx="509">
                  <c:v>-113</c:v>
                </c:pt>
                <c:pt idx="510">
                  <c:v>-110</c:v>
                </c:pt>
                <c:pt idx="511">
                  <c:v>-83</c:v>
                </c:pt>
                <c:pt idx="512">
                  <c:v>-79</c:v>
                </c:pt>
                <c:pt idx="513">
                  <c:v>-84</c:v>
                </c:pt>
                <c:pt idx="514">
                  <c:v>-85</c:v>
                </c:pt>
                <c:pt idx="515">
                  <c:v>-82</c:v>
                </c:pt>
                <c:pt idx="516">
                  <c:v>-89</c:v>
                </c:pt>
                <c:pt idx="517">
                  <c:v>-81</c:v>
                </c:pt>
                <c:pt idx="518">
                  <c:v>-87</c:v>
                </c:pt>
                <c:pt idx="519">
                  <c:v>-89</c:v>
                </c:pt>
                <c:pt idx="520">
                  <c:v>-84</c:v>
                </c:pt>
                <c:pt idx="521">
                  <c:v>-80</c:v>
                </c:pt>
                <c:pt idx="522">
                  <c:v>-83</c:v>
                </c:pt>
                <c:pt idx="523">
                  <c:v>-83</c:v>
                </c:pt>
                <c:pt idx="524">
                  <c:v>-85</c:v>
                </c:pt>
                <c:pt idx="525">
                  <c:v>-74</c:v>
                </c:pt>
                <c:pt idx="526">
                  <c:v>-81</c:v>
                </c:pt>
                <c:pt idx="527">
                  <c:v>-83</c:v>
                </c:pt>
                <c:pt idx="528">
                  <c:v>-80</c:v>
                </c:pt>
                <c:pt idx="529">
                  <c:v>-81</c:v>
                </c:pt>
                <c:pt idx="530">
                  <c:v>-79</c:v>
                </c:pt>
                <c:pt idx="531">
                  <c:v>-85</c:v>
                </c:pt>
                <c:pt idx="532">
                  <c:v>-86</c:v>
                </c:pt>
                <c:pt idx="533">
                  <c:v>-87</c:v>
                </c:pt>
                <c:pt idx="534">
                  <c:v>-87</c:v>
                </c:pt>
                <c:pt idx="535">
                  <c:v>-85</c:v>
                </c:pt>
                <c:pt idx="536">
                  <c:v>-83</c:v>
                </c:pt>
                <c:pt idx="537">
                  <c:v>-83</c:v>
                </c:pt>
                <c:pt idx="538">
                  <c:v>-91</c:v>
                </c:pt>
                <c:pt idx="539">
                  <c:v>-84</c:v>
                </c:pt>
                <c:pt idx="540">
                  <c:v>-84</c:v>
                </c:pt>
                <c:pt idx="541">
                  <c:v>-83</c:v>
                </c:pt>
                <c:pt idx="542">
                  <c:v>-92</c:v>
                </c:pt>
                <c:pt idx="543">
                  <c:v>-85</c:v>
                </c:pt>
                <c:pt idx="544">
                  <c:v>-81</c:v>
                </c:pt>
                <c:pt idx="545">
                  <c:v>-81</c:v>
                </c:pt>
                <c:pt idx="546">
                  <c:v>-83</c:v>
                </c:pt>
                <c:pt idx="547">
                  <c:v>-99</c:v>
                </c:pt>
                <c:pt idx="548">
                  <c:v>-105</c:v>
                </c:pt>
                <c:pt idx="549">
                  <c:v>-78</c:v>
                </c:pt>
                <c:pt idx="550">
                  <c:v>-75</c:v>
                </c:pt>
                <c:pt idx="551">
                  <c:v>-92</c:v>
                </c:pt>
                <c:pt idx="552">
                  <c:v>-94</c:v>
                </c:pt>
                <c:pt idx="553">
                  <c:v>-99</c:v>
                </c:pt>
                <c:pt idx="554">
                  <c:v>-87</c:v>
                </c:pt>
                <c:pt idx="555">
                  <c:v>-95</c:v>
                </c:pt>
                <c:pt idx="556">
                  <c:v>-96</c:v>
                </c:pt>
                <c:pt idx="557">
                  <c:v>-87</c:v>
                </c:pt>
                <c:pt idx="558">
                  <c:v>-95</c:v>
                </c:pt>
                <c:pt idx="559">
                  <c:v>-85</c:v>
                </c:pt>
                <c:pt idx="560">
                  <c:v>-89</c:v>
                </c:pt>
                <c:pt idx="561">
                  <c:v>-85</c:v>
                </c:pt>
                <c:pt idx="562">
                  <c:v>-92</c:v>
                </c:pt>
                <c:pt idx="563">
                  <c:v>-92</c:v>
                </c:pt>
                <c:pt idx="564">
                  <c:v>-87</c:v>
                </c:pt>
                <c:pt idx="565">
                  <c:v>-91</c:v>
                </c:pt>
                <c:pt idx="566">
                  <c:v>-92</c:v>
                </c:pt>
                <c:pt idx="567">
                  <c:v>-96</c:v>
                </c:pt>
                <c:pt idx="568">
                  <c:v>-100</c:v>
                </c:pt>
                <c:pt idx="569">
                  <c:v>-91</c:v>
                </c:pt>
                <c:pt idx="570">
                  <c:v>-95</c:v>
                </c:pt>
                <c:pt idx="571">
                  <c:v>-98</c:v>
                </c:pt>
                <c:pt idx="572">
                  <c:v>-95</c:v>
                </c:pt>
                <c:pt idx="573">
                  <c:v>-98</c:v>
                </c:pt>
                <c:pt idx="574">
                  <c:v>-107</c:v>
                </c:pt>
                <c:pt idx="575">
                  <c:v>-99</c:v>
                </c:pt>
                <c:pt idx="576">
                  <c:v>-88</c:v>
                </c:pt>
                <c:pt idx="577">
                  <c:v>-87</c:v>
                </c:pt>
                <c:pt idx="578">
                  <c:v>-92</c:v>
                </c:pt>
                <c:pt idx="579">
                  <c:v>-98</c:v>
                </c:pt>
                <c:pt idx="580">
                  <c:v>-103</c:v>
                </c:pt>
                <c:pt idx="581">
                  <c:v>-98</c:v>
                </c:pt>
                <c:pt idx="582">
                  <c:v>-104</c:v>
                </c:pt>
                <c:pt idx="583">
                  <c:v>-102</c:v>
                </c:pt>
                <c:pt idx="584">
                  <c:v>-104</c:v>
                </c:pt>
                <c:pt idx="585">
                  <c:v>-92</c:v>
                </c:pt>
                <c:pt idx="586">
                  <c:v>-103</c:v>
                </c:pt>
                <c:pt idx="587">
                  <c:v>-105</c:v>
                </c:pt>
                <c:pt idx="588">
                  <c:v>-104</c:v>
                </c:pt>
                <c:pt idx="589">
                  <c:v>-105</c:v>
                </c:pt>
                <c:pt idx="590">
                  <c:v>-103</c:v>
                </c:pt>
                <c:pt idx="591">
                  <c:v>-101</c:v>
                </c:pt>
                <c:pt idx="592">
                  <c:v>-103</c:v>
                </c:pt>
                <c:pt idx="593">
                  <c:v>-110</c:v>
                </c:pt>
                <c:pt idx="594">
                  <c:v>-99</c:v>
                </c:pt>
                <c:pt idx="595">
                  <c:v>-97</c:v>
                </c:pt>
                <c:pt idx="596">
                  <c:v>-101</c:v>
                </c:pt>
                <c:pt idx="597">
                  <c:v>-104</c:v>
                </c:pt>
                <c:pt idx="598">
                  <c:v>-101</c:v>
                </c:pt>
                <c:pt idx="599">
                  <c:v>-98</c:v>
                </c:pt>
                <c:pt idx="600">
                  <c:v>-107</c:v>
                </c:pt>
                <c:pt idx="601">
                  <c:v>-103</c:v>
                </c:pt>
                <c:pt idx="602">
                  <c:v>-87</c:v>
                </c:pt>
                <c:pt idx="603">
                  <c:v>-107</c:v>
                </c:pt>
                <c:pt idx="604">
                  <c:v>-105</c:v>
                </c:pt>
                <c:pt idx="605">
                  <c:v>-105</c:v>
                </c:pt>
                <c:pt idx="606">
                  <c:v>-105</c:v>
                </c:pt>
                <c:pt idx="607">
                  <c:v>-101</c:v>
                </c:pt>
                <c:pt idx="608">
                  <c:v>-77</c:v>
                </c:pt>
                <c:pt idx="609">
                  <c:v>-107</c:v>
                </c:pt>
                <c:pt idx="610">
                  <c:v>-99</c:v>
                </c:pt>
                <c:pt idx="611">
                  <c:v>-113</c:v>
                </c:pt>
                <c:pt idx="612">
                  <c:v>-102</c:v>
                </c:pt>
                <c:pt idx="613">
                  <c:v>-101</c:v>
                </c:pt>
                <c:pt idx="614">
                  <c:v>-99</c:v>
                </c:pt>
                <c:pt idx="615">
                  <c:v>-113</c:v>
                </c:pt>
                <c:pt idx="616">
                  <c:v>-97</c:v>
                </c:pt>
                <c:pt idx="617">
                  <c:v>-101</c:v>
                </c:pt>
                <c:pt idx="618">
                  <c:v>-107</c:v>
                </c:pt>
                <c:pt idx="619">
                  <c:v>-109</c:v>
                </c:pt>
                <c:pt idx="620">
                  <c:v>-105</c:v>
                </c:pt>
                <c:pt idx="621">
                  <c:v>-107</c:v>
                </c:pt>
                <c:pt idx="622">
                  <c:v>-110</c:v>
                </c:pt>
                <c:pt idx="623">
                  <c:v>-103</c:v>
                </c:pt>
                <c:pt idx="624">
                  <c:v>-105</c:v>
                </c:pt>
                <c:pt idx="625">
                  <c:v>-91</c:v>
                </c:pt>
                <c:pt idx="626">
                  <c:v>-103</c:v>
                </c:pt>
                <c:pt idx="627">
                  <c:v>-98</c:v>
                </c:pt>
                <c:pt idx="628">
                  <c:v>-99</c:v>
                </c:pt>
                <c:pt idx="629">
                  <c:v>-101</c:v>
                </c:pt>
                <c:pt idx="630">
                  <c:v>-102</c:v>
                </c:pt>
                <c:pt idx="631">
                  <c:v>-102</c:v>
                </c:pt>
                <c:pt idx="632">
                  <c:v>-103</c:v>
                </c:pt>
                <c:pt idx="633">
                  <c:v>-107</c:v>
                </c:pt>
                <c:pt idx="634">
                  <c:v>-99</c:v>
                </c:pt>
                <c:pt idx="635">
                  <c:v>-73</c:v>
                </c:pt>
                <c:pt idx="636">
                  <c:v>-96</c:v>
                </c:pt>
                <c:pt idx="637">
                  <c:v>-103</c:v>
                </c:pt>
                <c:pt idx="638">
                  <c:v>-101</c:v>
                </c:pt>
                <c:pt idx="639">
                  <c:v>-103</c:v>
                </c:pt>
                <c:pt idx="640">
                  <c:v>-81</c:v>
                </c:pt>
                <c:pt idx="641">
                  <c:v>-91</c:v>
                </c:pt>
                <c:pt idx="642">
                  <c:v>-92</c:v>
                </c:pt>
                <c:pt idx="643">
                  <c:v>-105</c:v>
                </c:pt>
                <c:pt idx="644">
                  <c:v>-107</c:v>
                </c:pt>
                <c:pt idx="645">
                  <c:v>-103</c:v>
                </c:pt>
                <c:pt idx="646">
                  <c:v>-91</c:v>
                </c:pt>
                <c:pt idx="647">
                  <c:v>-102</c:v>
                </c:pt>
                <c:pt idx="648">
                  <c:v>-103</c:v>
                </c:pt>
                <c:pt idx="649">
                  <c:v>-104</c:v>
                </c:pt>
                <c:pt idx="650">
                  <c:v>-99</c:v>
                </c:pt>
                <c:pt idx="651">
                  <c:v>-99</c:v>
                </c:pt>
                <c:pt idx="652">
                  <c:v>-79</c:v>
                </c:pt>
                <c:pt idx="653">
                  <c:v>-91</c:v>
                </c:pt>
                <c:pt idx="654">
                  <c:v>-89</c:v>
                </c:pt>
                <c:pt idx="655">
                  <c:v>-85</c:v>
                </c:pt>
                <c:pt idx="656">
                  <c:v>-107</c:v>
                </c:pt>
                <c:pt idx="657">
                  <c:v>-96</c:v>
                </c:pt>
                <c:pt idx="658">
                  <c:v>-91</c:v>
                </c:pt>
                <c:pt idx="659">
                  <c:v>-104</c:v>
                </c:pt>
                <c:pt idx="660">
                  <c:v>-95</c:v>
                </c:pt>
                <c:pt idx="661">
                  <c:v>-93</c:v>
                </c:pt>
                <c:pt idx="662">
                  <c:v>-101</c:v>
                </c:pt>
                <c:pt idx="663">
                  <c:v>-105</c:v>
                </c:pt>
                <c:pt idx="664">
                  <c:v>-102</c:v>
                </c:pt>
                <c:pt idx="665">
                  <c:v>-107</c:v>
                </c:pt>
                <c:pt idx="666">
                  <c:v>-110</c:v>
                </c:pt>
                <c:pt idx="667">
                  <c:v>-109</c:v>
                </c:pt>
                <c:pt idx="668">
                  <c:v>-109</c:v>
                </c:pt>
                <c:pt idx="669">
                  <c:v>-111</c:v>
                </c:pt>
                <c:pt idx="670">
                  <c:v>-98</c:v>
                </c:pt>
                <c:pt idx="671">
                  <c:v>-100</c:v>
                </c:pt>
                <c:pt idx="672">
                  <c:v>-104</c:v>
                </c:pt>
                <c:pt idx="673">
                  <c:v>-117</c:v>
                </c:pt>
                <c:pt idx="674">
                  <c:v>-106</c:v>
                </c:pt>
                <c:pt idx="675">
                  <c:v>-114</c:v>
                </c:pt>
                <c:pt idx="676">
                  <c:v>-104</c:v>
                </c:pt>
                <c:pt idx="677">
                  <c:v>-107</c:v>
                </c:pt>
                <c:pt idx="678">
                  <c:v>-109</c:v>
                </c:pt>
                <c:pt idx="679">
                  <c:v>-110</c:v>
                </c:pt>
                <c:pt idx="680">
                  <c:v>-116</c:v>
                </c:pt>
                <c:pt idx="681">
                  <c:v>-104</c:v>
                </c:pt>
                <c:pt idx="682">
                  <c:v>-103</c:v>
                </c:pt>
                <c:pt idx="683">
                  <c:v>-92</c:v>
                </c:pt>
                <c:pt idx="684">
                  <c:v>-81</c:v>
                </c:pt>
                <c:pt idx="685">
                  <c:v>-95</c:v>
                </c:pt>
                <c:pt idx="686">
                  <c:v>-111</c:v>
                </c:pt>
                <c:pt idx="687">
                  <c:v>-105</c:v>
                </c:pt>
                <c:pt idx="688">
                  <c:v>-93</c:v>
                </c:pt>
                <c:pt idx="689">
                  <c:v>-97</c:v>
                </c:pt>
                <c:pt idx="690">
                  <c:v>-90</c:v>
                </c:pt>
                <c:pt idx="691">
                  <c:v>-109</c:v>
                </c:pt>
                <c:pt idx="692">
                  <c:v>-85</c:v>
                </c:pt>
                <c:pt idx="693">
                  <c:v>-93</c:v>
                </c:pt>
                <c:pt idx="694">
                  <c:v>-101</c:v>
                </c:pt>
                <c:pt idx="695">
                  <c:v>-93</c:v>
                </c:pt>
                <c:pt idx="696">
                  <c:v>-101</c:v>
                </c:pt>
                <c:pt idx="697">
                  <c:v>-97</c:v>
                </c:pt>
                <c:pt idx="698">
                  <c:v>-103</c:v>
                </c:pt>
                <c:pt idx="699">
                  <c:v>-95</c:v>
                </c:pt>
                <c:pt idx="700">
                  <c:v>-93</c:v>
                </c:pt>
                <c:pt idx="701">
                  <c:v>-84</c:v>
                </c:pt>
                <c:pt idx="702">
                  <c:v>-99</c:v>
                </c:pt>
                <c:pt idx="703">
                  <c:v>-89</c:v>
                </c:pt>
                <c:pt idx="704">
                  <c:v>-97</c:v>
                </c:pt>
                <c:pt idx="705">
                  <c:v>-86</c:v>
                </c:pt>
                <c:pt idx="706">
                  <c:v>-89</c:v>
                </c:pt>
                <c:pt idx="707">
                  <c:v>-93</c:v>
                </c:pt>
                <c:pt idx="708">
                  <c:v>-91</c:v>
                </c:pt>
                <c:pt idx="709">
                  <c:v>-99</c:v>
                </c:pt>
                <c:pt idx="710">
                  <c:v>-91</c:v>
                </c:pt>
                <c:pt idx="711">
                  <c:v>-87</c:v>
                </c:pt>
                <c:pt idx="712">
                  <c:v>-92</c:v>
                </c:pt>
                <c:pt idx="713">
                  <c:v>-97</c:v>
                </c:pt>
                <c:pt idx="714">
                  <c:v>-92</c:v>
                </c:pt>
                <c:pt idx="715">
                  <c:v>-103</c:v>
                </c:pt>
                <c:pt idx="716">
                  <c:v>-93</c:v>
                </c:pt>
                <c:pt idx="717">
                  <c:v>-87</c:v>
                </c:pt>
                <c:pt idx="718">
                  <c:v>-96</c:v>
                </c:pt>
                <c:pt idx="719">
                  <c:v>-89</c:v>
                </c:pt>
                <c:pt idx="720">
                  <c:v>-95</c:v>
                </c:pt>
                <c:pt idx="721">
                  <c:v>-90</c:v>
                </c:pt>
                <c:pt idx="722">
                  <c:v>-91</c:v>
                </c:pt>
                <c:pt idx="723">
                  <c:v>-96</c:v>
                </c:pt>
                <c:pt idx="724">
                  <c:v>-99</c:v>
                </c:pt>
                <c:pt idx="725">
                  <c:v>-92</c:v>
                </c:pt>
                <c:pt idx="726">
                  <c:v>-98</c:v>
                </c:pt>
                <c:pt idx="727">
                  <c:v>-95</c:v>
                </c:pt>
                <c:pt idx="728">
                  <c:v>-95</c:v>
                </c:pt>
                <c:pt idx="729">
                  <c:v>-93</c:v>
                </c:pt>
                <c:pt idx="730">
                  <c:v>-84</c:v>
                </c:pt>
                <c:pt idx="731">
                  <c:v>-89</c:v>
                </c:pt>
                <c:pt idx="732">
                  <c:v>-94</c:v>
                </c:pt>
                <c:pt idx="733">
                  <c:v>-93</c:v>
                </c:pt>
                <c:pt idx="734">
                  <c:v>-95</c:v>
                </c:pt>
                <c:pt idx="735">
                  <c:v>-87</c:v>
                </c:pt>
                <c:pt idx="736">
                  <c:v>-92</c:v>
                </c:pt>
                <c:pt idx="737">
                  <c:v>-87</c:v>
                </c:pt>
                <c:pt idx="738">
                  <c:v>-93</c:v>
                </c:pt>
                <c:pt idx="739">
                  <c:v>-90</c:v>
                </c:pt>
                <c:pt idx="740">
                  <c:v>-96</c:v>
                </c:pt>
                <c:pt idx="741">
                  <c:v>-93</c:v>
                </c:pt>
                <c:pt idx="742">
                  <c:v>-89</c:v>
                </c:pt>
                <c:pt idx="743">
                  <c:v>-87</c:v>
                </c:pt>
                <c:pt idx="744">
                  <c:v>-92</c:v>
                </c:pt>
                <c:pt idx="745">
                  <c:v>-86</c:v>
                </c:pt>
                <c:pt idx="746">
                  <c:v>-93</c:v>
                </c:pt>
                <c:pt idx="747">
                  <c:v>-87</c:v>
                </c:pt>
                <c:pt idx="748">
                  <c:v>-101</c:v>
                </c:pt>
                <c:pt idx="749">
                  <c:v>-92</c:v>
                </c:pt>
                <c:pt idx="750">
                  <c:v>-87</c:v>
                </c:pt>
                <c:pt idx="751">
                  <c:v>-83</c:v>
                </c:pt>
                <c:pt idx="752">
                  <c:v>-107</c:v>
                </c:pt>
                <c:pt idx="753">
                  <c:v>-91</c:v>
                </c:pt>
                <c:pt idx="754">
                  <c:v>-108</c:v>
                </c:pt>
                <c:pt idx="755">
                  <c:v>-110</c:v>
                </c:pt>
                <c:pt idx="756">
                  <c:v>-101</c:v>
                </c:pt>
                <c:pt idx="757">
                  <c:v>-97</c:v>
                </c:pt>
                <c:pt idx="758">
                  <c:v>-99</c:v>
                </c:pt>
                <c:pt idx="759">
                  <c:v>-87</c:v>
                </c:pt>
                <c:pt idx="760">
                  <c:v>-92</c:v>
                </c:pt>
                <c:pt idx="761">
                  <c:v>-86</c:v>
                </c:pt>
                <c:pt idx="762">
                  <c:v>-101</c:v>
                </c:pt>
                <c:pt idx="763">
                  <c:v>-89</c:v>
                </c:pt>
                <c:pt idx="764">
                  <c:v>-84</c:v>
                </c:pt>
                <c:pt idx="765">
                  <c:v>-97</c:v>
                </c:pt>
                <c:pt idx="766">
                  <c:v>-98</c:v>
                </c:pt>
                <c:pt idx="767">
                  <c:v>-86</c:v>
                </c:pt>
                <c:pt idx="768">
                  <c:v>-84</c:v>
                </c:pt>
                <c:pt idx="769">
                  <c:v>-82</c:v>
                </c:pt>
                <c:pt idx="770">
                  <c:v>-111</c:v>
                </c:pt>
                <c:pt idx="771">
                  <c:v>-101</c:v>
                </c:pt>
                <c:pt idx="772">
                  <c:v>-104</c:v>
                </c:pt>
                <c:pt idx="773">
                  <c:v>-91</c:v>
                </c:pt>
                <c:pt idx="774">
                  <c:v>-96</c:v>
                </c:pt>
                <c:pt idx="775">
                  <c:v>-107</c:v>
                </c:pt>
                <c:pt idx="776">
                  <c:v>-92</c:v>
                </c:pt>
                <c:pt idx="777">
                  <c:v>-101</c:v>
                </c:pt>
                <c:pt idx="778">
                  <c:v>-84</c:v>
                </c:pt>
                <c:pt idx="779">
                  <c:v>-108</c:v>
                </c:pt>
                <c:pt idx="780">
                  <c:v>-96</c:v>
                </c:pt>
                <c:pt idx="781">
                  <c:v>-87</c:v>
                </c:pt>
                <c:pt idx="782">
                  <c:v>-99</c:v>
                </c:pt>
                <c:pt idx="783">
                  <c:v>-107</c:v>
                </c:pt>
                <c:pt idx="784">
                  <c:v>-97</c:v>
                </c:pt>
                <c:pt idx="785">
                  <c:v>-105</c:v>
                </c:pt>
                <c:pt idx="786">
                  <c:v>-95</c:v>
                </c:pt>
                <c:pt idx="787">
                  <c:v>-103</c:v>
                </c:pt>
                <c:pt idx="788">
                  <c:v>-105</c:v>
                </c:pt>
                <c:pt idx="789">
                  <c:v>-90</c:v>
                </c:pt>
                <c:pt idx="790">
                  <c:v>-91</c:v>
                </c:pt>
                <c:pt idx="791">
                  <c:v>-86</c:v>
                </c:pt>
                <c:pt idx="792">
                  <c:v>-81</c:v>
                </c:pt>
                <c:pt idx="793">
                  <c:v>-99</c:v>
                </c:pt>
                <c:pt idx="794">
                  <c:v>-96</c:v>
                </c:pt>
                <c:pt idx="795">
                  <c:v>-95</c:v>
                </c:pt>
                <c:pt idx="796">
                  <c:v>-101</c:v>
                </c:pt>
                <c:pt idx="797">
                  <c:v>-74</c:v>
                </c:pt>
                <c:pt idx="798">
                  <c:v>-73</c:v>
                </c:pt>
                <c:pt idx="799">
                  <c:v>-76</c:v>
                </c:pt>
                <c:pt idx="800">
                  <c:v>-83</c:v>
                </c:pt>
                <c:pt idx="801">
                  <c:v>-83</c:v>
                </c:pt>
                <c:pt idx="802">
                  <c:v>-87</c:v>
                </c:pt>
                <c:pt idx="803">
                  <c:v>-78</c:v>
                </c:pt>
                <c:pt idx="804">
                  <c:v>-81</c:v>
                </c:pt>
                <c:pt idx="805">
                  <c:v>-85</c:v>
                </c:pt>
                <c:pt idx="806">
                  <c:v>-80</c:v>
                </c:pt>
                <c:pt idx="807">
                  <c:v>-78</c:v>
                </c:pt>
                <c:pt idx="808">
                  <c:v>-77</c:v>
                </c:pt>
                <c:pt idx="809">
                  <c:v>-81</c:v>
                </c:pt>
                <c:pt idx="810">
                  <c:v>-80</c:v>
                </c:pt>
                <c:pt idx="811">
                  <c:v>-84</c:v>
                </c:pt>
                <c:pt idx="812">
                  <c:v>-83</c:v>
                </c:pt>
                <c:pt idx="813">
                  <c:v>-83</c:v>
                </c:pt>
                <c:pt idx="814">
                  <c:v>-84</c:v>
                </c:pt>
                <c:pt idx="815">
                  <c:v>-89</c:v>
                </c:pt>
                <c:pt idx="816">
                  <c:v>-85</c:v>
                </c:pt>
                <c:pt idx="817">
                  <c:v>-78</c:v>
                </c:pt>
                <c:pt idx="818">
                  <c:v>-87</c:v>
                </c:pt>
                <c:pt idx="819">
                  <c:v>-81</c:v>
                </c:pt>
                <c:pt idx="820">
                  <c:v>-80</c:v>
                </c:pt>
                <c:pt idx="821">
                  <c:v>-86</c:v>
                </c:pt>
                <c:pt idx="822">
                  <c:v>-83</c:v>
                </c:pt>
                <c:pt idx="823">
                  <c:v>-83</c:v>
                </c:pt>
                <c:pt idx="824">
                  <c:v>-75</c:v>
                </c:pt>
                <c:pt idx="825">
                  <c:v>-75</c:v>
                </c:pt>
                <c:pt idx="826">
                  <c:v>-75</c:v>
                </c:pt>
                <c:pt idx="827">
                  <c:v>-75</c:v>
                </c:pt>
                <c:pt idx="828">
                  <c:v>-79</c:v>
                </c:pt>
                <c:pt idx="829">
                  <c:v>-85</c:v>
                </c:pt>
                <c:pt idx="830">
                  <c:v>-86</c:v>
                </c:pt>
                <c:pt idx="831">
                  <c:v>-73</c:v>
                </c:pt>
                <c:pt idx="832">
                  <c:v>-76</c:v>
                </c:pt>
                <c:pt idx="833">
                  <c:v>-75</c:v>
                </c:pt>
                <c:pt idx="834">
                  <c:v>-81</c:v>
                </c:pt>
                <c:pt idx="835">
                  <c:v>-77</c:v>
                </c:pt>
                <c:pt idx="836">
                  <c:v>-67</c:v>
                </c:pt>
                <c:pt idx="837">
                  <c:v>-90</c:v>
                </c:pt>
                <c:pt idx="838">
                  <c:v>-105</c:v>
                </c:pt>
                <c:pt idx="839">
                  <c:v>-99</c:v>
                </c:pt>
                <c:pt idx="840">
                  <c:v>-103</c:v>
                </c:pt>
                <c:pt idx="841">
                  <c:v>-90</c:v>
                </c:pt>
                <c:pt idx="842">
                  <c:v>-89</c:v>
                </c:pt>
                <c:pt idx="843">
                  <c:v>-102</c:v>
                </c:pt>
                <c:pt idx="844">
                  <c:v>-113</c:v>
                </c:pt>
                <c:pt idx="845">
                  <c:v>-97</c:v>
                </c:pt>
                <c:pt idx="846">
                  <c:v>-86</c:v>
                </c:pt>
                <c:pt idx="847">
                  <c:v>-93</c:v>
                </c:pt>
                <c:pt idx="848">
                  <c:v>-85</c:v>
                </c:pt>
                <c:pt idx="849">
                  <c:v>-93</c:v>
                </c:pt>
                <c:pt idx="850">
                  <c:v>-93</c:v>
                </c:pt>
                <c:pt idx="851">
                  <c:v>-90</c:v>
                </c:pt>
                <c:pt idx="852">
                  <c:v>-91</c:v>
                </c:pt>
                <c:pt idx="853">
                  <c:v>-99</c:v>
                </c:pt>
                <c:pt idx="854">
                  <c:v>-86</c:v>
                </c:pt>
                <c:pt idx="855">
                  <c:v>-91</c:v>
                </c:pt>
                <c:pt idx="856">
                  <c:v>-95</c:v>
                </c:pt>
                <c:pt idx="857">
                  <c:v>-86</c:v>
                </c:pt>
                <c:pt idx="858">
                  <c:v>-87</c:v>
                </c:pt>
                <c:pt idx="859">
                  <c:v>-86</c:v>
                </c:pt>
                <c:pt idx="860">
                  <c:v>-86</c:v>
                </c:pt>
                <c:pt idx="861">
                  <c:v>-91</c:v>
                </c:pt>
                <c:pt idx="862">
                  <c:v>-103</c:v>
                </c:pt>
                <c:pt idx="863">
                  <c:v>-89</c:v>
                </c:pt>
                <c:pt idx="864">
                  <c:v>-95</c:v>
                </c:pt>
                <c:pt idx="865">
                  <c:v>-103</c:v>
                </c:pt>
                <c:pt idx="866">
                  <c:v>-91</c:v>
                </c:pt>
                <c:pt idx="867">
                  <c:v>-93</c:v>
                </c:pt>
                <c:pt idx="868">
                  <c:v>-92</c:v>
                </c:pt>
                <c:pt idx="869">
                  <c:v>-89</c:v>
                </c:pt>
                <c:pt idx="870">
                  <c:v>-92</c:v>
                </c:pt>
                <c:pt idx="871">
                  <c:v>-89</c:v>
                </c:pt>
                <c:pt idx="872">
                  <c:v>-85</c:v>
                </c:pt>
                <c:pt idx="873">
                  <c:v>-87</c:v>
                </c:pt>
                <c:pt idx="874">
                  <c:v>-92</c:v>
                </c:pt>
                <c:pt idx="875">
                  <c:v>-91</c:v>
                </c:pt>
                <c:pt idx="876">
                  <c:v>-89</c:v>
                </c:pt>
                <c:pt idx="877">
                  <c:v>-89</c:v>
                </c:pt>
                <c:pt idx="878">
                  <c:v>-91</c:v>
                </c:pt>
                <c:pt idx="879">
                  <c:v>-91</c:v>
                </c:pt>
                <c:pt idx="880">
                  <c:v>-92</c:v>
                </c:pt>
                <c:pt idx="881">
                  <c:v>-90</c:v>
                </c:pt>
                <c:pt idx="882">
                  <c:v>-91</c:v>
                </c:pt>
                <c:pt idx="883">
                  <c:v>-93</c:v>
                </c:pt>
                <c:pt idx="884">
                  <c:v>-87</c:v>
                </c:pt>
                <c:pt idx="885">
                  <c:v>-93</c:v>
                </c:pt>
                <c:pt idx="886">
                  <c:v>-84</c:v>
                </c:pt>
                <c:pt idx="887">
                  <c:v>-97</c:v>
                </c:pt>
                <c:pt idx="888">
                  <c:v>-89</c:v>
                </c:pt>
                <c:pt idx="889">
                  <c:v>-109</c:v>
                </c:pt>
                <c:pt idx="890">
                  <c:v>-97</c:v>
                </c:pt>
                <c:pt idx="891">
                  <c:v>-93</c:v>
                </c:pt>
                <c:pt idx="892">
                  <c:v>-90</c:v>
                </c:pt>
                <c:pt idx="893">
                  <c:v>-92</c:v>
                </c:pt>
                <c:pt idx="894">
                  <c:v>-105</c:v>
                </c:pt>
                <c:pt idx="895">
                  <c:v>-89</c:v>
                </c:pt>
                <c:pt idx="896">
                  <c:v>-81</c:v>
                </c:pt>
                <c:pt idx="897">
                  <c:v>-92</c:v>
                </c:pt>
                <c:pt idx="898">
                  <c:v>-78</c:v>
                </c:pt>
                <c:pt idx="899">
                  <c:v>-105</c:v>
                </c:pt>
                <c:pt idx="900">
                  <c:v>-93</c:v>
                </c:pt>
                <c:pt idx="901">
                  <c:v>-97</c:v>
                </c:pt>
                <c:pt idx="902">
                  <c:v>-85</c:v>
                </c:pt>
                <c:pt idx="903">
                  <c:v>-105</c:v>
                </c:pt>
                <c:pt idx="904">
                  <c:v>-82</c:v>
                </c:pt>
                <c:pt idx="905">
                  <c:v>-66</c:v>
                </c:pt>
                <c:pt idx="906">
                  <c:v>-98</c:v>
                </c:pt>
                <c:pt idx="907">
                  <c:v>-107</c:v>
                </c:pt>
                <c:pt idx="908">
                  <c:v>-90</c:v>
                </c:pt>
                <c:pt idx="909">
                  <c:v>-81</c:v>
                </c:pt>
                <c:pt idx="910">
                  <c:v>-91</c:v>
                </c:pt>
                <c:pt idx="911">
                  <c:v>-73</c:v>
                </c:pt>
                <c:pt idx="912">
                  <c:v>-98</c:v>
                </c:pt>
                <c:pt idx="913">
                  <c:v>-109</c:v>
                </c:pt>
                <c:pt idx="914">
                  <c:v>-117</c:v>
                </c:pt>
                <c:pt idx="915">
                  <c:v>-99</c:v>
                </c:pt>
                <c:pt idx="916">
                  <c:v>-105</c:v>
                </c:pt>
                <c:pt idx="917">
                  <c:v>-113</c:v>
                </c:pt>
                <c:pt idx="918">
                  <c:v>-113</c:v>
                </c:pt>
                <c:pt idx="919">
                  <c:v>-105</c:v>
                </c:pt>
                <c:pt idx="920">
                  <c:v>-109</c:v>
                </c:pt>
                <c:pt idx="921">
                  <c:v>-107</c:v>
                </c:pt>
                <c:pt idx="922">
                  <c:v>-109</c:v>
                </c:pt>
                <c:pt idx="923">
                  <c:v>-103</c:v>
                </c:pt>
                <c:pt idx="924">
                  <c:v>-101</c:v>
                </c:pt>
                <c:pt idx="925">
                  <c:v>-92</c:v>
                </c:pt>
                <c:pt idx="926">
                  <c:v>-99</c:v>
                </c:pt>
                <c:pt idx="927">
                  <c:v>-105</c:v>
                </c:pt>
                <c:pt idx="928">
                  <c:v>-117</c:v>
                </c:pt>
                <c:pt idx="929">
                  <c:v>-102</c:v>
                </c:pt>
                <c:pt idx="930">
                  <c:v>-103</c:v>
                </c:pt>
                <c:pt idx="931">
                  <c:v>-97</c:v>
                </c:pt>
                <c:pt idx="932">
                  <c:v>-103</c:v>
                </c:pt>
                <c:pt idx="933">
                  <c:v>-104</c:v>
                </c:pt>
                <c:pt idx="934">
                  <c:v>-99</c:v>
                </c:pt>
                <c:pt idx="935">
                  <c:v>-101</c:v>
                </c:pt>
                <c:pt idx="936">
                  <c:v>-110</c:v>
                </c:pt>
                <c:pt idx="937">
                  <c:v>-96</c:v>
                </c:pt>
                <c:pt idx="938">
                  <c:v>-101</c:v>
                </c:pt>
                <c:pt idx="939">
                  <c:v>-99</c:v>
                </c:pt>
                <c:pt idx="940">
                  <c:v>-98</c:v>
                </c:pt>
                <c:pt idx="941">
                  <c:v>-103</c:v>
                </c:pt>
                <c:pt idx="942">
                  <c:v>-105</c:v>
                </c:pt>
                <c:pt idx="943">
                  <c:v>-108</c:v>
                </c:pt>
                <c:pt idx="944">
                  <c:v>-103</c:v>
                </c:pt>
                <c:pt idx="945">
                  <c:v>-97</c:v>
                </c:pt>
                <c:pt idx="946">
                  <c:v>-101</c:v>
                </c:pt>
                <c:pt idx="947">
                  <c:v>-101</c:v>
                </c:pt>
                <c:pt idx="948">
                  <c:v>-103</c:v>
                </c:pt>
                <c:pt idx="949">
                  <c:v>-104</c:v>
                </c:pt>
                <c:pt idx="950">
                  <c:v>-105</c:v>
                </c:pt>
                <c:pt idx="951">
                  <c:v>-113</c:v>
                </c:pt>
                <c:pt idx="952">
                  <c:v>-113</c:v>
                </c:pt>
                <c:pt idx="953">
                  <c:v>-109</c:v>
                </c:pt>
                <c:pt idx="954">
                  <c:v>-105</c:v>
                </c:pt>
                <c:pt idx="955">
                  <c:v>-109</c:v>
                </c:pt>
                <c:pt idx="956">
                  <c:v>-105</c:v>
                </c:pt>
                <c:pt idx="957">
                  <c:v>-81</c:v>
                </c:pt>
                <c:pt idx="958">
                  <c:v>-104</c:v>
                </c:pt>
                <c:pt idx="959">
                  <c:v>-103</c:v>
                </c:pt>
                <c:pt idx="960">
                  <c:v>-111</c:v>
                </c:pt>
                <c:pt idx="961">
                  <c:v>-110</c:v>
                </c:pt>
                <c:pt idx="962">
                  <c:v>-103</c:v>
                </c:pt>
                <c:pt idx="963">
                  <c:v>-103</c:v>
                </c:pt>
                <c:pt idx="964">
                  <c:v>-110</c:v>
                </c:pt>
                <c:pt idx="965">
                  <c:v>-109</c:v>
                </c:pt>
                <c:pt idx="966">
                  <c:v>-109</c:v>
                </c:pt>
                <c:pt idx="967">
                  <c:v>-108</c:v>
                </c:pt>
                <c:pt idx="968">
                  <c:v>-105</c:v>
                </c:pt>
                <c:pt idx="969">
                  <c:v>-103</c:v>
                </c:pt>
                <c:pt idx="970">
                  <c:v>-111</c:v>
                </c:pt>
                <c:pt idx="971">
                  <c:v>-104</c:v>
                </c:pt>
                <c:pt idx="972">
                  <c:v>-105</c:v>
                </c:pt>
                <c:pt idx="973">
                  <c:v>-107</c:v>
                </c:pt>
                <c:pt idx="974">
                  <c:v>-97</c:v>
                </c:pt>
                <c:pt idx="975">
                  <c:v>-108</c:v>
                </c:pt>
                <c:pt idx="976">
                  <c:v>-111</c:v>
                </c:pt>
                <c:pt idx="977">
                  <c:v>-109</c:v>
                </c:pt>
                <c:pt idx="978">
                  <c:v>-111</c:v>
                </c:pt>
                <c:pt idx="979">
                  <c:v>-110</c:v>
                </c:pt>
                <c:pt idx="980">
                  <c:v>-111</c:v>
                </c:pt>
                <c:pt idx="981">
                  <c:v>-110</c:v>
                </c:pt>
                <c:pt idx="982">
                  <c:v>-105</c:v>
                </c:pt>
                <c:pt idx="983">
                  <c:v>-117</c:v>
                </c:pt>
                <c:pt idx="984">
                  <c:v>-111</c:v>
                </c:pt>
                <c:pt idx="985">
                  <c:v>-101</c:v>
                </c:pt>
                <c:pt idx="986">
                  <c:v>-111</c:v>
                </c:pt>
                <c:pt idx="987">
                  <c:v>-93</c:v>
                </c:pt>
                <c:pt idx="988">
                  <c:v>-94</c:v>
                </c:pt>
                <c:pt idx="989">
                  <c:v>-83</c:v>
                </c:pt>
                <c:pt idx="990">
                  <c:v>-101</c:v>
                </c:pt>
                <c:pt idx="991">
                  <c:v>-90</c:v>
                </c:pt>
                <c:pt idx="992">
                  <c:v>-85</c:v>
                </c:pt>
                <c:pt idx="993">
                  <c:v>-117</c:v>
                </c:pt>
                <c:pt idx="994">
                  <c:v>-81</c:v>
                </c:pt>
                <c:pt idx="995">
                  <c:v>-104</c:v>
                </c:pt>
                <c:pt idx="996">
                  <c:v>-97</c:v>
                </c:pt>
                <c:pt idx="997">
                  <c:v>-93</c:v>
                </c:pt>
                <c:pt idx="998">
                  <c:v>-90</c:v>
                </c:pt>
                <c:pt idx="999">
                  <c:v>-90</c:v>
                </c:pt>
                <c:pt idx="1000">
                  <c:v>-97</c:v>
                </c:pt>
                <c:pt idx="1001">
                  <c:v>-110</c:v>
                </c:pt>
                <c:pt idx="1002">
                  <c:v>-105</c:v>
                </c:pt>
                <c:pt idx="1003">
                  <c:v>-89</c:v>
                </c:pt>
                <c:pt idx="1004">
                  <c:v>-103</c:v>
                </c:pt>
                <c:pt idx="1005">
                  <c:v>-89</c:v>
                </c:pt>
                <c:pt idx="1006">
                  <c:v>-83</c:v>
                </c:pt>
                <c:pt idx="1007">
                  <c:v>-86</c:v>
                </c:pt>
                <c:pt idx="1008">
                  <c:v>-99</c:v>
                </c:pt>
                <c:pt idx="1009">
                  <c:v>-101</c:v>
                </c:pt>
                <c:pt idx="1010">
                  <c:v>-90</c:v>
                </c:pt>
                <c:pt idx="1011">
                  <c:v>-98</c:v>
                </c:pt>
                <c:pt idx="1012">
                  <c:v>-90</c:v>
                </c:pt>
                <c:pt idx="1013">
                  <c:v>-91</c:v>
                </c:pt>
                <c:pt idx="1014">
                  <c:v>-82</c:v>
                </c:pt>
                <c:pt idx="1015">
                  <c:v>-80</c:v>
                </c:pt>
                <c:pt idx="1016">
                  <c:v>-91</c:v>
                </c:pt>
                <c:pt idx="1017">
                  <c:v>-83</c:v>
                </c:pt>
                <c:pt idx="1018">
                  <c:v>-89</c:v>
                </c:pt>
                <c:pt idx="1019">
                  <c:v>-81</c:v>
                </c:pt>
                <c:pt idx="1020">
                  <c:v>-87</c:v>
                </c:pt>
                <c:pt idx="1021">
                  <c:v>-79</c:v>
                </c:pt>
                <c:pt idx="1022">
                  <c:v>-86</c:v>
                </c:pt>
                <c:pt idx="1023">
                  <c:v>-86</c:v>
                </c:pt>
                <c:pt idx="1024">
                  <c:v>-86</c:v>
                </c:pt>
                <c:pt idx="1025">
                  <c:v>-85</c:v>
                </c:pt>
                <c:pt idx="1026">
                  <c:v>-89</c:v>
                </c:pt>
                <c:pt idx="1027">
                  <c:v>-80</c:v>
                </c:pt>
                <c:pt idx="1028">
                  <c:v>-85</c:v>
                </c:pt>
                <c:pt idx="1029">
                  <c:v>-84</c:v>
                </c:pt>
                <c:pt idx="1030">
                  <c:v>-85</c:v>
                </c:pt>
                <c:pt idx="1031">
                  <c:v>-81</c:v>
                </c:pt>
                <c:pt idx="1032">
                  <c:v>-82</c:v>
                </c:pt>
                <c:pt idx="1033">
                  <c:v>-87</c:v>
                </c:pt>
                <c:pt idx="1034">
                  <c:v>-78</c:v>
                </c:pt>
                <c:pt idx="1035">
                  <c:v>-84</c:v>
                </c:pt>
                <c:pt idx="1036">
                  <c:v>-83</c:v>
                </c:pt>
                <c:pt idx="1037">
                  <c:v>-87</c:v>
                </c:pt>
                <c:pt idx="1038">
                  <c:v>-85</c:v>
                </c:pt>
                <c:pt idx="1039">
                  <c:v>-84</c:v>
                </c:pt>
                <c:pt idx="1040">
                  <c:v>-85</c:v>
                </c:pt>
                <c:pt idx="1041">
                  <c:v>-97</c:v>
                </c:pt>
                <c:pt idx="1042">
                  <c:v>-83</c:v>
                </c:pt>
                <c:pt idx="1043">
                  <c:v>-83</c:v>
                </c:pt>
                <c:pt idx="1044">
                  <c:v>-90</c:v>
                </c:pt>
                <c:pt idx="1045">
                  <c:v>-81</c:v>
                </c:pt>
                <c:pt idx="1046">
                  <c:v>-99</c:v>
                </c:pt>
                <c:pt idx="1047">
                  <c:v>-93</c:v>
                </c:pt>
                <c:pt idx="1048">
                  <c:v>-85</c:v>
                </c:pt>
                <c:pt idx="1049">
                  <c:v>-89</c:v>
                </c:pt>
                <c:pt idx="1050">
                  <c:v>-77</c:v>
                </c:pt>
                <c:pt idx="1051">
                  <c:v>-99</c:v>
                </c:pt>
                <c:pt idx="1052">
                  <c:v>-83</c:v>
                </c:pt>
                <c:pt idx="1053">
                  <c:v>-92</c:v>
                </c:pt>
                <c:pt idx="1054">
                  <c:v>-77</c:v>
                </c:pt>
                <c:pt idx="1055">
                  <c:v>-90</c:v>
                </c:pt>
                <c:pt idx="1056">
                  <c:v>-101</c:v>
                </c:pt>
                <c:pt idx="1057">
                  <c:v>-85</c:v>
                </c:pt>
                <c:pt idx="1058">
                  <c:v>-76</c:v>
                </c:pt>
                <c:pt idx="1059">
                  <c:v>-103</c:v>
                </c:pt>
                <c:pt idx="1060">
                  <c:v>-92</c:v>
                </c:pt>
                <c:pt idx="1061">
                  <c:v>-95</c:v>
                </c:pt>
                <c:pt idx="1062">
                  <c:v>-95</c:v>
                </c:pt>
                <c:pt idx="1063">
                  <c:v>-102</c:v>
                </c:pt>
                <c:pt idx="1064">
                  <c:v>-99</c:v>
                </c:pt>
                <c:pt idx="1065">
                  <c:v>-73</c:v>
                </c:pt>
                <c:pt idx="1066">
                  <c:v>-76</c:v>
                </c:pt>
                <c:pt idx="1067">
                  <c:v>-103</c:v>
                </c:pt>
                <c:pt idx="1068">
                  <c:v>-98</c:v>
                </c:pt>
                <c:pt idx="1069">
                  <c:v>-90</c:v>
                </c:pt>
                <c:pt idx="1070">
                  <c:v>-107</c:v>
                </c:pt>
                <c:pt idx="1071">
                  <c:v>-103</c:v>
                </c:pt>
                <c:pt idx="1072">
                  <c:v>-104</c:v>
                </c:pt>
                <c:pt idx="1073">
                  <c:v>-89</c:v>
                </c:pt>
                <c:pt idx="1074">
                  <c:v>-81</c:v>
                </c:pt>
                <c:pt idx="1075">
                  <c:v>-92</c:v>
                </c:pt>
                <c:pt idx="1076">
                  <c:v>-115</c:v>
                </c:pt>
                <c:pt idx="1077">
                  <c:v>-93</c:v>
                </c:pt>
                <c:pt idx="1078">
                  <c:v>-85</c:v>
                </c:pt>
                <c:pt idx="1079">
                  <c:v>-107</c:v>
                </c:pt>
                <c:pt idx="1080">
                  <c:v>-95</c:v>
                </c:pt>
                <c:pt idx="1081">
                  <c:v>-99</c:v>
                </c:pt>
                <c:pt idx="1082">
                  <c:v>-98</c:v>
                </c:pt>
                <c:pt idx="1083">
                  <c:v>-92</c:v>
                </c:pt>
                <c:pt idx="1084">
                  <c:v>-95</c:v>
                </c:pt>
                <c:pt idx="1085">
                  <c:v>-113</c:v>
                </c:pt>
                <c:pt idx="1086">
                  <c:v>-91</c:v>
                </c:pt>
                <c:pt idx="1087">
                  <c:v>-77</c:v>
                </c:pt>
                <c:pt idx="1088">
                  <c:v>-86</c:v>
                </c:pt>
                <c:pt idx="1089">
                  <c:v>-95</c:v>
                </c:pt>
                <c:pt idx="1090">
                  <c:v>-85</c:v>
                </c:pt>
                <c:pt idx="1091">
                  <c:v>-99</c:v>
                </c:pt>
                <c:pt idx="1092">
                  <c:v>-99</c:v>
                </c:pt>
                <c:pt idx="1093">
                  <c:v>-101</c:v>
                </c:pt>
                <c:pt idx="1094">
                  <c:v>-92</c:v>
                </c:pt>
                <c:pt idx="1095">
                  <c:v>-79</c:v>
                </c:pt>
                <c:pt idx="1096">
                  <c:v>-78</c:v>
                </c:pt>
                <c:pt idx="1097">
                  <c:v>-93</c:v>
                </c:pt>
                <c:pt idx="1098">
                  <c:v>-91</c:v>
                </c:pt>
                <c:pt idx="1099">
                  <c:v>-79</c:v>
                </c:pt>
                <c:pt idx="1100">
                  <c:v>-102</c:v>
                </c:pt>
                <c:pt idx="1101">
                  <c:v>-98</c:v>
                </c:pt>
                <c:pt idx="1102">
                  <c:v>-97</c:v>
                </c:pt>
                <c:pt idx="1103">
                  <c:v>-85</c:v>
                </c:pt>
                <c:pt idx="1104">
                  <c:v>-96</c:v>
                </c:pt>
                <c:pt idx="1105">
                  <c:v>-86</c:v>
                </c:pt>
                <c:pt idx="1106">
                  <c:v>-91</c:v>
                </c:pt>
                <c:pt idx="1107">
                  <c:v>-91</c:v>
                </c:pt>
                <c:pt idx="1108">
                  <c:v>-81</c:v>
                </c:pt>
                <c:pt idx="1109">
                  <c:v>-73</c:v>
                </c:pt>
                <c:pt idx="1110">
                  <c:v>-92</c:v>
                </c:pt>
                <c:pt idx="1111">
                  <c:v>-105</c:v>
                </c:pt>
                <c:pt idx="1112">
                  <c:v>-86</c:v>
                </c:pt>
                <c:pt idx="1113">
                  <c:v>-87</c:v>
                </c:pt>
                <c:pt idx="1114">
                  <c:v>-85</c:v>
                </c:pt>
                <c:pt idx="1115">
                  <c:v>-98</c:v>
                </c:pt>
                <c:pt idx="1116">
                  <c:v>-99</c:v>
                </c:pt>
                <c:pt idx="1117">
                  <c:v>-89</c:v>
                </c:pt>
                <c:pt idx="1118">
                  <c:v>-98</c:v>
                </c:pt>
                <c:pt idx="1119">
                  <c:v>-87</c:v>
                </c:pt>
                <c:pt idx="1120">
                  <c:v>-101</c:v>
                </c:pt>
                <c:pt idx="1121">
                  <c:v>-86</c:v>
                </c:pt>
                <c:pt idx="1122">
                  <c:v>-102</c:v>
                </c:pt>
                <c:pt idx="1123">
                  <c:v>-93</c:v>
                </c:pt>
                <c:pt idx="1124">
                  <c:v>-81</c:v>
                </c:pt>
                <c:pt idx="1125">
                  <c:v>-97</c:v>
                </c:pt>
                <c:pt idx="1126">
                  <c:v>-86</c:v>
                </c:pt>
                <c:pt idx="1127">
                  <c:v>-91</c:v>
                </c:pt>
                <c:pt idx="1128">
                  <c:v>-99</c:v>
                </c:pt>
                <c:pt idx="1129">
                  <c:v>-104</c:v>
                </c:pt>
                <c:pt idx="1130">
                  <c:v>-95</c:v>
                </c:pt>
                <c:pt idx="1131">
                  <c:v>-92</c:v>
                </c:pt>
                <c:pt idx="1132">
                  <c:v>-93</c:v>
                </c:pt>
                <c:pt idx="1133">
                  <c:v>-83</c:v>
                </c:pt>
                <c:pt idx="1134">
                  <c:v>-83</c:v>
                </c:pt>
                <c:pt idx="1135">
                  <c:v>-98</c:v>
                </c:pt>
                <c:pt idx="1136">
                  <c:v>-103</c:v>
                </c:pt>
                <c:pt idx="1137">
                  <c:v>-102</c:v>
                </c:pt>
                <c:pt idx="1138">
                  <c:v>-84</c:v>
                </c:pt>
                <c:pt idx="1139">
                  <c:v>-105</c:v>
                </c:pt>
                <c:pt idx="1140">
                  <c:v>-109</c:v>
                </c:pt>
                <c:pt idx="1141">
                  <c:v>-97</c:v>
                </c:pt>
                <c:pt idx="1142">
                  <c:v>-94</c:v>
                </c:pt>
                <c:pt idx="1143">
                  <c:v>-86</c:v>
                </c:pt>
                <c:pt idx="1144">
                  <c:v>-93</c:v>
                </c:pt>
                <c:pt idx="1145">
                  <c:v>-109</c:v>
                </c:pt>
                <c:pt idx="1146">
                  <c:v>-84</c:v>
                </c:pt>
                <c:pt idx="1147">
                  <c:v>-97</c:v>
                </c:pt>
                <c:pt idx="1148">
                  <c:v>-90</c:v>
                </c:pt>
                <c:pt idx="1149">
                  <c:v>-77</c:v>
                </c:pt>
                <c:pt idx="1150">
                  <c:v>-89</c:v>
                </c:pt>
                <c:pt idx="1151">
                  <c:v>-99</c:v>
                </c:pt>
                <c:pt idx="1152">
                  <c:v>-87</c:v>
                </c:pt>
                <c:pt idx="1153">
                  <c:v>-99</c:v>
                </c:pt>
                <c:pt idx="1154">
                  <c:v>-98</c:v>
                </c:pt>
                <c:pt idx="1155">
                  <c:v>-112</c:v>
                </c:pt>
                <c:pt idx="1156">
                  <c:v>-93</c:v>
                </c:pt>
                <c:pt idx="1157">
                  <c:v>-99</c:v>
                </c:pt>
                <c:pt idx="1158">
                  <c:v>-104</c:v>
                </c:pt>
                <c:pt idx="1159">
                  <c:v>-107</c:v>
                </c:pt>
                <c:pt idx="1160">
                  <c:v>-111</c:v>
                </c:pt>
                <c:pt idx="1161">
                  <c:v>-111</c:v>
                </c:pt>
                <c:pt idx="1162">
                  <c:v>-101</c:v>
                </c:pt>
                <c:pt idx="1163">
                  <c:v>-103</c:v>
                </c:pt>
                <c:pt idx="1164">
                  <c:v>-104</c:v>
                </c:pt>
                <c:pt idx="1165">
                  <c:v>-105</c:v>
                </c:pt>
                <c:pt idx="1166">
                  <c:v>-106</c:v>
                </c:pt>
                <c:pt idx="1167">
                  <c:v>-103</c:v>
                </c:pt>
                <c:pt idx="1168">
                  <c:v>-99</c:v>
                </c:pt>
                <c:pt idx="1169">
                  <c:v>-101</c:v>
                </c:pt>
                <c:pt idx="1170">
                  <c:v>-105</c:v>
                </c:pt>
                <c:pt idx="1171">
                  <c:v>-91</c:v>
                </c:pt>
                <c:pt idx="1172">
                  <c:v>-104</c:v>
                </c:pt>
                <c:pt idx="1173">
                  <c:v>-98</c:v>
                </c:pt>
                <c:pt idx="1174">
                  <c:v>-103</c:v>
                </c:pt>
                <c:pt idx="1175">
                  <c:v>-109</c:v>
                </c:pt>
                <c:pt idx="1176">
                  <c:v>-104</c:v>
                </c:pt>
                <c:pt idx="1177">
                  <c:v>-99</c:v>
                </c:pt>
                <c:pt idx="1178">
                  <c:v>-107</c:v>
                </c:pt>
                <c:pt idx="1179">
                  <c:v>-108</c:v>
                </c:pt>
                <c:pt idx="1180">
                  <c:v>-99</c:v>
                </c:pt>
                <c:pt idx="1181">
                  <c:v>-104</c:v>
                </c:pt>
                <c:pt idx="1182">
                  <c:v>-103</c:v>
                </c:pt>
                <c:pt idx="1183">
                  <c:v>-103</c:v>
                </c:pt>
                <c:pt idx="1184">
                  <c:v>-97</c:v>
                </c:pt>
                <c:pt idx="1185">
                  <c:v>-101</c:v>
                </c:pt>
                <c:pt idx="1186">
                  <c:v>-104</c:v>
                </c:pt>
                <c:pt idx="1187">
                  <c:v>-107</c:v>
                </c:pt>
                <c:pt idx="1188">
                  <c:v>-95</c:v>
                </c:pt>
                <c:pt idx="1189">
                  <c:v>-105</c:v>
                </c:pt>
                <c:pt idx="1190">
                  <c:v>-93</c:v>
                </c:pt>
                <c:pt idx="1191">
                  <c:v>-105</c:v>
                </c:pt>
                <c:pt idx="1192">
                  <c:v>-102</c:v>
                </c:pt>
                <c:pt idx="1193">
                  <c:v>-117</c:v>
                </c:pt>
                <c:pt idx="1194">
                  <c:v>-79</c:v>
                </c:pt>
                <c:pt idx="1195">
                  <c:v>-109</c:v>
                </c:pt>
                <c:pt idx="1196">
                  <c:v>-99</c:v>
                </c:pt>
                <c:pt idx="1197">
                  <c:v>-99</c:v>
                </c:pt>
                <c:pt idx="1198">
                  <c:v>-107</c:v>
                </c:pt>
                <c:pt idx="1199">
                  <c:v>-105</c:v>
                </c:pt>
                <c:pt idx="1200">
                  <c:v>-107</c:v>
                </c:pt>
                <c:pt idx="1201">
                  <c:v>-101</c:v>
                </c:pt>
                <c:pt idx="1202">
                  <c:v>-92</c:v>
                </c:pt>
                <c:pt idx="1203">
                  <c:v>-97</c:v>
                </c:pt>
                <c:pt idx="1204">
                  <c:v>-99</c:v>
                </c:pt>
                <c:pt idx="1205">
                  <c:v>-98</c:v>
                </c:pt>
                <c:pt idx="1206">
                  <c:v>-97</c:v>
                </c:pt>
                <c:pt idx="1207">
                  <c:v>-110</c:v>
                </c:pt>
                <c:pt idx="1208">
                  <c:v>-114</c:v>
                </c:pt>
                <c:pt idx="1209">
                  <c:v>-116</c:v>
                </c:pt>
                <c:pt idx="1210">
                  <c:v>-111</c:v>
                </c:pt>
                <c:pt idx="1211">
                  <c:v>-109</c:v>
                </c:pt>
                <c:pt idx="1212">
                  <c:v>-109</c:v>
                </c:pt>
                <c:pt idx="1213">
                  <c:v>-115</c:v>
                </c:pt>
                <c:pt idx="1214">
                  <c:v>-113</c:v>
                </c:pt>
                <c:pt idx="1215">
                  <c:v>-110</c:v>
                </c:pt>
                <c:pt idx="1216">
                  <c:v>-115</c:v>
                </c:pt>
                <c:pt idx="1217">
                  <c:v>-109</c:v>
                </c:pt>
                <c:pt idx="1218">
                  <c:v>-113</c:v>
                </c:pt>
                <c:pt idx="1219">
                  <c:v>-111</c:v>
                </c:pt>
                <c:pt idx="1220">
                  <c:v>-117</c:v>
                </c:pt>
                <c:pt idx="1221">
                  <c:v>-104</c:v>
                </c:pt>
                <c:pt idx="1222">
                  <c:v>-93</c:v>
                </c:pt>
                <c:pt idx="1223">
                  <c:v>-93</c:v>
                </c:pt>
                <c:pt idx="1224">
                  <c:v>-103</c:v>
                </c:pt>
                <c:pt idx="1225">
                  <c:v>-109</c:v>
                </c:pt>
                <c:pt idx="1226">
                  <c:v>-109</c:v>
                </c:pt>
                <c:pt idx="1227">
                  <c:v>-92</c:v>
                </c:pt>
                <c:pt idx="1228">
                  <c:v>-95</c:v>
                </c:pt>
                <c:pt idx="1229">
                  <c:v>-83</c:v>
                </c:pt>
                <c:pt idx="1230">
                  <c:v>-98</c:v>
                </c:pt>
                <c:pt idx="1231">
                  <c:v>-101</c:v>
                </c:pt>
                <c:pt idx="1232">
                  <c:v>-102</c:v>
                </c:pt>
                <c:pt idx="1233">
                  <c:v>-96</c:v>
                </c:pt>
                <c:pt idx="1234">
                  <c:v>-101</c:v>
                </c:pt>
                <c:pt idx="1235">
                  <c:v>-77</c:v>
                </c:pt>
                <c:pt idx="1236">
                  <c:v>-92</c:v>
                </c:pt>
                <c:pt idx="1237">
                  <c:v>-84</c:v>
                </c:pt>
                <c:pt idx="1238">
                  <c:v>-119</c:v>
                </c:pt>
                <c:pt idx="1239">
                  <c:v>-105</c:v>
                </c:pt>
                <c:pt idx="1240">
                  <c:v>-101</c:v>
                </c:pt>
                <c:pt idx="1241">
                  <c:v>-101</c:v>
                </c:pt>
                <c:pt idx="1242">
                  <c:v>-96</c:v>
                </c:pt>
                <c:pt idx="1243">
                  <c:v>-89</c:v>
                </c:pt>
                <c:pt idx="1244">
                  <c:v>-109</c:v>
                </c:pt>
                <c:pt idx="1245">
                  <c:v>-104</c:v>
                </c:pt>
                <c:pt idx="1246">
                  <c:v>-96</c:v>
                </c:pt>
                <c:pt idx="1247">
                  <c:v>-102</c:v>
                </c:pt>
                <c:pt idx="1248">
                  <c:v>-96</c:v>
                </c:pt>
                <c:pt idx="1249">
                  <c:v>-92</c:v>
                </c:pt>
                <c:pt idx="1250">
                  <c:v>-91</c:v>
                </c:pt>
                <c:pt idx="1251">
                  <c:v>-93</c:v>
                </c:pt>
                <c:pt idx="1252">
                  <c:v>-104</c:v>
                </c:pt>
                <c:pt idx="1253">
                  <c:v>-95</c:v>
                </c:pt>
                <c:pt idx="1254">
                  <c:v>-101</c:v>
                </c:pt>
                <c:pt idx="1255">
                  <c:v>-101</c:v>
                </c:pt>
                <c:pt idx="1256">
                  <c:v>-103</c:v>
                </c:pt>
                <c:pt idx="1257">
                  <c:v>-104</c:v>
                </c:pt>
                <c:pt idx="1258">
                  <c:v>-97</c:v>
                </c:pt>
                <c:pt idx="1259">
                  <c:v>-99</c:v>
                </c:pt>
                <c:pt idx="1260">
                  <c:v>-104</c:v>
                </c:pt>
                <c:pt idx="1261">
                  <c:v>-105</c:v>
                </c:pt>
                <c:pt idx="1262">
                  <c:v>-96</c:v>
                </c:pt>
                <c:pt idx="1263">
                  <c:v>-101</c:v>
                </c:pt>
                <c:pt idx="1264">
                  <c:v>-102</c:v>
                </c:pt>
                <c:pt idx="1265">
                  <c:v>-103</c:v>
                </c:pt>
                <c:pt idx="1266">
                  <c:v>-101</c:v>
                </c:pt>
                <c:pt idx="1267">
                  <c:v>-97</c:v>
                </c:pt>
                <c:pt idx="1268">
                  <c:v>-103</c:v>
                </c:pt>
                <c:pt idx="1269">
                  <c:v>-104</c:v>
                </c:pt>
                <c:pt idx="1270">
                  <c:v>-115</c:v>
                </c:pt>
                <c:pt idx="1271">
                  <c:v>-107</c:v>
                </c:pt>
                <c:pt idx="1272">
                  <c:v>-109</c:v>
                </c:pt>
                <c:pt idx="1273">
                  <c:v>-113</c:v>
                </c:pt>
                <c:pt idx="1274">
                  <c:v>-105</c:v>
                </c:pt>
                <c:pt idx="1275">
                  <c:v>-99</c:v>
                </c:pt>
                <c:pt idx="1276">
                  <c:v>-105</c:v>
                </c:pt>
                <c:pt idx="1277">
                  <c:v>-105</c:v>
                </c:pt>
                <c:pt idx="1278">
                  <c:v>-102</c:v>
                </c:pt>
                <c:pt idx="1279">
                  <c:v>-101</c:v>
                </c:pt>
                <c:pt idx="1280">
                  <c:v>-98</c:v>
                </c:pt>
                <c:pt idx="1281">
                  <c:v>-101</c:v>
                </c:pt>
                <c:pt idx="1282">
                  <c:v>-107</c:v>
                </c:pt>
                <c:pt idx="1283">
                  <c:v>-84</c:v>
                </c:pt>
                <c:pt idx="1284">
                  <c:v>-94</c:v>
                </c:pt>
                <c:pt idx="1285">
                  <c:v>-92</c:v>
                </c:pt>
                <c:pt idx="1286">
                  <c:v>-93</c:v>
                </c:pt>
                <c:pt idx="1287">
                  <c:v>-99</c:v>
                </c:pt>
                <c:pt idx="1288">
                  <c:v>-105</c:v>
                </c:pt>
                <c:pt idx="1289">
                  <c:v>-99</c:v>
                </c:pt>
                <c:pt idx="1290">
                  <c:v>-105</c:v>
                </c:pt>
                <c:pt idx="1291">
                  <c:v>-109</c:v>
                </c:pt>
                <c:pt idx="1292">
                  <c:v>-93</c:v>
                </c:pt>
                <c:pt idx="1293">
                  <c:v>-95</c:v>
                </c:pt>
                <c:pt idx="1294">
                  <c:v>-104</c:v>
                </c:pt>
                <c:pt idx="1295">
                  <c:v>-96</c:v>
                </c:pt>
                <c:pt idx="1296">
                  <c:v>-99</c:v>
                </c:pt>
                <c:pt idx="1297">
                  <c:v>-87</c:v>
                </c:pt>
                <c:pt idx="1298">
                  <c:v>-103</c:v>
                </c:pt>
                <c:pt idx="1299">
                  <c:v>-101</c:v>
                </c:pt>
                <c:pt idx="1300">
                  <c:v>-99</c:v>
                </c:pt>
                <c:pt idx="1301">
                  <c:v>-89</c:v>
                </c:pt>
                <c:pt idx="1302">
                  <c:v>-97</c:v>
                </c:pt>
                <c:pt idx="1303">
                  <c:v>-95</c:v>
                </c:pt>
                <c:pt idx="1304">
                  <c:v>-105</c:v>
                </c:pt>
                <c:pt idx="1305">
                  <c:v>-101</c:v>
                </c:pt>
                <c:pt idx="1306">
                  <c:v>-98</c:v>
                </c:pt>
                <c:pt idx="1307">
                  <c:v>-95</c:v>
                </c:pt>
                <c:pt idx="1308">
                  <c:v>-98</c:v>
                </c:pt>
                <c:pt idx="1309">
                  <c:v>-99</c:v>
                </c:pt>
                <c:pt idx="1310">
                  <c:v>-107</c:v>
                </c:pt>
                <c:pt idx="1311">
                  <c:v>-95</c:v>
                </c:pt>
                <c:pt idx="1312">
                  <c:v>-96</c:v>
                </c:pt>
                <c:pt idx="1313">
                  <c:v>-99</c:v>
                </c:pt>
                <c:pt idx="1314">
                  <c:v>-101</c:v>
                </c:pt>
                <c:pt idx="1315">
                  <c:v>-105</c:v>
                </c:pt>
                <c:pt idx="1316">
                  <c:v>-104</c:v>
                </c:pt>
                <c:pt idx="1317">
                  <c:v>-99</c:v>
                </c:pt>
                <c:pt idx="1318">
                  <c:v>-97</c:v>
                </c:pt>
                <c:pt idx="1319">
                  <c:v>-99</c:v>
                </c:pt>
                <c:pt idx="1320">
                  <c:v>-99</c:v>
                </c:pt>
                <c:pt idx="1321">
                  <c:v>-99</c:v>
                </c:pt>
                <c:pt idx="1322">
                  <c:v>-92</c:v>
                </c:pt>
                <c:pt idx="1323">
                  <c:v>-97</c:v>
                </c:pt>
                <c:pt idx="1324">
                  <c:v>-97</c:v>
                </c:pt>
                <c:pt idx="1325">
                  <c:v>-104</c:v>
                </c:pt>
                <c:pt idx="1326">
                  <c:v>-110</c:v>
                </c:pt>
                <c:pt idx="1327">
                  <c:v>-109</c:v>
                </c:pt>
                <c:pt idx="1328">
                  <c:v>-101</c:v>
                </c:pt>
                <c:pt idx="1329">
                  <c:v>-98</c:v>
                </c:pt>
                <c:pt idx="1330">
                  <c:v>-98</c:v>
                </c:pt>
                <c:pt idx="1331">
                  <c:v>-97</c:v>
                </c:pt>
                <c:pt idx="1332">
                  <c:v>-101</c:v>
                </c:pt>
                <c:pt idx="1333">
                  <c:v>-101</c:v>
                </c:pt>
                <c:pt idx="1334">
                  <c:v>-95</c:v>
                </c:pt>
                <c:pt idx="1335">
                  <c:v>-105</c:v>
                </c:pt>
                <c:pt idx="1336">
                  <c:v>-113</c:v>
                </c:pt>
                <c:pt idx="1337">
                  <c:v>-93</c:v>
                </c:pt>
                <c:pt idx="1338">
                  <c:v>-96</c:v>
                </c:pt>
                <c:pt idx="1339">
                  <c:v>-91</c:v>
                </c:pt>
                <c:pt idx="1340">
                  <c:v>-93</c:v>
                </c:pt>
                <c:pt idx="1341">
                  <c:v>-92</c:v>
                </c:pt>
                <c:pt idx="1342">
                  <c:v>-94</c:v>
                </c:pt>
                <c:pt idx="1343">
                  <c:v>-89</c:v>
                </c:pt>
                <c:pt idx="1344">
                  <c:v>-93</c:v>
                </c:pt>
                <c:pt idx="1345">
                  <c:v>-89</c:v>
                </c:pt>
                <c:pt idx="1346">
                  <c:v>-113</c:v>
                </c:pt>
                <c:pt idx="1347">
                  <c:v>-91</c:v>
                </c:pt>
                <c:pt idx="1348">
                  <c:v>-99</c:v>
                </c:pt>
                <c:pt idx="1349">
                  <c:v>-96</c:v>
                </c:pt>
                <c:pt idx="1350">
                  <c:v>-85</c:v>
                </c:pt>
                <c:pt idx="1351">
                  <c:v>-111</c:v>
                </c:pt>
                <c:pt idx="1352">
                  <c:v>-107</c:v>
                </c:pt>
                <c:pt idx="1353">
                  <c:v>-108</c:v>
                </c:pt>
                <c:pt idx="1354">
                  <c:v>-89</c:v>
                </c:pt>
                <c:pt idx="1355">
                  <c:v>-86</c:v>
                </c:pt>
                <c:pt idx="1356">
                  <c:v>-90</c:v>
                </c:pt>
                <c:pt idx="1357">
                  <c:v>-97</c:v>
                </c:pt>
                <c:pt idx="1358">
                  <c:v>-107</c:v>
                </c:pt>
                <c:pt idx="1359">
                  <c:v>-92</c:v>
                </c:pt>
                <c:pt idx="1360">
                  <c:v>-95</c:v>
                </c:pt>
                <c:pt idx="1361">
                  <c:v>-93</c:v>
                </c:pt>
                <c:pt idx="1362">
                  <c:v>-90</c:v>
                </c:pt>
                <c:pt idx="1363">
                  <c:v>-99</c:v>
                </c:pt>
                <c:pt idx="1364">
                  <c:v>-96</c:v>
                </c:pt>
                <c:pt idx="1365">
                  <c:v>-91</c:v>
                </c:pt>
                <c:pt idx="1366">
                  <c:v>-104</c:v>
                </c:pt>
                <c:pt idx="1367">
                  <c:v>-99</c:v>
                </c:pt>
                <c:pt idx="1368">
                  <c:v>-96</c:v>
                </c:pt>
                <c:pt idx="1369">
                  <c:v>-101</c:v>
                </c:pt>
                <c:pt idx="1370">
                  <c:v>-98</c:v>
                </c:pt>
                <c:pt idx="1371">
                  <c:v>-89</c:v>
                </c:pt>
                <c:pt idx="1372">
                  <c:v>-98</c:v>
                </c:pt>
                <c:pt idx="1373">
                  <c:v>-91</c:v>
                </c:pt>
                <c:pt idx="1374">
                  <c:v>-93</c:v>
                </c:pt>
                <c:pt idx="1375">
                  <c:v>-97</c:v>
                </c:pt>
                <c:pt idx="1376">
                  <c:v>-93</c:v>
                </c:pt>
                <c:pt idx="1377">
                  <c:v>-90</c:v>
                </c:pt>
                <c:pt idx="1378">
                  <c:v>-95</c:v>
                </c:pt>
                <c:pt idx="1379">
                  <c:v>-89</c:v>
                </c:pt>
                <c:pt idx="1380">
                  <c:v>-89</c:v>
                </c:pt>
                <c:pt idx="1381">
                  <c:v>-90</c:v>
                </c:pt>
                <c:pt idx="1382">
                  <c:v>-97</c:v>
                </c:pt>
                <c:pt idx="1383">
                  <c:v>-95</c:v>
                </c:pt>
                <c:pt idx="1384">
                  <c:v>-103</c:v>
                </c:pt>
                <c:pt idx="1385">
                  <c:v>-92</c:v>
                </c:pt>
                <c:pt idx="1386">
                  <c:v>-99</c:v>
                </c:pt>
                <c:pt idx="1387">
                  <c:v>-99</c:v>
                </c:pt>
                <c:pt idx="1388">
                  <c:v>-104</c:v>
                </c:pt>
                <c:pt idx="1389">
                  <c:v>-91</c:v>
                </c:pt>
                <c:pt idx="1390">
                  <c:v>-98</c:v>
                </c:pt>
                <c:pt idx="1391">
                  <c:v>-102</c:v>
                </c:pt>
                <c:pt idx="1392">
                  <c:v>-99</c:v>
                </c:pt>
                <c:pt idx="1393">
                  <c:v>-101</c:v>
                </c:pt>
                <c:pt idx="1394">
                  <c:v>-104</c:v>
                </c:pt>
                <c:pt idx="1395">
                  <c:v>-97</c:v>
                </c:pt>
                <c:pt idx="1396">
                  <c:v>-94</c:v>
                </c:pt>
                <c:pt idx="1397">
                  <c:v>-99</c:v>
                </c:pt>
                <c:pt idx="1398">
                  <c:v>-91</c:v>
                </c:pt>
                <c:pt idx="1399">
                  <c:v>-92</c:v>
                </c:pt>
                <c:pt idx="1400">
                  <c:v>-95</c:v>
                </c:pt>
                <c:pt idx="1401">
                  <c:v>-97</c:v>
                </c:pt>
                <c:pt idx="1402">
                  <c:v>-99</c:v>
                </c:pt>
                <c:pt idx="1403">
                  <c:v>-115</c:v>
                </c:pt>
                <c:pt idx="1404">
                  <c:v>-92</c:v>
                </c:pt>
                <c:pt idx="1405">
                  <c:v>-86</c:v>
                </c:pt>
                <c:pt idx="1406">
                  <c:v>-99</c:v>
                </c:pt>
                <c:pt idx="1407">
                  <c:v>-107</c:v>
                </c:pt>
                <c:pt idx="1408">
                  <c:v>-104</c:v>
                </c:pt>
                <c:pt idx="1409">
                  <c:v>-113</c:v>
                </c:pt>
                <c:pt idx="1410">
                  <c:v>-98</c:v>
                </c:pt>
                <c:pt idx="1411">
                  <c:v>-102</c:v>
                </c:pt>
                <c:pt idx="1412">
                  <c:v>-87</c:v>
                </c:pt>
                <c:pt idx="1413">
                  <c:v>-87</c:v>
                </c:pt>
                <c:pt idx="1414">
                  <c:v>-91</c:v>
                </c:pt>
                <c:pt idx="1415">
                  <c:v>-87</c:v>
                </c:pt>
                <c:pt idx="1416">
                  <c:v>-91</c:v>
                </c:pt>
                <c:pt idx="1417">
                  <c:v>-90</c:v>
                </c:pt>
                <c:pt idx="1418">
                  <c:v>-101</c:v>
                </c:pt>
                <c:pt idx="1419">
                  <c:v>-107</c:v>
                </c:pt>
                <c:pt idx="1420">
                  <c:v>-95</c:v>
                </c:pt>
                <c:pt idx="1421">
                  <c:v>-113</c:v>
                </c:pt>
                <c:pt idx="1422">
                  <c:v>-115</c:v>
                </c:pt>
                <c:pt idx="1423">
                  <c:v>-110</c:v>
                </c:pt>
                <c:pt idx="1424">
                  <c:v>-107</c:v>
                </c:pt>
                <c:pt idx="1425">
                  <c:v>-115</c:v>
                </c:pt>
                <c:pt idx="1426">
                  <c:v>-104</c:v>
                </c:pt>
                <c:pt idx="1427">
                  <c:v>-101</c:v>
                </c:pt>
                <c:pt idx="1428">
                  <c:v>-107</c:v>
                </c:pt>
                <c:pt idx="1429">
                  <c:v>-110</c:v>
                </c:pt>
                <c:pt idx="1430">
                  <c:v>-110</c:v>
                </c:pt>
                <c:pt idx="1431">
                  <c:v>-104</c:v>
                </c:pt>
                <c:pt idx="1432">
                  <c:v>-105</c:v>
                </c:pt>
                <c:pt idx="1433">
                  <c:v>-107</c:v>
                </c:pt>
                <c:pt idx="1434">
                  <c:v>-105</c:v>
                </c:pt>
                <c:pt idx="1435">
                  <c:v>-98</c:v>
                </c:pt>
                <c:pt idx="1436">
                  <c:v>-109</c:v>
                </c:pt>
                <c:pt idx="1437">
                  <c:v>-111</c:v>
                </c:pt>
                <c:pt idx="1438">
                  <c:v>-91</c:v>
                </c:pt>
                <c:pt idx="1439">
                  <c:v>-97</c:v>
                </c:pt>
                <c:pt idx="1440">
                  <c:v>-92</c:v>
                </c:pt>
                <c:pt idx="1441">
                  <c:v>-105</c:v>
                </c:pt>
                <c:pt idx="1442">
                  <c:v>-107</c:v>
                </c:pt>
                <c:pt idx="1443">
                  <c:v>-91</c:v>
                </c:pt>
                <c:pt idx="1444">
                  <c:v>-109</c:v>
                </c:pt>
                <c:pt idx="1445">
                  <c:v>-109</c:v>
                </c:pt>
                <c:pt idx="1446">
                  <c:v>-110</c:v>
                </c:pt>
                <c:pt idx="1447">
                  <c:v>-113</c:v>
                </c:pt>
                <c:pt idx="1448">
                  <c:v>-110</c:v>
                </c:pt>
                <c:pt idx="1449">
                  <c:v>-107</c:v>
                </c:pt>
                <c:pt idx="1450">
                  <c:v>-103</c:v>
                </c:pt>
                <c:pt idx="1451">
                  <c:v>-109</c:v>
                </c:pt>
                <c:pt idx="1452">
                  <c:v>-97</c:v>
                </c:pt>
                <c:pt idx="1453">
                  <c:v>-111</c:v>
                </c:pt>
                <c:pt idx="1454">
                  <c:v>-113</c:v>
                </c:pt>
                <c:pt idx="1455">
                  <c:v>-110</c:v>
                </c:pt>
                <c:pt idx="1456">
                  <c:v>-102</c:v>
                </c:pt>
                <c:pt idx="1457">
                  <c:v>-113</c:v>
                </c:pt>
                <c:pt idx="1458">
                  <c:v>-110</c:v>
                </c:pt>
                <c:pt idx="1459">
                  <c:v>-107</c:v>
                </c:pt>
                <c:pt idx="1460">
                  <c:v>-94</c:v>
                </c:pt>
                <c:pt idx="1461">
                  <c:v>-105</c:v>
                </c:pt>
                <c:pt idx="1462">
                  <c:v>-105</c:v>
                </c:pt>
                <c:pt idx="1463">
                  <c:v>-111</c:v>
                </c:pt>
                <c:pt idx="1464">
                  <c:v>-110</c:v>
                </c:pt>
                <c:pt idx="1465">
                  <c:v>-108</c:v>
                </c:pt>
                <c:pt idx="1466">
                  <c:v>-110</c:v>
                </c:pt>
                <c:pt idx="1467">
                  <c:v>-110</c:v>
                </c:pt>
                <c:pt idx="1468">
                  <c:v>-105</c:v>
                </c:pt>
                <c:pt idx="1469">
                  <c:v>-109</c:v>
                </c:pt>
                <c:pt idx="1470">
                  <c:v>-108</c:v>
                </c:pt>
                <c:pt idx="1471">
                  <c:v>-105</c:v>
                </c:pt>
                <c:pt idx="1472">
                  <c:v>-113</c:v>
                </c:pt>
                <c:pt idx="1473">
                  <c:v>-104</c:v>
                </c:pt>
                <c:pt idx="1474">
                  <c:v>-102</c:v>
                </c:pt>
                <c:pt idx="1475">
                  <c:v>-97</c:v>
                </c:pt>
                <c:pt idx="1476">
                  <c:v>-101</c:v>
                </c:pt>
                <c:pt idx="1477">
                  <c:v>-105</c:v>
                </c:pt>
                <c:pt idx="1478">
                  <c:v>-104</c:v>
                </c:pt>
                <c:pt idx="1479">
                  <c:v>-107</c:v>
                </c:pt>
                <c:pt idx="1480">
                  <c:v>-104</c:v>
                </c:pt>
                <c:pt idx="1481">
                  <c:v>-103</c:v>
                </c:pt>
                <c:pt idx="1482">
                  <c:v>-109</c:v>
                </c:pt>
                <c:pt idx="1483">
                  <c:v>-101</c:v>
                </c:pt>
                <c:pt idx="1484">
                  <c:v>-107</c:v>
                </c:pt>
                <c:pt idx="1485">
                  <c:v>-111</c:v>
                </c:pt>
                <c:pt idx="1486">
                  <c:v>-111</c:v>
                </c:pt>
                <c:pt idx="1487">
                  <c:v>-104</c:v>
                </c:pt>
                <c:pt idx="1488">
                  <c:v>-110</c:v>
                </c:pt>
                <c:pt idx="1489">
                  <c:v>-109</c:v>
                </c:pt>
                <c:pt idx="1490">
                  <c:v>-105</c:v>
                </c:pt>
                <c:pt idx="1491">
                  <c:v>-97</c:v>
                </c:pt>
                <c:pt idx="1492">
                  <c:v>-107</c:v>
                </c:pt>
                <c:pt idx="1493">
                  <c:v>-90</c:v>
                </c:pt>
                <c:pt idx="1494">
                  <c:v>-113</c:v>
                </c:pt>
                <c:pt idx="1495">
                  <c:v>-111</c:v>
                </c:pt>
                <c:pt idx="1496">
                  <c:v>-103</c:v>
                </c:pt>
                <c:pt idx="1497">
                  <c:v>-114</c:v>
                </c:pt>
                <c:pt idx="1498">
                  <c:v>-113</c:v>
                </c:pt>
                <c:pt idx="1499">
                  <c:v>-90</c:v>
                </c:pt>
                <c:pt idx="1500">
                  <c:v>-99</c:v>
                </c:pt>
                <c:pt idx="1501">
                  <c:v>-113</c:v>
                </c:pt>
                <c:pt idx="1502">
                  <c:v>-115</c:v>
                </c:pt>
                <c:pt idx="1503">
                  <c:v>-86</c:v>
                </c:pt>
                <c:pt idx="1504">
                  <c:v>-87</c:v>
                </c:pt>
                <c:pt idx="1505">
                  <c:v>-111</c:v>
                </c:pt>
                <c:pt idx="1506">
                  <c:v>-87</c:v>
                </c:pt>
                <c:pt idx="1507">
                  <c:v>-87</c:v>
                </c:pt>
                <c:pt idx="1508">
                  <c:v>-89</c:v>
                </c:pt>
                <c:pt idx="1509">
                  <c:v>-96</c:v>
                </c:pt>
                <c:pt idx="1510">
                  <c:v>-93</c:v>
                </c:pt>
                <c:pt idx="1511">
                  <c:v>-92</c:v>
                </c:pt>
                <c:pt idx="1512">
                  <c:v>-89</c:v>
                </c:pt>
                <c:pt idx="1513">
                  <c:v>-89</c:v>
                </c:pt>
                <c:pt idx="1514">
                  <c:v>-83</c:v>
                </c:pt>
                <c:pt idx="1515">
                  <c:v>-85</c:v>
                </c:pt>
                <c:pt idx="1516">
                  <c:v>-86</c:v>
                </c:pt>
                <c:pt idx="1517">
                  <c:v>-87</c:v>
                </c:pt>
                <c:pt idx="1518">
                  <c:v>-88</c:v>
                </c:pt>
                <c:pt idx="1519">
                  <c:v>-91</c:v>
                </c:pt>
                <c:pt idx="1520">
                  <c:v>-92</c:v>
                </c:pt>
                <c:pt idx="1521">
                  <c:v>-92</c:v>
                </c:pt>
                <c:pt idx="1522">
                  <c:v>-97</c:v>
                </c:pt>
                <c:pt idx="1523">
                  <c:v>-86</c:v>
                </c:pt>
                <c:pt idx="1524">
                  <c:v>-99</c:v>
                </c:pt>
                <c:pt idx="1525">
                  <c:v>-93</c:v>
                </c:pt>
                <c:pt idx="1526">
                  <c:v>-87</c:v>
                </c:pt>
                <c:pt idx="1527">
                  <c:v>-90</c:v>
                </c:pt>
                <c:pt idx="1528">
                  <c:v>-90</c:v>
                </c:pt>
                <c:pt idx="1529">
                  <c:v>-92</c:v>
                </c:pt>
                <c:pt idx="1530">
                  <c:v>-96</c:v>
                </c:pt>
                <c:pt idx="1531">
                  <c:v>-89</c:v>
                </c:pt>
                <c:pt idx="1532">
                  <c:v>-88</c:v>
                </c:pt>
                <c:pt idx="1533">
                  <c:v>-89</c:v>
                </c:pt>
                <c:pt idx="1534">
                  <c:v>-97</c:v>
                </c:pt>
                <c:pt idx="1535">
                  <c:v>-95</c:v>
                </c:pt>
                <c:pt idx="1536">
                  <c:v>-97</c:v>
                </c:pt>
                <c:pt idx="1537">
                  <c:v>-90</c:v>
                </c:pt>
                <c:pt idx="1538">
                  <c:v>-93</c:v>
                </c:pt>
                <c:pt idx="1539">
                  <c:v>-95</c:v>
                </c:pt>
                <c:pt idx="1540">
                  <c:v>-91</c:v>
                </c:pt>
                <c:pt idx="1541">
                  <c:v>-87</c:v>
                </c:pt>
                <c:pt idx="1542">
                  <c:v>-91</c:v>
                </c:pt>
                <c:pt idx="1543">
                  <c:v>-87</c:v>
                </c:pt>
                <c:pt idx="1544">
                  <c:v>-89</c:v>
                </c:pt>
                <c:pt idx="1545">
                  <c:v>-89</c:v>
                </c:pt>
                <c:pt idx="1546">
                  <c:v>-85</c:v>
                </c:pt>
                <c:pt idx="1547">
                  <c:v>-91</c:v>
                </c:pt>
                <c:pt idx="1548">
                  <c:v>-90</c:v>
                </c:pt>
                <c:pt idx="1549">
                  <c:v>-88</c:v>
                </c:pt>
                <c:pt idx="1550">
                  <c:v>-85</c:v>
                </c:pt>
                <c:pt idx="1551">
                  <c:v>-85</c:v>
                </c:pt>
                <c:pt idx="1552">
                  <c:v>-89</c:v>
                </c:pt>
                <c:pt idx="1553">
                  <c:v>-87</c:v>
                </c:pt>
                <c:pt idx="1554">
                  <c:v>-84</c:v>
                </c:pt>
                <c:pt idx="1555">
                  <c:v>-91</c:v>
                </c:pt>
                <c:pt idx="1556">
                  <c:v>-95</c:v>
                </c:pt>
                <c:pt idx="1557">
                  <c:v>-98</c:v>
                </c:pt>
                <c:pt idx="1558">
                  <c:v>-91</c:v>
                </c:pt>
                <c:pt idx="1559">
                  <c:v>-90</c:v>
                </c:pt>
                <c:pt idx="1560">
                  <c:v>-83</c:v>
                </c:pt>
                <c:pt idx="1561">
                  <c:v>-81</c:v>
                </c:pt>
                <c:pt idx="1562">
                  <c:v>-93</c:v>
                </c:pt>
                <c:pt idx="1563">
                  <c:v>-83</c:v>
                </c:pt>
                <c:pt idx="1564">
                  <c:v>-87</c:v>
                </c:pt>
                <c:pt idx="1565">
                  <c:v>-84</c:v>
                </c:pt>
                <c:pt idx="1566">
                  <c:v>-93</c:v>
                </c:pt>
                <c:pt idx="1567">
                  <c:v>-83</c:v>
                </c:pt>
                <c:pt idx="1568">
                  <c:v>-91</c:v>
                </c:pt>
                <c:pt idx="1569">
                  <c:v>-86</c:v>
                </c:pt>
                <c:pt idx="1570">
                  <c:v>-113</c:v>
                </c:pt>
                <c:pt idx="1571">
                  <c:v>-113</c:v>
                </c:pt>
                <c:pt idx="1572">
                  <c:v>-103</c:v>
                </c:pt>
                <c:pt idx="1573">
                  <c:v>-95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9-4272-B118-DD3154CF36C5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Potencia Simulada-76%(dBm)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data!$I$2:$I$1575</c:f>
              <c:numCache>
                <c:formatCode>General</c:formatCode>
                <c:ptCount val="157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0.25</c:v>
                </c:pt>
                <c:pt idx="92">
                  <c:v>0.25</c:v>
                </c:pt>
                <c:pt idx="93">
                  <c:v>0.26</c:v>
                </c:pt>
                <c:pt idx="94">
                  <c:v>0.27</c:v>
                </c:pt>
                <c:pt idx="95">
                  <c:v>0.27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0.28999999999999998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0.32</c:v>
                </c:pt>
                <c:pt idx="105">
                  <c:v>0.32</c:v>
                </c:pt>
                <c:pt idx="106">
                  <c:v>0.34</c:v>
                </c:pt>
                <c:pt idx="107">
                  <c:v>0.34</c:v>
                </c:pt>
                <c:pt idx="108">
                  <c:v>0.35</c:v>
                </c:pt>
                <c:pt idx="109">
                  <c:v>0.35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0.39</c:v>
                </c:pt>
                <c:pt idx="118">
                  <c:v>0.42</c:v>
                </c:pt>
                <c:pt idx="119">
                  <c:v>0.42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</c:v>
                </c:pt>
                <c:pt idx="131">
                  <c:v>0.44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0.47</c:v>
                </c:pt>
                <c:pt idx="139">
                  <c:v>0.47</c:v>
                </c:pt>
                <c:pt idx="140">
                  <c:v>0.47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</c:v>
                </c:pt>
                <c:pt idx="196">
                  <c:v>0.53</c:v>
                </c:pt>
                <c:pt idx="197">
                  <c:v>0.53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0.55000000000000004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0.55000000000000004</c:v>
                </c:pt>
                <c:pt idx="293">
                  <c:v>0.55000000000000004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0.56999999999999995</c:v>
                </c:pt>
                <c:pt idx="298">
                  <c:v>0.56999999999999995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0.61</c:v>
                </c:pt>
                <c:pt idx="311">
                  <c:v>0.61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0.63</c:v>
                </c:pt>
                <c:pt idx="317">
                  <c:v>0.63</c:v>
                </c:pt>
                <c:pt idx="318">
                  <c:v>0.65</c:v>
                </c:pt>
                <c:pt idx="319">
                  <c:v>0.65</c:v>
                </c:pt>
                <c:pt idx="320">
                  <c:v>0.66</c:v>
                </c:pt>
                <c:pt idx="321">
                  <c:v>0.66</c:v>
                </c:pt>
                <c:pt idx="322">
                  <c:v>0.67</c:v>
                </c:pt>
                <c:pt idx="323">
                  <c:v>0.67</c:v>
                </c:pt>
                <c:pt idx="324">
                  <c:v>0.67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0.68</c:v>
                </c:pt>
                <c:pt idx="333">
                  <c:v>0.68</c:v>
                </c:pt>
                <c:pt idx="334">
                  <c:v>0.69</c:v>
                </c:pt>
                <c:pt idx="335">
                  <c:v>0.69</c:v>
                </c:pt>
                <c:pt idx="336">
                  <c:v>0.69</c:v>
                </c:pt>
                <c:pt idx="337">
                  <c:v>0.69</c:v>
                </c:pt>
                <c:pt idx="338">
                  <c:v>0.69</c:v>
                </c:pt>
                <c:pt idx="339">
                  <c:v>0.69</c:v>
                </c:pt>
                <c:pt idx="340">
                  <c:v>0.69</c:v>
                </c:pt>
                <c:pt idx="341">
                  <c:v>0.69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0.72</c:v>
                </c:pt>
                <c:pt idx="367">
                  <c:v>0.72</c:v>
                </c:pt>
                <c:pt idx="368">
                  <c:v>0.72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0.72</c:v>
                </c:pt>
                <c:pt idx="382">
                  <c:v>0.72</c:v>
                </c:pt>
                <c:pt idx="383">
                  <c:v>0.72</c:v>
                </c:pt>
                <c:pt idx="384">
                  <c:v>0.72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0.72</c:v>
                </c:pt>
                <c:pt idx="393">
                  <c:v>0.72</c:v>
                </c:pt>
                <c:pt idx="394">
                  <c:v>0.72</c:v>
                </c:pt>
                <c:pt idx="395">
                  <c:v>0.72</c:v>
                </c:pt>
                <c:pt idx="396">
                  <c:v>0.72</c:v>
                </c:pt>
                <c:pt idx="397">
                  <c:v>0.72</c:v>
                </c:pt>
                <c:pt idx="398">
                  <c:v>0.72</c:v>
                </c:pt>
                <c:pt idx="399">
                  <c:v>0.72</c:v>
                </c:pt>
                <c:pt idx="400">
                  <c:v>0.72</c:v>
                </c:pt>
                <c:pt idx="401">
                  <c:v>0.72</c:v>
                </c:pt>
                <c:pt idx="402">
                  <c:v>0.72</c:v>
                </c:pt>
                <c:pt idx="403">
                  <c:v>0.72</c:v>
                </c:pt>
                <c:pt idx="404">
                  <c:v>0.72</c:v>
                </c:pt>
                <c:pt idx="405">
                  <c:v>0.72</c:v>
                </c:pt>
                <c:pt idx="406">
                  <c:v>0.72</c:v>
                </c:pt>
                <c:pt idx="407">
                  <c:v>0.72</c:v>
                </c:pt>
                <c:pt idx="408">
                  <c:v>0.72</c:v>
                </c:pt>
                <c:pt idx="409">
                  <c:v>0.72</c:v>
                </c:pt>
                <c:pt idx="410">
                  <c:v>0.72</c:v>
                </c:pt>
                <c:pt idx="411">
                  <c:v>0.72</c:v>
                </c:pt>
                <c:pt idx="412">
                  <c:v>0.72</c:v>
                </c:pt>
                <c:pt idx="413">
                  <c:v>0.72</c:v>
                </c:pt>
                <c:pt idx="414">
                  <c:v>0.72</c:v>
                </c:pt>
                <c:pt idx="415">
                  <c:v>0.72</c:v>
                </c:pt>
                <c:pt idx="416">
                  <c:v>0.72</c:v>
                </c:pt>
                <c:pt idx="417">
                  <c:v>0.72</c:v>
                </c:pt>
                <c:pt idx="418">
                  <c:v>0.72</c:v>
                </c:pt>
                <c:pt idx="419">
                  <c:v>0.72</c:v>
                </c:pt>
                <c:pt idx="420">
                  <c:v>0.72</c:v>
                </c:pt>
                <c:pt idx="421">
                  <c:v>0.72</c:v>
                </c:pt>
                <c:pt idx="422">
                  <c:v>0.72</c:v>
                </c:pt>
                <c:pt idx="423">
                  <c:v>0.72</c:v>
                </c:pt>
                <c:pt idx="424">
                  <c:v>0.72</c:v>
                </c:pt>
                <c:pt idx="425">
                  <c:v>0.72</c:v>
                </c:pt>
                <c:pt idx="426">
                  <c:v>0.72</c:v>
                </c:pt>
                <c:pt idx="427">
                  <c:v>0.72</c:v>
                </c:pt>
                <c:pt idx="428">
                  <c:v>0.73</c:v>
                </c:pt>
                <c:pt idx="429">
                  <c:v>0.73</c:v>
                </c:pt>
                <c:pt idx="430">
                  <c:v>0.73</c:v>
                </c:pt>
                <c:pt idx="431">
                  <c:v>0.73</c:v>
                </c:pt>
                <c:pt idx="432">
                  <c:v>0.73</c:v>
                </c:pt>
                <c:pt idx="433">
                  <c:v>0.73</c:v>
                </c:pt>
                <c:pt idx="434">
                  <c:v>0.74</c:v>
                </c:pt>
                <c:pt idx="435">
                  <c:v>0.75</c:v>
                </c:pt>
                <c:pt idx="436">
                  <c:v>0.75</c:v>
                </c:pt>
                <c:pt idx="437">
                  <c:v>0.76</c:v>
                </c:pt>
                <c:pt idx="438">
                  <c:v>0.77</c:v>
                </c:pt>
                <c:pt idx="439">
                  <c:v>0.77</c:v>
                </c:pt>
                <c:pt idx="440">
                  <c:v>0.77</c:v>
                </c:pt>
                <c:pt idx="441">
                  <c:v>0.78</c:v>
                </c:pt>
                <c:pt idx="442">
                  <c:v>0.78</c:v>
                </c:pt>
                <c:pt idx="443">
                  <c:v>0.79</c:v>
                </c:pt>
                <c:pt idx="444">
                  <c:v>0.79</c:v>
                </c:pt>
                <c:pt idx="445">
                  <c:v>0.79</c:v>
                </c:pt>
                <c:pt idx="446">
                  <c:v>0.79</c:v>
                </c:pt>
                <c:pt idx="447">
                  <c:v>0.79</c:v>
                </c:pt>
                <c:pt idx="448">
                  <c:v>0.79</c:v>
                </c:pt>
                <c:pt idx="449">
                  <c:v>0.79</c:v>
                </c:pt>
                <c:pt idx="450">
                  <c:v>0.79</c:v>
                </c:pt>
                <c:pt idx="451">
                  <c:v>0.79</c:v>
                </c:pt>
                <c:pt idx="452">
                  <c:v>0.79</c:v>
                </c:pt>
                <c:pt idx="453">
                  <c:v>0.79</c:v>
                </c:pt>
                <c:pt idx="454">
                  <c:v>0.79</c:v>
                </c:pt>
                <c:pt idx="455">
                  <c:v>0.79</c:v>
                </c:pt>
                <c:pt idx="456">
                  <c:v>0.79</c:v>
                </c:pt>
                <c:pt idx="457">
                  <c:v>0.79</c:v>
                </c:pt>
                <c:pt idx="458">
                  <c:v>0.79</c:v>
                </c:pt>
                <c:pt idx="459">
                  <c:v>0.79</c:v>
                </c:pt>
                <c:pt idx="460">
                  <c:v>0.79</c:v>
                </c:pt>
                <c:pt idx="461">
                  <c:v>0.79</c:v>
                </c:pt>
                <c:pt idx="462">
                  <c:v>0.79</c:v>
                </c:pt>
                <c:pt idx="463">
                  <c:v>0.79</c:v>
                </c:pt>
                <c:pt idx="464">
                  <c:v>0.79</c:v>
                </c:pt>
                <c:pt idx="465">
                  <c:v>0.79</c:v>
                </c:pt>
                <c:pt idx="466">
                  <c:v>0.79</c:v>
                </c:pt>
                <c:pt idx="467">
                  <c:v>0.79</c:v>
                </c:pt>
                <c:pt idx="468">
                  <c:v>0.79</c:v>
                </c:pt>
                <c:pt idx="469">
                  <c:v>0.79</c:v>
                </c:pt>
                <c:pt idx="470">
                  <c:v>0.79</c:v>
                </c:pt>
                <c:pt idx="471">
                  <c:v>0.79</c:v>
                </c:pt>
                <c:pt idx="472">
                  <c:v>0.79</c:v>
                </c:pt>
                <c:pt idx="473">
                  <c:v>0.79</c:v>
                </c:pt>
                <c:pt idx="474">
                  <c:v>0.79</c:v>
                </c:pt>
                <c:pt idx="475">
                  <c:v>0.79</c:v>
                </c:pt>
                <c:pt idx="476">
                  <c:v>0.79</c:v>
                </c:pt>
                <c:pt idx="477">
                  <c:v>0.79</c:v>
                </c:pt>
                <c:pt idx="478">
                  <c:v>0.79</c:v>
                </c:pt>
                <c:pt idx="479">
                  <c:v>0.79</c:v>
                </c:pt>
                <c:pt idx="480">
                  <c:v>0.79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0.81</c:v>
                </c:pt>
                <c:pt idx="489">
                  <c:v>0.81</c:v>
                </c:pt>
                <c:pt idx="490">
                  <c:v>0.81</c:v>
                </c:pt>
                <c:pt idx="491">
                  <c:v>0.82</c:v>
                </c:pt>
                <c:pt idx="492">
                  <c:v>0.82</c:v>
                </c:pt>
                <c:pt idx="493">
                  <c:v>0.82</c:v>
                </c:pt>
                <c:pt idx="494">
                  <c:v>0.82</c:v>
                </c:pt>
                <c:pt idx="495">
                  <c:v>0.82</c:v>
                </c:pt>
                <c:pt idx="496">
                  <c:v>0.82</c:v>
                </c:pt>
                <c:pt idx="497">
                  <c:v>0.82</c:v>
                </c:pt>
                <c:pt idx="498">
                  <c:v>0.82</c:v>
                </c:pt>
                <c:pt idx="499">
                  <c:v>0.82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0.82</c:v>
                </c:pt>
                <c:pt idx="507">
                  <c:v>0.82</c:v>
                </c:pt>
                <c:pt idx="508">
                  <c:v>0.82</c:v>
                </c:pt>
                <c:pt idx="509">
                  <c:v>0.82</c:v>
                </c:pt>
                <c:pt idx="510">
                  <c:v>0.82</c:v>
                </c:pt>
                <c:pt idx="511">
                  <c:v>0.83</c:v>
                </c:pt>
                <c:pt idx="512">
                  <c:v>0.83</c:v>
                </c:pt>
                <c:pt idx="513">
                  <c:v>0.83</c:v>
                </c:pt>
                <c:pt idx="514">
                  <c:v>0.83</c:v>
                </c:pt>
                <c:pt idx="515">
                  <c:v>0.83</c:v>
                </c:pt>
                <c:pt idx="516">
                  <c:v>0.83</c:v>
                </c:pt>
                <c:pt idx="517">
                  <c:v>0.83</c:v>
                </c:pt>
                <c:pt idx="518">
                  <c:v>0.83</c:v>
                </c:pt>
                <c:pt idx="519">
                  <c:v>0.83</c:v>
                </c:pt>
                <c:pt idx="520">
                  <c:v>0.83</c:v>
                </c:pt>
                <c:pt idx="521">
                  <c:v>0.83</c:v>
                </c:pt>
                <c:pt idx="522">
                  <c:v>0.83</c:v>
                </c:pt>
                <c:pt idx="523">
                  <c:v>0.83</c:v>
                </c:pt>
                <c:pt idx="524">
                  <c:v>0.83</c:v>
                </c:pt>
                <c:pt idx="525">
                  <c:v>0.83</c:v>
                </c:pt>
                <c:pt idx="526">
                  <c:v>0.83</c:v>
                </c:pt>
                <c:pt idx="527">
                  <c:v>0.83</c:v>
                </c:pt>
                <c:pt idx="528">
                  <c:v>0.83</c:v>
                </c:pt>
                <c:pt idx="529">
                  <c:v>0.83</c:v>
                </c:pt>
                <c:pt idx="530">
                  <c:v>0.83</c:v>
                </c:pt>
                <c:pt idx="531">
                  <c:v>0.83</c:v>
                </c:pt>
                <c:pt idx="532">
                  <c:v>0.83</c:v>
                </c:pt>
                <c:pt idx="533">
                  <c:v>0.83</c:v>
                </c:pt>
                <c:pt idx="534">
                  <c:v>0.83</c:v>
                </c:pt>
                <c:pt idx="535">
                  <c:v>0.83</c:v>
                </c:pt>
                <c:pt idx="536">
                  <c:v>0.83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0.83</c:v>
                </c:pt>
                <c:pt idx="542">
                  <c:v>0.83</c:v>
                </c:pt>
                <c:pt idx="543">
                  <c:v>0.83</c:v>
                </c:pt>
                <c:pt idx="544">
                  <c:v>0.83</c:v>
                </c:pt>
                <c:pt idx="545">
                  <c:v>0.83</c:v>
                </c:pt>
                <c:pt idx="546">
                  <c:v>0.83</c:v>
                </c:pt>
                <c:pt idx="547">
                  <c:v>0.83</c:v>
                </c:pt>
                <c:pt idx="548">
                  <c:v>0.83</c:v>
                </c:pt>
                <c:pt idx="549">
                  <c:v>0.84</c:v>
                </c:pt>
                <c:pt idx="550">
                  <c:v>0.84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0.87</c:v>
                </c:pt>
                <c:pt idx="557">
                  <c:v>0.87</c:v>
                </c:pt>
                <c:pt idx="558">
                  <c:v>0.88</c:v>
                </c:pt>
                <c:pt idx="559">
                  <c:v>0.88</c:v>
                </c:pt>
                <c:pt idx="560">
                  <c:v>0.88</c:v>
                </c:pt>
                <c:pt idx="561">
                  <c:v>0.88</c:v>
                </c:pt>
                <c:pt idx="562">
                  <c:v>0.88</c:v>
                </c:pt>
                <c:pt idx="563">
                  <c:v>0.88</c:v>
                </c:pt>
                <c:pt idx="564">
                  <c:v>0.88</c:v>
                </c:pt>
                <c:pt idx="565">
                  <c:v>0.88</c:v>
                </c:pt>
                <c:pt idx="566">
                  <c:v>0.88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0.88</c:v>
                </c:pt>
                <c:pt idx="579">
                  <c:v>0.88</c:v>
                </c:pt>
                <c:pt idx="580">
                  <c:v>0.89</c:v>
                </c:pt>
                <c:pt idx="581">
                  <c:v>0.89</c:v>
                </c:pt>
                <c:pt idx="582">
                  <c:v>0.89</c:v>
                </c:pt>
                <c:pt idx="583">
                  <c:v>0.89</c:v>
                </c:pt>
                <c:pt idx="584">
                  <c:v>0.89</c:v>
                </c:pt>
                <c:pt idx="585">
                  <c:v>0.89</c:v>
                </c:pt>
                <c:pt idx="586">
                  <c:v>0.89</c:v>
                </c:pt>
                <c:pt idx="587">
                  <c:v>0.89</c:v>
                </c:pt>
                <c:pt idx="588">
                  <c:v>0.89</c:v>
                </c:pt>
                <c:pt idx="589">
                  <c:v>0.89</c:v>
                </c:pt>
                <c:pt idx="590">
                  <c:v>0.89</c:v>
                </c:pt>
                <c:pt idx="591">
                  <c:v>0.89</c:v>
                </c:pt>
                <c:pt idx="592">
                  <c:v>0.89</c:v>
                </c:pt>
                <c:pt idx="593">
                  <c:v>0.89</c:v>
                </c:pt>
                <c:pt idx="594">
                  <c:v>0.89</c:v>
                </c:pt>
                <c:pt idx="595">
                  <c:v>0.89</c:v>
                </c:pt>
                <c:pt idx="596">
                  <c:v>0.89</c:v>
                </c:pt>
                <c:pt idx="597">
                  <c:v>0.89</c:v>
                </c:pt>
                <c:pt idx="598">
                  <c:v>0.89</c:v>
                </c:pt>
                <c:pt idx="599">
                  <c:v>0.89</c:v>
                </c:pt>
                <c:pt idx="600">
                  <c:v>0.89</c:v>
                </c:pt>
                <c:pt idx="601">
                  <c:v>0.89</c:v>
                </c:pt>
                <c:pt idx="602">
                  <c:v>0.89</c:v>
                </c:pt>
                <c:pt idx="603">
                  <c:v>0.89</c:v>
                </c:pt>
                <c:pt idx="604">
                  <c:v>0.89</c:v>
                </c:pt>
                <c:pt idx="605">
                  <c:v>0.89</c:v>
                </c:pt>
                <c:pt idx="606">
                  <c:v>0.89</c:v>
                </c:pt>
                <c:pt idx="607">
                  <c:v>0.89</c:v>
                </c:pt>
                <c:pt idx="608">
                  <c:v>0.89</c:v>
                </c:pt>
                <c:pt idx="609">
                  <c:v>0.89</c:v>
                </c:pt>
                <c:pt idx="610">
                  <c:v>0.89</c:v>
                </c:pt>
                <c:pt idx="611">
                  <c:v>0.89</c:v>
                </c:pt>
                <c:pt idx="612">
                  <c:v>0.89</c:v>
                </c:pt>
                <c:pt idx="613">
                  <c:v>0.89</c:v>
                </c:pt>
                <c:pt idx="614">
                  <c:v>0.89</c:v>
                </c:pt>
                <c:pt idx="615">
                  <c:v>0.89</c:v>
                </c:pt>
                <c:pt idx="616">
                  <c:v>0.89</c:v>
                </c:pt>
                <c:pt idx="617">
                  <c:v>0.89</c:v>
                </c:pt>
                <c:pt idx="618">
                  <c:v>0.89</c:v>
                </c:pt>
                <c:pt idx="619">
                  <c:v>0.89</c:v>
                </c:pt>
                <c:pt idx="620">
                  <c:v>0.89</c:v>
                </c:pt>
                <c:pt idx="621">
                  <c:v>0.89</c:v>
                </c:pt>
                <c:pt idx="622">
                  <c:v>0.89</c:v>
                </c:pt>
                <c:pt idx="623">
                  <c:v>0.89</c:v>
                </c:pt>
                <c:pt idx="624">
                  <c:v>0.89</c:v>
                </c:pt>
                <c:pt idx="625">
                  <c:v>0.89</c:v>
                </c:pt>
                <c:pt idx="626">
                  <c:v>0.89</c:v>
                </c:pt>
                <c:pt idx="627">
                  <c:v>0.89</c:v>
                </c:pt>
                <c:pt idx="628">
                  <c:v>0.89</c:v>
                </c:pt>
                <c:pt idx="629">
                  <c:v>0.89</c:v>
                </c:pt>
                <c:pt idx="630">
                  <c:v>0.89</c:v>
                </c:pt>
                <c:pt idx="631">
                  <c:v>0.89</c:v>
                </c:pt>
                <c:pt idx="632">
                  <c:v>0.89</c:v>
                </c:pt>
                <c:pt idx="633">
                  <c:v>0.89</c:v>
                </c:pt>
                <c:pt idx="634">
                  <c:v>0.89</c:v>
                </c:pt>
                <c:pt idx="635">
                  <c:v>0.89</c:v>
                </c:pt>
                <c:pt idx="636">
                  <c:v>0.89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0.91</c:v>
                </c:pt>
                <c:pt idx="660">
                  <c:v>0.91</c:v>
                </c:pt>
                <c:pt idx="661">
                  <c:v>0.91</c:v>
                </c:pt>
                <c:pt idx="662">
                  <c:v>0.91</c:v>
                </c:pt>
                <c:pt idx="663">
                  <c:v>0.91</c:v>
                </c:pt>
                <c:pt idx="664">
                  <c:v>0.91</c:v>
                </c:pt>
                <c:pt idx="665">
                  <c:v>0.91</c:v>
                </c:pt>
                <c:pt idx="666">
                  <c:v>0.91</c:v>
                </c:pt>
                <c:pt idx="667">
                  <c:v>0.91</c:v>
                </c:pt>
                <c:pt idx="668">
                  <c:v>0.91</c:v>
                </c:pt>
                <c:pt idx="669">
                  <c:v>0.91</c:v>
                </c:pt>
                <c:pt idx="670">
                  <c:v>0.91</c:v>
                </c:pt>
                <c:pt idx="671">
                  <c:v>0.91</c:v>
                </c:pt>
                <c:pt idx="672">
                  <c:v>0.91</c:v>
                </c:pt>
                <c:pt idx="673">
                  <c:v>0.91</c:v>
                </c:pt>
                <c:pt idx="674">
                  <c:v>0.91</c:v>
                </c:pt>
                <c:pt idx="675">
                  <c:v>0.91</c:v>
                </c:pt>
                <c:pt idx="676">
                  <c:v>0.91</c:v>
                </c:pt>
                <c:pt idx="677">
                  <c:v>0.91</c:v>
                </c:pt>
                <c:pt idx="678">
                  <c:v>0.91</c:v>
                </c:pt>
                <c:pt idx="679">
                  <c:v>0.91</c:v>
                </c:pt>
                <c:pt idx="680">
                  <c:v>0.91</c:v>
                </c:pt>
                <c:pt idx="681">
                  <c:v>0.91</c:v>
                </c:pt>
                <c:pt idx="682">
                  <c:v>0.91</c:v>
                </c:pt>
                <c:pt idx="683">
                  <c:v>0.91</c:v>
                </c:pt>
                <c:pt idx="684">
                  <c:v>0.91</c:v>
                </c:pt>
                <c:pt idx="685">
                  <c:v>0.91</c:v>
                </c:pt>
                <c:pt idx="686">
                  <c:v>0.92</c:v>
                </c:pt>
                <c:pt idx="687">
                  <c:v>0.92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0.93</c:v>
                </c:pt>
                <c:pt idx="694">
                  <c:v>0.93</c:v>
                </c:pt>
                <c:pt idx="695">
                  <c:v>0.93</c:v>
                </c:pt>
                <c:pt idx="696">
                  <c:v>0.93</c:v>
                </c:pt>
                <c:pt idx="697">
                  <c:v>0.93</c:v>
                </c:pt>
                <c:pt idx="698">
                  <c:v>0.93</c:v>
                </c:pt>
                <c:pt idx="699">
                  <c:v>0.93</c:v>
                </c:pt>
                <c:pt idx="700">
                  <c:v>0.93</c:v>
                </c:pt>
                <c:pt idx="701">
                  <c:v>0.93</c:v>
                </c:pt>
                <c:pt idx="702">
                  <c:v>0.93</c:v>
                </c:pt>
                <c:pt idx="703">
                  <c:v>0.93</c:v>
                </c:pt>
                <c:pt idx="704">
                  <c:v>0.93</c:v>
                </c:pt>
                <c:pt idx="705">
                  <c:v>0.93</c:v>
                </c:pt>
                <c:pt idx="706">
                  <c:v>0.93</c:v>
                </c:pt>
                <c:pt idx="707">
                  <c:v>0.93</c:v>
                </c:pt>
                <c:pt idx="708">
                  <c:v>0.93</c:v>
                </c:pt>
                <c:pt idx="709">
                  <c:v>0.93</c:v>
                </c:pt>
                <c:pt idx="710">
                  <c:v>0.93</c:v>
                </c:pt>
                <c:pt idx="711">
                  <c:v>0.93</c:v>
                </c:pt>
                <c:pt idx="712">
                  <c:v>0.93</c:v>
                </c:pt>
                <c:pt idx="713">
                  <c:v>0.93</c:v>
                </c:pt>
                <c:pt idx="714">
                  <c:v>0.94</c:v>
                </c:pt>
                <c:pt idx="715">
                  <c:v>0.94</c:v>
                </c:pt>
                <c:pt idx="716">
                  <c:v>0.94</c:v>
                </c:pt>
                <c:pt idx="717">
                  <c:v>0.94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0.94</c:v>
                </c:pt>
                <c:pt idx="722">
                  <c:v>0.94</c:v>
                </c:pt>
                <c:pt idx="723">
                  <c:v>0.94</c:v>
                </c:pt>
                <c:pt idx="724">
                  <c:v>0.94</c:v>
                </c:pt>
                <c:pt idx="725">
                  <c:v>0.94</c:v>
                </c:pt>
                <c:pt idx="726">
                  <c:v>0.94</c:v>
                </c:pt>
                <c:pt idx="727">
                  <c:v>0.94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0.94</c:v>
                </c:pt>
                <c:pt idx="737">
                  <c:v>0.94</c:v>
                </c:pt>
                <c:pt idx="738">
                  <c:v>0.94</c:v>
                </c:pt>
                <c:pt idx="739">
                  <c:v>0.94</c:v>
                </c:pt>
                <c:pt idx="740">
                  <c:v>0.94</c:v>
                </c:pt>
                <c:pt idx="741">
                  <c:v>0.94</c:v>
                </c:pt>
                <c:pt idx="742">
                  <c:v>0.94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0.94</c:v>
                </c:pt>
                <c:pt idx="747">
                  <c:v>0.94</c:v>
                </c:pt>
                <c:pt idx="748">
                  <c:v>0.94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0.95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0.95</c:v>
                </c:pt>
                <c:pt idx="758">
                  <c:v>0.95</c:v>
                </c:pt>
                <c:pt idx="759">
                  <c:v>0.95</c:v>
                </c:pt>
                <c:pt idx="760">
                  <c:v>0.95</c:v>
                </c:pt>
                <c:pt idx="761">
                  <c:v>0.95</c:v>
                </c:pt>
                <c:pt idx="762">
                  <c:v>0.95</c:v>
                </c:pt>
                <c:pt idx="763">
                  <c:v>0.96</c:v>
                </c:pt>
                <c:pt idx="764">
                  <c:v>0.96</c:v>
                </c:pt>
                <c:pt idx="765">
                  <c:v>0.96</c:v>
                </c:pt>
                <c:pt idx="766">
                  <c:v>0.96</c:v>
                </c:pt>
                <c:pt idx="767">
                  <c:v>0.96</c:v>
                </c:pt>
                <c:pt idx="768">
                  <c:v>0.96</c:v>
                </c:pt>
                <c:pt idx="769">
                  <c:v>0.96</c:v>
                </c:pt>
                <c:pt idx="770">
                  <c:v>0.97</c:v>
                </c:pt>
                <c:pt idx="771">
                  <c:v>0.97</c:v>
                </c:pt>
                <c:pt idx="772">
                  <c:v>0.97</c:v>
                </c:pt>
                <c:pt idx="773">
                  <c:v>0.97</c:v>
                </c:pt>
                <c:pt idx="774">
                  <c:v>0.97</c:v>
                </c:pt>
                <c:pt idx="775">
                  <c:v>0.97</c:v>
                </c:pt>
                <c:pt idx="776">
                  <c:v>0.97</c:v>
                </c:pt>
                <c:pt idx="777">
                  <c:v>0.97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1.01</c:v>
                </c:pt>
                <c:pt idx="795">
                  <c:v>1.01</c:v>
                </c:pt>
                <c:pt idx="796">
                  <c:v>1.01</c:v>
                </c:pt>
                <c:pt idx="797">
                  <c:v>1.01</c:v>
                </c:pt>
                <c:pt idx="798">
                  <c:v>1.01</c:v>
                </c:pt>
                <c:pt idx="799">
                  <c:v>1.01</c:v>
                </c:pt>
                <c:pt idx="800">
                  <c:v>1.01</c:v>
                </c:pt>
                <c:pt idx="801">
                  <c:v>1.01</c:v>
                </c:pt>
                <c:pt idx="802">
                  <c:v>1.01</c:v>
                </c:pt>
                <c:pt idx="803">
                  <c:v>1.01</c:v>
                </c:pt>
                <c:pt idx="804">
                  <c:v>1.01</c:v>
                </c:pt>
                <c:pt idx="805">
                  <c:v>1.01</c:v>
                </c:pt>
                <c:pt idx="806">
                  <c:v>1.01</c:v>
                </c:pt>
                <c:pt idx="807">
                  <c:v>1.01</c:v>
                </c:pt>
                <c:pt idx="808">
                  <c:v>1.01</c:v>
                </c:pt>
                <c:pt idx="809">
                  <c:v>1.01</c:v>
                </c:pt>
                <c:pt idx="810">
                  <c:v>1.01</c:v>
                </c:pt>
                <c:pt idx="811">
                  <c:v>1.01</c:v>
                </c:pt>
                <c:pt idx="812">
                  <c:v>1.01</c:v>
                </c:pt>
                <c:pt idx="813">
                  <c:v>1.01</c:v>
                </c:pt>
                <c:pt idx="814">
                  <c:v>1.01</c:v>
                </c:pt>
                <c:pt idx="815">
                  <c:v>1.01</c:v>
                </c:pt>
                <c:pt idx="816">
                  <c:v>1.01</c:v>
                </c:pt>
                <c:pt idx="817">
                  <c:v>1.01</c:v>
                </c:pt>
                <c:pt idx="818">
                  <c:v>1.01</c:v>
                </c:pt>
                <c:pt idx="819">
                  <c:v>1.01</c:v>
                </c:pt>
                <c:pt idx="820">
                  <c:v>1.01</c:v>
                </c:pt>
                <c:pt idx="821">
                  <c:v>1.01</c:v>
                </c:pt>
                <c:pt idx="822">
                  <c:v>1.01</c:v>
                </c:pt>
                <c:pt idx="823">
                  <c:v>1.01</c:v>
                </c:pt>
                <c:pt idx="824">
                  <c:v>1.01</c:v>
                </c:pt>
                <c:pt idx="825">
                  <c:v>1.01</c:v>
                </c:pt>
                <c:pt idx="826">
                  <c:v>1.01</c:v>
                </c:pt>
                <c:pt idx="827">
                  <c:v>1.01</c:v>
                </c:pt>
                <c:pt idx="828">
                  <c:v>1.01</c:v>
                </c:pt>
                <c:pt idx="829">
                  <c:v>1.01</c:v>
                </c:pt>
                <c:pt idx="830">
                  <c:v>1.01</c:v>
                </c:pt>
                <c:pt idx="831">
                  <c:v>1.01</c:v>
                </c:pt>
                <c:pt idx="832">
                  <c:v>1.01</c:v>
                </c:pt>
                <c:pt idx="833">
                  <c:v>1.01</c:v>
                </c:pt>
                <c:pt idx="834">
                  <c:v>1.01</c:v>
                </c:pt>
                <c:pt idx="835">
                  <c:v>1.01</c:v>
                </c:pt>
                <c:pt idx="836">
                  <c:v>1.01</c:v>
                </c:pt>
                <c:pt idx="837">
                  <c:v>1.01</c:v>
                </c:pt>
                <c:pt idx="838">
                  <c:v>1.01</c:v>
                </c:pt>
                <c:pt idx="839">
                  <c:v>1.01</c:v>
                </c:pt>
                <c:pt idx="840">
                  <c:v>1.01</c:v>
                </c:pt>
                <c:pt idx="841">
                  <c:v>1.01</c:v>
                </c:pt>
                <c:pt idx="842">
                  <c:v>1.01</c:v>
                </c:pt>
                <c:pt idx="843">
                  <c:v>1.02</c:v>
                </c:pt>
                <c:pt idx="844">
                  <c:v>1.02</c:v>
                </c:pt>
                <c:pt idx="845">
                  <c:v>1.02</c:v>
                </c:pt>
                <c:pt idx="846">
                  <c:v>1.02</c:v>
                </c:pt>
                <c:pt idx="847">
                  <c:v>1.02</c:v>
                </c:pt>
                <c:pt idx="848">
                  <c:v>1.02</c:v>
                </c:pt>
                <c:pt idx="849">
                  <c:v>1.02</c:v>
                </c:pt>
                <c:pt idx="850">
                  <c:v>1.02</c:v>
                </c:pt>
                <c:pt idx="851">
                  <c:v>1.02</c:v>
                </c:pt>
                <c:pt idx="852">
                  <c:v>1.02</c:v>
                </c:pt>
                <c:pt idx="853">
                  <c:v>1.02</c:v>
                </c:pt>
                <c:pt idx="854">
                  <c:v>1.02</c:v>
                </c:pt>
                <c:pt idx="855">
                  <c:v>1.02</c:v>
                </c:pt>
                <c:pt idx="856">
                  <c:v>1.02</c:v>
                </c:pt>
                <c:pt idx="857">
                  <c:v>1.02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1.02</c:v>
                </c:pt>
                <c:pt idx="862">
                  <c:v>1.02</c:v>
                </c:pt>
                <c:pt idx="863">
                  <c:v>1.02</c:v>
                </c:pt>
                <c:pt idx="864">
                  <c:v>1.02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1.02</c:v>
                </c:pt>
                <c:pt idx="869">
                  <c:v>1.02</c:v>
                </c:pt>
                <c:pt idx="870">
                  <c:v>1.02</c:v>
                </c:pt>
                <c:pt idx="871">
                  <c:v>1.02</c:v>
                </c:pt>
                <c:pt idx="872">
                  <c:v>1.02</c:v>
                </c:pt>
                <c:pt idx="873">
                  <c:v>1.02</c:v>
                </c:pt>
                <c:pt idx="874">
                  <c:v>1.02</c:v>
                </c:pt>
                <c:pt idx="875">
                  <c:v>1.02</c:v>
                </c:pt>
                <c:pt idx="876">
                  <c:v>1.02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1.02</c:v>
                </c:pt>
                <c:pt idx="883">
                  <c:v>1.02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1.03</c:v>
                </c:pt>
                <c:pt idx="888">
                  <c:v>1.03</c:v>
                </c:pt>
                <c:pt idx="889">
                  <c:v>1.03</c:v>
                </c:pt>
                <c:pt idx="890">
                  <c:v>1.03</c:v>
                </c:pt>
                <c:pt idx="891">
                  <c:v>1.03</c:v>
                </c:pt>
                <c:pt idx="892">
                  <c:v>1.03</c:v>
                </c:pt>
                <c:pt idx="893">
                  <c:v>1.03</c:v>
                </c:pt>
                <c:pt idx="894">
                  <c:v>1.04</c:v>
                </c:pt>
                <c:pt idx="895">
                  <c:v>1.05</c:v>
                </c:pt>
                <c:pt idx="896">
                  <c:v>1.05</c:v>
                </c:pt>
                <c:pt idx="897">
                  <c:v>1.06</c:v>
                </c:pt>
                <c:pt idx="898">
                  <c:v>1.06</c:v>
                </c:pt>
                <c:pt idx="899">
                  <c:v>1.06</c:v>
                </c:pt>
                <c:pt idx="900">
                  <c:v>1.07</c:v>
                </c:pt>
                <c:pt idx="901">
                  <c:v>1.07</c:v>
                </c:pt>
                <c:pt idx="902">
                  <c:v>1.08</c:v>
                </c:pt>
                <c:pt idx="903">
                  <c:v>1.08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1.1000000000000001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1.1200000000000001</c:v>
                </c:pt>
                <c:pt idx="911">
                  <c:v>1.1200000000000001</c:v>
                </c:pt>
                <c:pt idx="912">
                  <c:v>1.1200000000000001</c:v>
                </c:pt>
                <c:pt idx="913">
                  <c:v>1.1200000000000001</c:v>
                </c:pt>
                <c:pt idx="914">
                  <c:v>1.1200000000000001</c:v>
                </c:pt>
                <c:pt idx="915">
                  <c:v>1.1299999999999999</c:v>
                </c:pt>
                <c:pt idx="916">
                  <c:v>1.1299999999999999</c:v>
                </c:pt>
                <c:pt idx="917">
                  <c:v>1.1399999999999999</c:v>
                </c:pt>
                <c:pt idx="918">
                  <c:v>1.1399999999999999</c:v>
                </c:pt>
                <c:pt idx="919">
                  <c:v>1.1399999999999999</c:v>
                </c:pt>
                <c:pt idx="920">
                  <c:v>1.1399999999999999</c:v>
                </c:pt>
                <c:pt idx="921">
                  <c:v>1.1399999999999999</c:v>
                </c:pt>
                <c:pt idx="922">
                  <c:v>1.1399999999999999</c:v>
                </c:pt>
                <c:pt idx="923">
                  <c:v>1.1399999999999999</c:v>
                </c:pt>
                <c:pt idx="924">
                  <c:v>1.1399999999999999</c:v>
                </c:pt>
                <c:pt idx="925">
                  <c:v>1.1399999999999999</c:v>
                </c:pt>
                <c:pt idx="926">
                  <c:v>1.1399999999999999</c:v>
                </c:pt>
                <c:pt idx="927">
                  <c:v>1.1399999999999999</c:v>
                </c:pt>
                <c:pt idx="928">
                  <c:v>1.1399999999999999</c:v>
                </c:pt>
                <c:pt idx="929">
                  <c:v>1.1399999999999999</c:v>
                </c:pt>
                <c:pt idx="930">
                  <c:v>1.1399999999999999</c:v>
                </c:pt>
                <c:pt idx="931">
                  <c:v>1.1399999999999999</c:v>
                </c:pt>
                <c:pt idx="932">
                  <c:v>1.1399999999999999</c:v>
                </c:pt>
                <c:pt idx="933">
                  <c:v>1.1399999999999999</c:v>
                </c:pt>
                <c:pt idx="934">
                  <c:v>1.1399999999999999</c:v>
                </c:pt>
                <c:pt idx="935">
                  <c:v>1.1399999999999999</c:v>
                </c:pt>
                <c:pt idx="936">
                  <c:v>1.1399999999999999</c:v>
                </c:pt>
                <c:pt idx="937">
                  <c:v>1.1399999999999999</c:v>
                </c:pt>
                <c:pt idx="938">
                  <c:v>1.1399999999999999</c:v>
                </c:pt>
                <c:pt idx="939">
                  <c:v>1.1399999999999999</c:v>
                </c:pt>
                <c:pt idx="940">
                  <c:v>1.1399999999999999</c:v>
                </c:pt>
                <c:pt idx="941">
                  <c:v>1.1399999999999999</c:v>
                </c:pt>
                <c:pt idx="942">
                  <c:v>1.1399999999999999</c:v>
                </c:pt>
                <c:pt idx="943">
                  <c:v>1.1399999999999999</c:v>
                </c:pt>
                <c:pt idx="944">
                  <c:v>1.1399999999999999</c:v>
                </c:pt>
                <c:pt idx="945">
                  <c:v>1.1399999999999999</c:v>
                </c:pt>
                <c:pt idx="946">
                  <c:v>1.1399999999999999</c:v>
                </c:pt>
                <c:pt idx="947">
                  <c:v>1.1399999999999999</c:v>
                </c:pt>
                <c:pt idx="948">
                  <c:v>1.1399999999999999</c:v>
                </c:pt>
                <c:pt idx="949">
                  <c:v>1.1399999999999999</c:v>
                </c:pt>
                <c:pt idx="950">
                  <c:v>1.1399999999999999</c:v>
                </c:pt>
                <c:pt idx="951">
                  <c:v>1.1399999999999999</c:v>
                </c:pt>
                <c:pt idx="952">
                  <c:v>1.1399999999999999</c:v>
                </c:pt>
                <c:pt idx="953">
                  <c:v>1.1399999999999999</c:v>
                </c:pt>
                <c:pt idx="954">
                  <c:v>1.1399999999999999</c:v>
                </c:pt>
                <c:pt idx="955">
                  <c:v>1.1399999999999999</c:v>
                </c:pt>
                <c:pt idx="956">
                  <c:v>1.1399999999999999</c:v>
                </c:pt>
                <c:pt idx="957">
                  <c:v>1.1399999999999999</c:v>
                </c:pt>
                <c:pt idx="958">
                  <c:v>1.1399999999999999</c:v>
                </c:pt>
                <c:pt idx="959">
                  <c:v>1.1399999999999999</c:v>
                </c:pt>
                <c:pt idx="960">
                  <c:v>1.1399999999999999</c:v>
                </c:pt>
                <c:pt idx="961">
                  <c:v>1.1399999999999999</c:v>
                </c:pt>
                <c:pt idx="962">
                  <c:v>1.1399999999999999</c:v>
                </c:pt>
                <c:pt idx="963">
                  <c:v>1.1399999999999999</c:v>
                </c:pt>
                <c:pt idx="964">
                  <c:v>1.1399999999999999</c:v>
                </c:pt>
                <c:pt idx="965">
                  <c:v>1.1399999999999999</c:v>
                </c:pt>
                <c:pt idx="966">
                  <c:v>1.1399999999999999</c:v>
                </c:pt>
                <c:pt idx="967">
                  <c:v>1.1399999999999999</c:v>
                </c:pt>
                <c:pt idx="968">
                  <c:v>1.1399999999999999</c:v>
                </c:pt>
                <c:pt idx="969">
                  <c:v>1.1399999999999999</c:v>
                </c:pt>
                <c:pt idx="970">
                  <c:v>1.1399999999999999</c:v>
                </c:pt>
                <c:pt idx="971">
                  <c:v>1.1399999999999999</c:v>
                </c:pt>
                <c:pt idx="972">
                  <c:v>1.1399999999999999</c:v>
                </c:pt>
                <c:pt idx="973">
                  <c:v>1.1399999999999999</c:v>
                </c:pt>
                <c:pt idx="974">
                  <c:v>1.1399999999999999</c:v>
                </c:pt>
                <c:pt idx="975">
                  <c:v>1.1399999999999999</c:v>
                </c:pt>
                <c:pt idx="976">
                  <c:v>1.1399999999999999</c:v>
                </c:pt>
                <c:pt idx="977">
                  <c:v>1.1399999999999999</c:v>
                </c:pt>
                <c:pt idx="978">
                  <c:v>1.1399999999999999</c:v>
                </c:pt>
                <c:pt idx="979">
                  <c:v>1.1399999999999999</c:v>
                </c:pt>
                <c:pt idx="980">
                  <c:v>1.1399999999999999</c:v>
                </c:pt>
                <c:pt idx="981">
                  <c:v>1.1399999999999999</c:v>
                </c:pt>
                <c:pt idx="982">
                  <c:v>1.1399999999999999</c:v>
                </c:pt>
                <c:pt idx="983">
                  <c:v>1.1399999999999999</c:v>
                </c:pt>
                <c:pt idx="984">
                  <c:v>1.1399999999999999</c:v>
                </c:pt>
                <c:pt idx="985">
                  <c:v>1.1399999999999999</c:v>
                </c:pt>
                <c:pt idx="986">
                  <c:v>1.1399999999999999</c:v>
                </c:pt>
                <c:pt idx="987">
                  <c:v>1.1499999999999999</c:v>
                </c:pt>
                <c:pt idx="988">
                  <c:v>1.1499999999999999</c:v>
                </c:pt>
                <c:pt idx="989">
                  <c:v>1.1499999999999999</c:v>
                </c:pt>
                <c:pt idx="990">
                  <c:v>1.1599999999999999</c:v>
                </c:pt>
                <c:pt idx="991">
                  <c:v>1.1599999999999999</c:v>
                </c:pt>
                <c:pt idx="992">
                  <c:v>1.1599999999999999</c:v>
                </c:pt>
                <c:pt idx="993">
                  <c:v>1.1599999999999999</c:v>
                </c:pt>
                <c:pt idx="994">
                  <c:v>1.18</c:v>
                </c:pt>
                <c:pt idx="995">
                  <c:v>1.19</c:v>
                </c:pt>
                <c:pt idx="996">
                  <c:v>1.19</c:v>
                </c:pt>
                <c:pt idx="997">
                  <c:v>1.19</c:v>
                </c:pt>
                <c:pt idx="998">
                  <c:v>1.19</c:v>
                </c:pt>
                <c:pt idx="999">
                  <c:v>1.2</c:v>
                </c:pt>
                <c:pt idx="1000">
                  <c:v>1.2</c:v>
                </c:pt>
                <c:pt idx="1001">
                  <c:v>1.21</c:v>
                </c:pt>
                <c:pt idx="1002">
                  <c:v>1.22</c:v>
                </c:pt>
                <c:pt idx="1003">
                  <c:v>1.22</c:v>
                </c:pt>
                <c:pt idx="1004">
                  <c:v>1.22</c:v>
                </c:pt>
                <c:pt idx="1005">
                  <c:v>1.23</c:v>
                </c:pt>
                <c:pt idx="1006">
                  <c:v>1.23</c:v>
                </c:pt>
                <c:pt idx="1007">
                  <c:v>1.23</c:v>
                </c:pt>
                <c:pt idx="1008">
                  <c:v>1.23</c:v>
                </c:pt>
                <c:pt idx="1009">
                  <c:v>1.24</c:v>
                </c:pt>
                <c:pt idx="1010">
                  <c:v>1.24</c:v>
                </c:pt>
                <c:pt idx="1011">
                  <c:v>1.24</c:v>
                </c:pt>
                <c:pt idx="1012">
                  <c:v>1.25</c:v>
                </c:pt>
                <c:pt idx="1013">
                  <c:v>1.25</c:v>
                </c:pt>
                <c:pt idx="1014">
                  <c:v>1.25</c:v>
                </c:pt>
                <c:pt idx="1015">
                  <c:v>1.25</c:v>
                </c:pt>
                <c:pt idx="1016">
                  <c:v>1.25</c:v>
                </c:pt>
                <c:pt idx="1017">
                  <c:v>1.25</c:v>
                </c:pt>
                <c:pt idx="1018">
                  <c:v>1.25</c:v>
                </c:pt>
                <c:pt idx="1019">
                  <c:v>1.25</c:v>
                </c:pt>
                <c:pt idx="1020">
                  <c:v>1.25</c:v>
                </c:pt>
                <c:pt idx="1021">
                  <c:v>1.25</c:v>
                </c:pt>
                <c:pt idx="1022">
                  <c:v>1.25</c:v>
                </c:pt>
                <c:pt idx="1023">
                  <c:v>1.25</c:v>
                </c:pt>
                <c:pt idx="1024">
                  <c:v>1.25</c:v>
                </c:pt>
                <c:pt idx="1025">
                  <c:v>1.25</c:v>
                </c:pt>
                <c:pt idx="1026">
                  <c:v>1.25</c:v>
                </c:pt>
                <c:pt idx="1027">
                  <c:v>1.25</c:v>
                </c:pt>
                <c:pt idx="1028">
                  <c:v>1.25</c:v>
                </c:pt>
                <c:pt idx="1029">
                  <c:v>1.25</c:v>
                </c:pt>
                <c:pt idx="1030">
                  <c:v>1.25</c:v>
                </c:pt>
                <c:pt idx="1031">
                  <c:v>1.25</c:v>
                </c:pt>
                <c:pt idx="1032">
                  <c:v>1.25</c:v>
                </c:pt>
                <c:pt idx="1033">
                  <c:v>1.25</c:v>
                </c:pt>
                <c:pt idx="1034">
                  <c:v>1.25</c:v>
                </c:pt>
                <c:pt idx="1035">
                  <c:v>1.25</c:v>
                </c:pt>
                <c:pt idx="1036">
                  <c:v>1.25</c:v>
                </c:pt>
                <c:pt idx="1037">
                  <c:v>1.25</c:v>
                </c:pt>
                <c:pt idx="1038">
                  <c:v>1.25</c:v>
                </c:pt>
                <c:pt idx="1039">
                  <c:v>1.25</c:v>
                </c:pt>
                <c:pt idx="1040">
                  <c:v>1.25</c:v>
                </c:pt>
                <c:pt idx="1041">
                  <c:v>1.25</c:v>
                </c:pt>
                <c:pt idx="1042">
                  <c:v>1.25</c:v>
                </c:pt>
                <c:pt idx="1043">
                  <c:v>1.25</c:v>
                </c:pt>
                <c:pt idx="1044">
                  <c:v>1.25</c:v>
                </c:pt>
                <c:pt idx="1045">
                  <c:v>1.26</c:v>
                </c:pt>
                <c:pt idx="1046">
                  <c:v>1.26</c:v>
                </c:pt>
                <c:pt idx="1047">
                  <c:v>1.26</c:v>
                </c:pt>
                <c:pt idx="1048">
                  <c:v>1.26</c:v>
                </c:pt>
                <c:pt idx="1049">
                  <c:v>1.26</c:v>
                </c:pt>
                <c:pt idx="1050">
                  <c:v>1.26</c:v>
                </c:pt>
                <c:pt idx="1051">
                  <c:v>1.28</c:v>
                </c:pt>
                <c:pt idx="1052">
                  <c:v>1.28</c:v>
                </c:pt>
                <c:pt idx="1053">
                  <c:v>1.29</c:v>
                </c:pt>
                <c:pt idx="1054">
                  <c:v>1.3</c:v>
                </c:pt>
                <c:pt idx="1055">
                  <c:v>1.31</c:v>
                </c:pt>
                <c:pt idx="1056">
                  <c:v>1.31</c:v>
                </c:pt>
                <c:pt idx="1057">
                  <c:v>1.31</c:v>
                </c:pt>
                <c:pt idx="1058">
                  <c:v>1.31</c:v>
                </c:pt>
                <c:pt idx="1059">
                  <c:v>1.31</c:v>
                </c:pt>
                <c:pt idx="1060">
                  <c:v>1.33</c:v>
                </c:pt>
                <c:pt idx="1061">
                  <c:v>1.34</c:v>
                </c:pt>
                <c:pt idx="1062">
                  <c:v>1.34</c:v>
                </c:pt>
                <c:pt idx="1063">
                  <c:v>1.34</c:v>
                </c:pt>
                <c:pt idx="1064">
                  <c:v>1.35</c:v>
                </c:pt>
                <c:pt idx="1065">
                  <c:v>1.35</c:v>
                </c:pt>
                <c:pt idx="1066">
                  <c:v>1.35</c:v>
                </c:pt>
                <c:pt idx="1067">
                  <c:v>1.35</c:v>
                </c:pt>
                <c:pt idx="1068">
                  <c:v>1.36</c:v>
                </c:pt>
                <c:pt idx="1069">
                  <c:v>1.37</c:v>
                </c:pt>
                <c:pt idx="1070">
                  <c:v>1.37</c:v>
                </c:pt>
                <c:pt idx="1071">
                  <c:v>1.38</c:v>
                </c:pt>
                <c:pt idx="1072">
                  <c:v>1.38</c:v>
                </c:pt>
                <c:pt idx="1073">
                  <c:v>1.38</c:v>
                </c:pt>
                <c:pt idx="1074">
                  <c:v>1.38</c:v>
                </c:pt>
                <c:pt idx="1075">
                  <c:v>1.39</c:v>
                </c:pt>
                <c:pt idx="1076">
                  <c:v>1.39</c:v>
                </c:pt>
                <c:pt idx="1077">
                  <c:v>1.39</c:v>
                </c:pt>
                <c:pt idx="1078">
                  <c:v>1.39</c:v>
                </c:pt>
                <c:pt idx="1079">
                  <c:v>1.39</c:v>
                </c:pt>
                <c:pt idx="1080">
                  <c:v>1.4</c:v>
                </c:pt>
                <c:pt idx="1081">
                  <c:v>1.4</c:v>
                </c:pt>
                <c:pt idx="1082">
                  <c:v>1.4</c:v>
                </c:pt>
                <c:pt idx="1083">
                  <c:v>1.41</c:v>
                </c:pt>
                <c:pt idx="1084">
                  <c:v>1.41</c:v>
                </c:pt>
                <c:pt idx="1085">
                  <c:v>1.41</c:v>
                </c:pt>
                <c:pt idx="1086">
                  <c:v>1.41</c:v>
                </c:pt>
                <c:pt idx="1087">
                  <c:v>1.41</c:v>
                </c:pt>
                <c:pt idx="1088">
                  <c:v>1.42</c:v>
                </c:pt>
                <c:pt idx="1089">
                  <c:v>1.43</c:v>
                </c:pt>
                <c:pt idx="1090">
                  <c:v>1.43</c:v>
                </c:pt>
                <c:pt idx="1091">
                  <c:v>1.44</c:v>
                </c:pt>
                <c:pt idx="1092">
                  <c:v>1.44</c:v>
                </c:pt>
                <c:pt idx="1093">
                  <c:v>1.44</c:v>
                </c:pt>
                <c:pt idx="1094">
                  <c:v>1.44</c:v>
                </c:pt>
                <c:pt idx="1095">
                  <c:v>1.44</c:v>
                </c:pt>
                <c:pt idx="1096">
                  <c:v>1.44</c:v>
                </c:pt>
                <c:pt idx="1097">
                  <c:v>1.45</c:v>
                </c:pt>
                <c:pt idx="1098">
                  <c:v>1.45</c:v>
                </c:pt>
                <c:pt idx="1099">
                  <c:v>1.45</c:v>
                </c:pt>
                <c:pt idx="1100">
                  <c:v>1.45</c:v>
                </c:pt>
                <c:pt idx="1101">
                  <c:v>1.46</c:v>
                </c:pt>
                <c:pt idx="1102">
                  <c:v>1.47</c:v>
                </c:pt>
                <c:pt idx="1103">
                  <c:v>1.47</c:v>
                </c:pt>
                <c:pt idx="1104">
                  <c:v>1.48</c:v>
                </c:pt>
                <c:pt idx="1105">
                  <c:v>1.48</c:v>
                </c:pt>
                <c:pt idx="1106">
                  <c:v>1.48</c:v>
                </c:pt>
                <c:pt idx="1107">
                  <c:v>1.48</c:v>
                </c:pt>
                <c:pt idx="1108">
                  <c:v>1.48</c:v>
                </c:pt>
                <c:pt idx="1109">
                  <c:v>1.48</c:v>
                </c:pt>
                <c:pt idx="1110">
                  <c:v>1.49</c:v>
                </c:pt>
                <c:pt idx="1111">
                  <c:v>1.49</c:v>
                </c:pt>
                <c:pt idx="1112">
                  <c:v>1.49</c:v>
                </c:pt>
                <c:pt idx="1113">
                  <c:v>1.49</c:v>
                </c:pt>
                <c:pt idx="1114">
                  <c:v>1.5</c:v>
                </c:pt>
                <c:pt idx="1115">
                  <c:v>1.5</c:v>
                </c:pt>
                <c:pt idx="1116">
                  <c:v>1.5</c:v>
                </c:pt>
                <c:pt idx="1117">
                  <c:v>1.5</c:v>
                </c:pt>
                <c:pt idx="1118">
                  <c:v>1.5</c:v>
                </c:pt>
                <c:pt idx="1119">
                  <c:v>1.51</c:v>
                </c:pt>
                <c:pt idx="1120">
                  <c:v>1.51</c:v>
                </c:pt>
                <c:pt idx="1121">
                  <c:v>1.52</c:v>
                </c:pt>
                <c:pt idx="1122">
                  <c:v>1.53</c:v>
                </c:pt>
                <c:pt idx="1123">
                  <c:v>1.53</c:v>
                </c:pt>
                <c:pt idx="1124">
                  <c:v>1.53</c:v>
                </c:pt>
                <c:pt idx="1125">
                  <c:v>1.54</c:v>
                </c:pt>
                <c:pt idx="1126">
                  <c:v>1.55</c:v>
                </c:pt>
                <c:pt idx="1127">
                  <c:v>1.55</c:v>
                </c:pt>
                <c:pt idx="1128">
                  <c:v>1.55</c:v>
                </c:pt>
                <c:pt idx="1129">
                  <c:v>1.55</c:v>
                </c:pt>
                <c:pt idx="1130">
                  <c:v>1.56</c:v>
                </c:pt>
                <c:pt idx="1131">
                  <c:v>1.56</c:v>
                </c:pt>
                <c:pt idx="1132">
                  <c:v>1.56</c:v>
                </c:pt>
                <c:pt idx="1133">
                  <c:v>1.56</c:v>
                </c:pt>
                <c:pt idx="1134">
                  <c:v>1.56</c:v>
                </c:pt>
                <c:pt idx="1135">
                  <c:v>1.56</c:v>
                </c:pt>
                <c:pt idx="1136">
                  <c:v>1.56</c:v>
                </c:pt>
                <c:pt idx="1137">
                  <c:v>1.57</c:v>
                </c:pt>
                <c:pt idx="1138">
                  <c:v>1.57</c:v>
                </c:pt>
                <c:pt idx="1139">
                  <c:v>1.57</c:v>
                </c:pt>
                <c:pt idx="1140">
                  <c:v>1.57</c:v>
                </c:pt>
                <c:pt idx="1141">
                  <c:v>1.57</c:v>
                </c:pt>
                <c:pt idx="1142">
                  <c:v>1.58</c:v>
                </c:pt>
                <c:pt idx="1143">
                  <c:v>1.58</c:v>
                </c:pt>
                <c:pt idx="1144">
                  <c:v>1.58</c:v>
                </c:pt>
                <c:pt idx="1145">
                  <c:v>1.59</c:v>
                </c:pt>
                <c:pt idx="1146">
                  <c:v>1.59</c:v>
                </c:pt>
                <c:pt idx="1147">
                  <c:v>1.6</c:v>
                </c:pt>
                <c:pt idx="1148">
                  <c:v>1.6</c:v>
                </c:pt>
                <c:pt idx="1149">
                  <c:v>1.61</c:v>
                </c:pt>
                <c:pt idx="1150">
                  <c:v>1.61</c:v>
                </c:pt>
                <c:pt idx="1151">
                  <c:v>1.61</c:v>
                </c:pt>
                <c:pt idx="1152">
                  <c:v>1.61</c:v>
                </c:pt>
                <c:pt idx="1153">
                  <c:v>1.62</c:v>
                </c:pt>
                <c:pt idx="1154">
                  <c:v>1.62</c:v>
                </c:pt>
                <c:pt idx="1155">
                  <c:v>1.62</c:v>
                </c:pt>
                <c:pt idx="1156">
                  <c:v>1.62</c:v>
                </c:pt>
                <c:pt idx="1157">
                  <c:v>1.62</c:v>
                </c:pt>
                <c:pt idx="1158">
                  <c:v>1.63</c:v>
                </c:pt>
                <c:pt idx="1159">
                  <c:v>1.63</c:v>
                </c:pt>
                <c:pt idx="1160">
                  <c:v>1.63</c:v>
                </c:pt>
                <c:pt idx="1161">
                  <c:v>1.64</c:v>
                </c:pt>
                <c:pt idx="1162">
                  <c:v>1.65</c:v>
                </c:pt>
                <c:pt idx="1163">
                  <c:v>1.65</c:v>
                </c:pt>
                <c:pt idx="1164">
                  <c:v>1.65</c:v>
                </c:pt>
                <c:pt idx="1165">
                  <c:v>1.65</c:v>
                </c:pt>
                <c:pt idx="1166">
                  <c:v>1.65</c:v>
                </c:pt>
                <c:pt idx="1167">
                  <c:v>1.65</c:v>
                </c:pt>
                <c:pt idx="1168">
                  <c:v>1.65</c:v>
                </c:pt>
                <c:pt idx="1169">
                  <c:v>1.65</c:v>
                </c:pt>
                <c:pt idx="1170">
                  <c:v>1.65</c:v>
                </c:pt>
                <c:pt idx="1171">
                  <c:v>1.65</c:v>
                </c:pt>
                <c:pt idx="1172">
                  <c:v>1.65</c:v>
                </c:pt>
                <c:pt idx="1173">
                  <c:v>1.65</c:v>
                </c:pt>
                <c:pt idx="1174">
                  <c:v>1.65</c:v>
                </c:pt>
                <c:pt idx="1175">
                  <c:v>1.65</c:v>
                </c:pt>
                <c:pt idx="1176">
                  <c:v>1.65</c:v>
                </c:pt>
                <c:pt idx="1177">
                  <c:v>1.65</c:v>
                </c:pt>
                <c:pt idx="1178">
                  <c:v>1.65</c:v>
                </c:pt>
                <c:pt idx="1179">
                  <c:v>1.65</c:v>
                </c:pt>
                <c:pt idx="1180">
                  <c:v>1.65</c:v>
                </c:pt>
                <c:pt idx="1181">
                  <c:v>1.65</c:v>
                </c:pt>
                <c:pt idx="1182">
                  <c:v>1.65</c:v>
                </c:pt>
                <c:pt idx="1183">
                  <c:v>1.65</c:v>
                </c:pt>
                <c:pt idx="1184">
                  <c:v>1.65</c:v>
                </c:pt>
                <c:pt idx="1185">
                  <c:v>1.65</c:v>
                </c:pt>
                <c:pt idx="1186">
                  <c:v>1.65</c:v>
                </c:pt>
                <c:pt idx="1187">
                  <c:v>1.65</c:v>
                </c:pt>
                <c:pt idx="1188">
                  <c:v>1.65</c:v>
                </c:pt>
                <c:pt idx="1189">
                  <c:v>1.65</c:v>
                </c:pt>
                <c:pt idx="1190">
                  <c:v>1.65</c:v>
                </c:pt>
                <c:pt idx="1191">
                  <c:v>1.65</c:v>
                </c:pt>
                <c:pt idx="1192">
                  <c:v>1.65</c:v>
                </c:pt>
                <c:pt idx="1193">
                  <c:v>1.65</c:v>
                </c:pt>
                <c:pt idx="1194">
                  <c:v>1.66</c:v>
                </c:pt>
                <c:pt idx="1195">
                  <c:v>1.66</c:v>
                </c:pt>
                <c:pt idx="1196">
                  <c:v>1.67</c:v>
                </c:pt>
                <c:pt idx="1197">
                  <c:v>1.69</c:v>
                </c:pt>
                <c:pt idx="1198">
                  <c:v>1.69</c:v>
                </c:pt>
                <c:pt idx="1199">
                  <c:v>1.69</c:v>
                </c:pt>
                <c:pt idx="1200">
                  <c:v>1.69</c:v>
                </c:pt>
                <c:pt idx="1201">
                  <c:v>1.69</c:v>
                </c:pt>
                <c:pt idx="1202">
                  <c:v>1.7</c:v>
                </c:pt>
                <c:pt idx="1203">
                  <c:v>1.7</c:v>
                </c:pt>
                <c:pt idx="1204">
                  <c:v>1.7</c:v>
                </c:pt>
                <c:pt idx="1205">
                  <c:v>1.71</c:v>
                </c:pt>
                <c:pt idx="1206">
                  <c:v>1.71</c:v>
                </c:pt>
                <c:pt idx="1207">
                  <c:v>1.72</c:v>
                </c:pt>
                <c:pt idx="1208">
                  <c:v>1.72</c:v>
                </c:pt>
                <c:pt idx="1209">
                  <c:v>1.72</c:v>
                </c:pt>
                <c:pt idx="1210">
                  <c:v>1.72</c:v>
                </c:pt>
                <c:pt idx="1211">
                  <c:v>1.72</c:v>
                </c:pt>
                <c:pt idx="1212">
                  <c:v>1.72</c:v>
                </c:pt>
                <c:pt idx="1213">
                  <c:v>1.72</c:v>
                </c:pt>
                <c:pt idx="1214">
                  <c:v>1.72</c:v>
                </c:pt>
                <c:pt idx="1215">
                  <c:v>1.72</c:v>
                </c:pt>
                <c:pt idx="1216">
                  <c:v>1.72</c:v>
                </c:pt>
                <c:pt idx="1217">
                  <c:v>1.72</c:v>
                </c:pt>
                <c:pt idx="1218">
                  <c:v>1.72</c:v>
                </c:pt>
                <c:pt idx="1219">
                  <c:v>1.72</c:v>
                </c:pt>
                <c:pt idx="1220">
                  <c:v>1.72</c:v>
                </c:pt>
                <c:pt idx="1221">
                  <c:v>1.73</c:v>
                </c:pt>
                <c:pt idx="1222">
                  <c:v>1.73</c:v>
                </c:pt>
                <c:pt idx="1223">
                  <c:v>1.73</c:v>
                </c:pt>
                <c:pt idx="1224">
                  <c:v>1.74</c:v>
                </c:pt>
                <c:pt idx="1225">
                  <c:v>1.74</c:v>
                </c:pt>
                <c:pt idx="1226">
                  <c:v>1.74</c:v>
                </c:pt>
                <c:pt idx="1227">
                  <c:v>1.75</c:v>
                </c:pt>
                <c:pt idx="1228">
                  <c:v>1.76</c:v>
                </c:pt>
                <c:pt idx="1229">
                  <c:v>1.76</c:v>
                </c:pt>
                <c:pt idx="1230">
                  <c:v>1.77</c:v>
                </c:pt>
                <c:pt idx="1231">
                  <c:v>1.78</c:v>
                </c:pt>
                <c:pt idx="1232">
                  <c:v>1.78</c:v>
                </c:pt>
                <c:pt idx="1233">
                  <c:v>1.78</c:v>
                </c:pt>
                <c:pt idx="1234">
                  <c:v>1.79</c:v>
                </c:pt>
                <c:pt idx="1235">
                  <c:v>1.81</c:v>
                </c:pt>
                <c:pt idx="1236">
                  <c:v>1.81</c:v>
                </c:pt>
                <c:pt idx="1237">
                  <c:v>1.81</c:v>
                </c:pt>
                <c:pt idx="1238">
                  <c:v>1.82</c:v>
                </c:pt>
                <c:pt idx="1239">
                  <c:v>1.82</c:v>
                </c:pt>
                <c:pt idx="1240">
                  <c:v>1.82</c:v>
                </c:pt>
                <c:pt idx="1241">
                  <c:v>1.83</c:v>
                </c:pt>
                <c:pt idx="1242">
                  <c:v>1.83</c:v>
                </c:pt>
                <c:pt idx="1243">
                  <c:v>1.83</c:v>
                </c:pt>
                <c:pt idx="1244">
                  <c:v>1.83</c:v>
                </c:pt>
                <c:pt idx="1245">
                  <c:v>1.83</c:v>
                </c:pt>
                <c:pt idx="1246">
                  <c:v>1.84</c:v>
                </c:pt>
                <c:pt idx="1247">
                  <c:v>1.85</c:v>
                </c:pt>
                <c:pt idx="1248">
                  <c:v>1.87</c:v>
                </c:pt>
                <c:pt idx="1249">
                  <c:v>1.87</c:v>
                </c:pt>
                <c:pt idx="1250">
                  <c:v>1.87</c:v>
                </c:pt>
                <c:pt idx="1251">
                  <c:v>1.87</c:v>
                </c:pt>
                <c:pt idx="1252">
                  <c:v>1.87</c:v>
                </c:pt>
                <c:pt idx="1253">
                  <c:v>1.87</c:v>
                </c:pt>
                <c:pt idx="1254">
                  <c:v>1.87</c:v>
                </c:pt>
                <c:pt idx="1255">
                  <c:v>1.87</c:v>
                </c:pt>
                <c:pt idx="1256">
                  <c:v>1.87</c:v>
                </c:pt>
                <c:pt idx="1257">
                  <c:v>1.87</c:v>
                </c:pt>
                <c:pt idx="1258">
                  <c:v>1.88</c:v>
                </c:pt>
                <c:pt idx="1259">
                  <c:v>1.88</c:v>
                </c:pt>
                <c:pt idx="1260">
                  <c:v>1.88</c:v>
                </c:pt>
                <c:pt idx="1261">
                  <c:v>1.88</c:v>
                </c:pt>
                <c:pt idx="1262">
                  <c:v>1.88</c:v>
                </c:pt>
                <c:pt idx="1263">
                  <c:v>1.88</c:v>
                </c:pt>
                <c:pt idx="1264">
                  <c:v>1.88</c:v>
                </c:pt>
                <c:pt idx="1265">
                  <c:v>1.88</c:v>
                </c:pt>
                <c:pt idx="1266">
                  <c:v>1.88</c:v>
                </c:pt>
                <c:pt idx="1267">
                  <c:v>1.88</c:v>
                </c:pt>
                <c:pt idx="1268">
                  <c:v>1.88</c:v>
                </c:pt>
                <c:pt idx="1269">
                  <c:v>1.88</c:v>
                </c:pt>
                <c:pt idx="1270">
                  <c:v>1.88</c:v>
                </c:pt>
                <c:pt idx="1271">
                  <c:v>1.88</c:v>
                </c:pt>
                <c:pt idx="1272">
                  <c:v>1.88</c:v>
                </c:pt>
                <c:pt idx="1273">
                  <c:v>1.88</c:v>
                </c:pt>
                <c:pt idx="1274">
                  <c:v>1.88</c:v>
                </c:pt>
                <c:pt idx="1275">
                  <c:v>1.88</c:v>
                </c:pt>
                <c:pt idx="1276">
                  <c:v>1.88</c:v>
                </c:pt>
                <c:pt idx="1277">
                  <c:v>1.88</c:v>
                </c:pt>
                <c:pt idx="1278">
                  <c:v>1.88</c:v>
                </c:pt>
                <c:pt idx="1279">
                  <c:v>1.88</c:v>
                </c:pt>
                <c:pt idx="1280">
                  <c:v>1.88</c:v>
                </c:pt>
                <c:pt idx="1281">
                  <c:v>1.88</c:v>
                </c:pt>
                <c:pt idx="1282">
                  <c:v>1.88</c:v>
                </c:pt>
                <c:pt idx="1283">
                  <c:v>1.88</c:v>
                </c:pt>
                <c:pt idx="1284">
                  <c:v>1.89</c:v>
                </c:pt>
                <c:pt idx="1285">
                  <c:v>1.89</c:v>
                </c:pt>
                <c:pt idx="1286">
                  <c:v>1.9</c:v>
                </c:pt>
                <c:pt idx="1287">
                  <c:v>1.9</c:v>
                </c:pt>
                <c:pt idx="1288">
                  <c:v>1.91</c:v>
                </c:pt>
                <c:pt idx="1289">
                  <c:v>1.91</c:v>
                </c:pt>
                <c:pt idx="1290">
                  <c:v>1.91</c:v>
                </c:pt>
                <c:pt idx="1291">
                  <c:v>1.91</c:v>
                </c:pt>
                <c:pt idx="1292">
                  <c:v>1.92</c:v>
                </c:pt>
                <c:pt idx="1293">
                  <c:v>1.94</c:v>
                </c:pt>
                <c:pt idx="1294">
                  <c:v>1.95</c:v>
                </c:pt>
                <c:pt idx="1295">
                  <c:v>1.95</c:v>
                </c:pt>
                <c:pt idx="1296">
                  <c:v>1.95</c:v>
                </c:pt>
                <c:pt idx="1297">
                  <c:v>1.96</c:v>
                </c:pt>
                <c:pt idx="1298">
                  <c:v>1.96</c:v>
                </c:pt>
                <c:pt idx="1299">
                  <c:v>1.96</c:v>
                </c:pt>
                <c:pt idx="1300">
                  <c:v>1.96</c:v>
                </c:pt>
                <c:pt idx="1301">
                  <c:v>1.96</c:v>
                </c:pt>
                <c:pt idx="1302">
                  <c:v>1.96</c:v>
                </c:pt>
                <c:pt idx="1303">
                  <c:v>1.96</c:v>
                </c:pt>
                <c:pt idx="1304">
                  <c:v>1.96</c:v>
                </c:pt>
                <c:pt idx="1305">
                  <c:v>1.96</c:v>
                </c:pt>
                <c:pt idx="1306">
                  <c:v>1.96</c:v>
                </c:pt>
                <c:pt idx="1307">
                  <c:v>1.96</c:v>
                </c:pt>
                <c:pt idx="1308">
                  <c:v>1.96</c:v>
                </c:pt>
                <c:pt idx="1309">
                  <c:v>1.96</c:v>
                </c:pt>
                <c:pt idx="1310">
                  <c:v>1.96</c:v>
                </c:pt>
                <c:pt idx="1311">
                  <c:v>1.96</c:v>
                </c:pt>
                <c:pt idx="1312">
                  <c:v>1.96</c:v>
                </c:pt>
                <c:pt idx="1313">
                  <c:v>1.96</c:v>
                </c:pt>
                <c:pt idx="1314">
                  <c:v>1.96</c:v>
                </c:pt>
                <c:pt idx="1315">
                  <c:v>1.96</c:v>
                </c:pt>
                <c:pt idx="1316">
                  <c:v>1.96</c:v>
                </c:pt>
                <c:pt idx="1317">
                  <c:v>1.96</c:v>
                </c:pt>
                <c:pt idx="1318">
                  <c:v>1.96</c:v>
                </c:pt>
                <c:pt idx="1319">
                  <c:v>1.96</c:v>
                </c:pt>
                <c:pt idx="1320">
                  <c:v>1.96</c:v>
                </c:pt>
                <c:pt idx="1321">
                  <c:v>1.96</c:v>
                </c:pt>
                <c:pt idx="1322">
                  <c:v>1.96</c:v>
                </c:pt>
                <c:pt idx="1323">
                  <c:v>1.96</c:v>
                </c:pt>
                <c:pt idx="1324">
                  <c:v>1.96</c:v>
                </c:pt>
                <c:pt idx="1325">
                  <c:v>1.96</c:v>
                </c:pt>
                <c:pt idx="1326">
                  <c:v>1.96</c:v>
                </c:pt>
                <c:pt idx="1327">
                  <c:v>1.96</c:v>
                </c:pt>
                <c:pt idx="1328">
                  <c:v>1.96</c:v>
                </c:pt>
                <c:pt idx="1329">
                  <c:v>1.96</c:v>
                </c:pt>
                <c:pt idx="1330">
                  <c:v>1.96</c:v>
                </c:pt>
                <c:pt idx="1331">
                  <c:v>1.96</c:v>
                </c:pt>
                <c:pt idx="1332">
                  <c:v>1.96</c:v>
                </c:pt>
                <c:pt idx="1333">
                  <c:v>1.96</c:v>
                </c:pt>
                <c:pt idx="1334">
                  <c:v>1.96</c:v>
                </c:pt>
                <c:pt idx="1335">
                  <c:v>1.96</c:v>
                </c:pt>
                <c:pt idx="1336">
                  <c:v>1.96</c:v>
                </c:pt>
                <c:pt idx="1337">
                  <c:v>1.96</c:v>
                </c:pt>
                <c:pt idx="1338">
                  <c:v>1.96</c:v>
                </c:pt>
                <c:pt idx="1339">
                  <c:v>1.97</c:v>
                </c:pt>
                <c:pt idx="1340">
                  <c:v>1.97</c:v>
                </c:pt>
                <c:pt idx="1341">
                  <c:v>1.98</c:v>
                </c:pt>
                <c:pt idx="1342">
                  <c:v>1.99</c:v>
                </c:pt>
                <c:pt idx="1343">
                  <c:v>2</c:v>
                </c:pt>
                <c:pt idx="1344">
                  <c:v>2.0099999999999998</c:v>
                </c:pt>
                <c:pt idx="1345">
                  <c:v>2.0299999999999998</c:v>
                </c:pt>
                <c:pt idx="1346">
                  <c:v>2.04</c:v>
                </c:pt>
                <c:pt idx="1347">
                  <c:v>2.0499999999999998</c:v>
                </c:pt>
                <c:pt idx="1348">
                  <c:v>2.06</c:v>
                </c:pt>
                <c:pt idx="1349">
                  <c:v>2.1</c:v>
                </c:pt>
                <c:pt idx="1350">
                  <c:v>2.1</c:v>
                </c:pt>
                <c:pt idx="1351">
                  <c:v>2.14</c:v>
                </c:pt>
                <c:pt idx="1352">
                  <c:v>2.14</c:v>
                </c:pt>
                <c:pt idx="1353">
                  <c:v>2.15</c:v>
                </c:pt>
                <c:pt idx="1354">
                  <c:v>2.15</c:v>
                </c:pt>
                <c:pt idx="1355">
                  <c:v>2.17</c:v>
                </c:pt>
                <c:pt idx="1356">
                  <c:v>2.1800000000000002</c:v>
                </c:pt>
                <c:pt idx="1357">
                  <c:v>2.21</c:v>
                </c:pt>
                <c:pt idx="1358">
                  <c:v>2.21</c:v>
                </c:pt>
                <c:pt idx="1359">
                  <c:v>2.21</c:v>
                </c:pt>
                <c:pt idx="1360">
                  <c:v>2.23</c:v>
                </c:pt>
                <c:pt idx="1361">
                  <c:v>2.23</c:v>
                </c:pt>
                <c:pt idx="1362">
                  <c:v>2.23</c:v>
                </c:pt>
                <c:pt idx="1363">
                  <c:v>2.23</c:v>
                </c:pt>
                <c:pt idx="1364">
                  <c:v>2.23</c:v>
                </c:pt>
                <c:pt idx="1365">
                  <c:v>2.23</c:v>
                </c:pt>
                <c:pt idx="1366">
                  <c:v>2.23</c:v>
                </c:pt>
                <c:pt idx="1367">
                  <c:v>2.23</c:v>
                </c:pt>
                <c:pt idx="1368">
                  <c:v>2.23</c:v>
                </c:pt>
                <c:pt idx="1369">
                  <c:v>2.23</c:v>
                </c:pt>
                <c:pt idx="1370">
                  <c:v>2.23</c:v>
                </c:pt>
                <c:pt idx="1371">
                  <c:v>2.23</c:v>
                </c:pt>
                <c:pt idx="1372">
                  <c:v>2.23</c:v>
                </c:pt>
                <c:pt idx="1373">
                  <c:v>2.23</c:v>
                </c:pt>
                <c:pt idx="1374">
                  <c:v>2.23</c:v>
                </c:pt>
                <c:pt idx="1375">
                  <c:v>2.23</c:v>
                </c:pt>
                <c:pt idx="1376">
                  <c:v>2.23</c:v>
                </c:pt>
                <c:pt idx="1377">
                  <c:v>2.23</c:v>
                </c:pt>
                <c:pt idx="1378">
                  <c:v>2.23</c:v>
                </c:pt>
                <c:pt idx="1379">
                  <c:v>2.23</c:v>
                </c:pt>
                <c:pt idx="1380">
                  <c:v>2.23</c:v>
                </c:pt>
                <c:pt idx="1381">
                  <c:v>2.23</c:v>
                </c:pt>
                <c:pt idx="1382">
                  <c:v>2.23</c:v>
                </c:pt>
                <c:pt idx="1383">
                  <c:v>2.23</c:v>
                </c:pt>
                <c:pt idx="1384">
                  <c:v>2.23</c:v>
                </c:pt>
                <c:pt idx="1385">
                  <c:v>2.23</c:v>
                </c:pt>
                <c:pt idx="1386">
                  <c:v>2.23</c:v>
                </c:pt>
                <c:pt idx="1387">
                  <c:v>2.23</c:v>
                </c:pt>
                <c:pt idx="1388">
                  <c:v>2.23</c:v>
                </c:pt>
                <c:pt idx="1389">
                  <c:v>2.23</c:v>
                </c:pt>
                <c:pt idx="1390">
                  <c:v>2.23</c:v>
                </c:pt>
                <c:pt idx="1391">
                  <c:v>2.23</c:v>
                </c:pt>
                <c:pt idx="1392">
                  <c:v>2.23</c:v>
                </c:pt>
                <c:pt idx="1393">
                  <c:v>2.23</c:v>
                </c:pt>
                <c:pt idx="1394">
                  <c:v>2.23</c:v>
                </c:pt>
                <c:pt idx="1395">
                  <c:v>2.2400000000000002</c:v>
                </c:pt>
                <c:pt idx="1396">
                  <c:v>2.2400000000000002</c:v>
                </c:pt>
                <c:pt idx="1397">
                  <c:v>2.2400000000000002</c:v>
                </c:pt>
                <c:pt idx="1398">
                  <c:v>2.2400000000000002</c:v>
                </c:pt>
                <c:pt idx="1399">
                  <c:v>2.2599999999999998</c:v>
                </c:pt>
                <c:pt idx="1400">
                  <c:v>2.2599999999999998</c:v>
                </c:pt>
                <c:pt idx="1401">
                  <c:v>2.27</c:v>
                </c:pt>
                <c:pt idx="1402">
                  <c:v>2.2999999999999998</c:v>
                </c:pt>
                <c:pt idx="1403">
                  <c:v>2.31</c:v>
                </c:pt>
                <c:pt idx="1404">
                  <c:v>2.34</c:v>
                </c:pt>
                <c:pt idx="1405">
                  <c:v>2.38</c:v>
                </c:pt>
                <c:pt idx="1406">
                  <c:v>2.39</c:v>
                </c:pt>
                <c:pt idx="1407">
                  <c:v>2.4300000000000002</c:v>
                </c:pt>
                <c:pt idx="1408">
                  <c:v>2.4500000000000002</c:v>
                </c:pt>
                <c:pt idx="1409">
                  <c:v>2.4500000000000002</c:v>
                </c:pt>
                <c:pt idx="1410">
                  <c:v>2.4500000000000002</c:v>
                </c:pt>
                <c:pt idx="1411">
                  <c:v>2.4700000000000002</c:v>
                </c:pt>
                <c:pt idx="1412">
                  <c:v>2.4700000000000002</c:v>
                </c:pt>
                <c:pt idx="1413">
                  <c:v>2.4700000000000002</c:v>
                </c:pt>
                <c:pt idx="1414">
                  <c:v>2.4700000000000002</c:v>
                </c:pt>
                <c:pt idx="1415">
                  <c:v>2.4700000000000002</c:v>
                </c:pt>
                <c:pt idx="1416">
                  <c:v>2.4700000000000002</c:v>
                </c:pt>
                <c:pt idx="1417">
                  <c:v>2.4700000000000002</c:v>
                </c:pt>
                <c:pt idx="1418">
                  <c:v>2.4700000000000002</c:v>
                </c:pt>
                <c:pt idx="1419">
                  <c:v>2.48</c:v>
                </c:pt>
                <c:pt idx="1420">
                  <c:v>2.48</c:v>
                </c:pt>
                <c:pt idx="1421">
                  <c:v>2.4900000000000002</c:v>
                </c:pt>
                <c:pt idx="1422">
                  <c:v>2.4900000000000002</c:v>
                </c:pt>
                <c:pt idx="1423">
                  <c:v>2.4900000000000002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2.5099999999999998</c:v>
                </c:pt>
                <c:pt idx="1436">
                  <c:v>2.5099999999999998</c:v>
                </c:pt>
                <c:pt idx="1437">
                  <c:v>2.54</c:v>
                </c:pt>
                <c:pt idx="1438">
                  <c:v>2.54</c:v>
                </c:pt>
                <c:pt idx="1439">
                  <c:v>2.54</c:v>
                </c:pt>
                <c:pt idx="1440">
                  <c:v>2.5499999999999998</c:v>
                </c:pt>
                <c:pt idx="1441">
                  <c:v>2.5499999999999998</c:v>
                </c:pt>
                <c:pt idx="1442">
                  <c:v>2.56</c:v>
                </c:pt>
                <c:pt idx="1443">
                  <c:v>2.56</c:v>
                </c:pt>
                <c:pt idx="1444">
                  <c:v>2.56</c:v>
                </c:pt>
                <c:pt idx="1445">
                  <c:v>2.57</c:v>
                </c:pt>
                <c:pt idx="1446">
                  <c:v>2.58</c:v>
                </c:pt>
                <c:pt idx="1447">
                  <c:v>2.6</c:v>
                </c:pt>
                <c:pt idx="1448">
                  <c:v>2.61</c:v>
                </c:pt>
                <c:pt idx="1449">
                  <c:v>2.61</c:v>
                </c:pt>
                <c:pt idx="1450">
                  <c:v>2.61</c:v>
                </c:pt>
                <c:pt idx="1451">
                  <c:v>2.61</c:v>
                </c:pt>
                <c:pt idx="1452">
                  <c:v>2.61</c:v>
                </c:pt>
                <c:pt idx="1453">
                  <c:v>2.61</c:v>
                </c:pt>
                <c:pt idx="1454">
                  <c:v>2.61</c:v>
                </c:pt>
                <c:pt idx="1455">
                  <c:v>2.61</c:v>
                </c:pt>
                <c:pt idx="1456">
                  <c:v>2.61</c:v>
                </c:pt>
                <c:pt idx="1457">
                  <c:v>2.61</c:v>
                </c:pt>
                <c:pt idx="1458">
                  <c:v>2.61</c:v>
                </c:pt>
                <c:pt idx="1459">
                  <c:v>2.61</c:v>
                </c:pt>
                <c:pt idx="1460">
                  <c:v>2.61</c:v>
                </c:pt>
                <c:pt idx="1461">
                  <c:v>2.61</c:v>
                </c:pt>
                <c:pt idx="1462">
                  <c:v>2.61</c:v>
                </c:pt>
                <c:pt idx="1463">
                  <c:v>2.61</c:v>
                </c:pt>
                <c:pt idx="1464">
                  <c:v>2.61</c:v>
                </c:pt>
                <c:pt idx="1465">
                  <c:v>2.61</c:v>
                </c:pt>
                <c:pt idx="1466">
                  <c:v>2.61</c:v>
                </c:pt>
                <c:pt idx="1467">
                  <c:v>2.61</c:v>
                </c:pt>
                <c:pt idx="1468">
                  <c:v>2.61</c:v>
                </c:pt>
                <c:pt idx="1469">
                  <c:v>2.61</c:v>
                </c:pt>
                <c:pt idx="1470">
                  <c:v>2.61</c:v>
                </c:pt>
                <c:pt idx="1471">
                  <c:v>2.61</c:v>
                </c:pt>
                <c:pt idx="1472">
                  <c:v>2.61</c:v>
                </c:pt>
                <c:pt idx="1473">
                  <c:v>2.61</c:v>
                </c:pt>
                <c:pt idx="1474">
                  <c:v>2.61</c:v>
                </c:pt>
                <c:pt idx="1475">
                  <c:v>2.61</c:v>
                </c:pt>
                <c:pt idx="1476">
                  <c:v>2.62</c:v>
                </c:pt>
                <c:pt idx="1477">
                  <c:v>2.62</c:v>
                </c:pt>
                <c:pt idx="1478">
                  <c:v>2.62</c:v>
                </c:pt>
                <c:pt idx="1479">
                  <c:v>2.62</c:v>
                </c:pt>
                <c:pt idx="1480">
                  <c:v>2.62</c:v>
                </c:pt>
                <c:pt idx="1481">
                  <c:v>2.63</c:v>
                </c:pt>
                <c:pt idx="1482">
                  <c:v>2.63</c:v>
                </c:pt>
                <c:pt idx="1483">
                  <c:v>2.64</c:v>
                </c:pt>
                <c:pt idx="1484">
                  <c:v>2.64</c:v>
                </c:pt>
                <c:pt idx="1485">
                  <c:v>2.64</c:v>
                </c:pt>
                <c:pt idx="1486">
                  <c:v>2.66</c:v>
                </c:pt>
                <c:pt idx="1487">
                  <c:v>2.66</c:v>
                </c:pt>
                <c:pt idx="1488">
                  <c:v>2.68</c:v>
                </c:pt>
                <c:pt idx="1489">
                  <c:v>2.7</c:v>
                </c:pt>
                <c:pt idx="1490">
                  <c:v>2.71</c:v>
                </c:pt>
                <c:pt idx="1491">
                  <c:v>2.71</c:v>
                </c:pt>
                <c:pt idx="1492">
                  <c:v>2.72</c:v>
                </c:pt>
                <c:pt idx="1493">
                  <c:v>2.73</c:v>
                </c:pt>
                <c:pt idx="1494">
                  <c:v>2.74</c:v>
                </c:pt>
                <c:pt idx="1495">
                  <c:v>2.78</c:v>
                </c:pt>
                <c:pt idx="1496">
                  <c:v>2.85</c:v>
                </c:pt>
                <c:pt idx="1497">
                  <c:v>2.89</c:v>
                </c:pt>
                <c:pt idx="1498">
                  <c:v>2.94</c:v>
                </c:pt>
                <c:pt idx="1499">
                  <c:v>2.95</c:v>
                </c:pt>
                <c:pt idx="1500">
                  <c:v>2.99</c:v>
                </c:pt>
                <c:pt idx="1501">
                  <c:v>3.04</c:v>
                </c:pt>
                <c:pt idx="1502">
                  <c:v>3.06</c:v>
                </c:pt>
                <c:pt idx="1503">
                  <c:v>3.06</c:v>
                </c:pt>
                <c:pt idx="1504">
                  <c:v>3.08</c:v>
                </c:pt>
                <c:pt idx="1505">
                  <c:v>3.09</c:v>
                </c:pt>
                <c:pt idx="1506">
                  <c:v>3.09</c:v>
                </c:pt>
                <c:pt idx="1507">
                  <c:v>3.09</c:v>
                </c:pt>
                <c:pt idx="1508">
                  <c:v>3.09</c:v>
                </c:pt>
                <c:pt idx="1509">
                  <c:v>3.09</c:v>
                </c:pt>
                <c:pt idx="1510">
                  <c:v>3.09</c:v>
                </c:pt>
                <c:pt idx="1511">
                  <c:v>3.09</c:v>
                </c:pt>
                <c:pt idx="1512">
                  <c:v>3.09</c:v>
                </c:pt>
                <c:pt idx="1513">
                  <c:v>3.09</c:v>
                </c:pt>
                <c:pt idx="1514">
                  <c:v>3.09</c:v>
                </c:pt>
                <c:pt idx="1515">
                  <c:v>3.09</c:v>
                </c:pt>
                <c:pt idx="1516">
                  <c:v>3.09</c:v>
                </c:pt>
                <c:pt idx="1517">
                  <c:v>3.09</c:v>
                </c:pt>
                <c:pt idx="1518">
                  <c:v>3.09</c:v>
                </c:pt>
                <c:pt idx="1519">
                  <c:v>3.09</c:v>
                </c:pt>
                <c:pt idx="1520">
                  <c:v>3.09</c:v>
                </c:pt>
                <c:pt idx="1521">
                  <c:v>3.09</c:v>
                </c:pt>
                <c:pt idx="1522">
                  <c:v>3.09</c:v>
                </c:pt>
                <c:pt idx="1523">
                  <c:v>3.09</c:v>
                </c:pt>
                <c:pt idx="1524">
                  <c:v>3.09</c:v>
                </c:pt>
                <c:pt idx="1525">
                  <c:v>3.09</c:v>
                </c:pt>
                <c:pt idx="1526">
                  <c:v>3.09</c:v>
                </c:pt>
                <c:pt idx="1527">
                  <c:v>3.09</c:v>
                </c:pt>
                <c:pt idx="1528">
                  <c:v>3.09</c:v>
                </c:pt>
                <c:pt idx="1529">
                  <c:v>3.09</c:v>
                </c:pt>
                <c:pt idx="1530">
                  <c:v>3.09</c:v>
                </c:pt>
                <c:pt idx="1531">
                  <c:v>3.09</c:v>
                </c:pt>
                <c:pt idx="1532">
                  <c:v>3.09</c:v>
                </c:pt>
                <c:pt idx="1533">
                  <c:v>3.09</c:v>
                </c:pt>
                <c:pt idx="1534">
                  <c:v>3.09</c:v>
                </c:pt>
                <c:pt idx="1535">
                  <c:v>3.09</c:v>
                </c:pt>
                <c:pt idx="1536">
                  <c:v>3.09</c:v>
                </c:pt>
                <c:pt idx="1537">
                  <c:v>3.09</c:v>
                </c:pt>
                <c:pt idx="1538">
                  <c:v>3.09</c:v>
                </c:pt>
                <c:pt idx="1539">
                  <c:v>3.09</c:v>
                </c:pt>
                <c:pt idx="1540">
                  <c:v>3.09</c:v>
                </c:pt>
                <c:pt idx="1541">
                  <c:v>3.09</c:v>
                </c:pt>
                <c:pt idx="1542">
                  <c:v>3.09</c:v>
                </c:pt>
                <c:pt idx="1543">
                  <c:v>3.09</c:v>
                </c:pt>
                <c:pt idx="1544">
                  <c:v>3.09</c:v>
                </c:pt>
                <c:pt idx="1545">
                  <c:v>3.09</c:v>
                </c:pt>
                <c:pt idx="1546">
                  <c:v>3.09</c:v>
                </c:pt>
                <c:pt idx="1547">
                  <c:v>3.09</c:v>
                </c:pt>
                <c:pt idx="1548">
                  <c:v>3.09</c:v>
                </c:pt>
                <c:pt idx="1549">
                  <c:v>3.09</c:v>
                </c:pt>
                <c:pt idx="1550">
                  <c:v>3.09</c:v>
                </c:pt>
                <c:pt idx="1551">
                  <c:v>3.09</c:v>
                </c:pt>
                <c:pt idx="1552">
                  <c:v>3.09</c:v>
                </c:pt>
                <c:pt idx="1553">
                  <c:v>3.09</c:v>
                </c:pt>
                <c:pt idx="1554">
                  <c:v>3.09</c:v>
                </c:pt>
                <c:pt idx="1555">
                  <c:v>3.09</c:v>
                </c:pt>
                <c:pt idx="1556">
                  <c:v>3.09</c:v>
                </c:pt>
                <c:pt idx="1557">
                  <c:v>3.09</c:v>
                </c:pt>
                <c:pt idx="1558">
                  <c:v>3.09</c:v>
                </c:pt>
                <c:pt idx="1559">
                  <c:v>3.09</c:v>
                </c:pt>
                <c:pt idx="1560">
                  <c:v>3.09</c:v>
                </c:pt>
                <c:pt idx="1561">
                  <c:v>3.09</c:v>
                </c:pt>
                <c:pt idx="1562">
                  <c:v>3.09</c:v>
                </c:pt>
                <c:pt idx="1563">
                  <c:v>3.09</c:v>
                </c:pt>
                <c:pt idx="1564">
                  <c:v>3.09</c:v>
                </c:pt>
                <c:pt idx="1565">
                  <c:v>3.1</c:v>
                </c:pt>
                <c:pt idx="1566">
                  <c:v>3.1</c:v>
                </c:pt>
                <c:pt idx="1567">
                  <c:v>3.14</c:v>
                </c:pt>
                <c:pt idx="1568">
                  <c:v>3.15</c:v>
                </c:pt>
                <c:pt idx="1569">
                  <c:v>3.15</c:v>
                </c:pt>
                <c:pt idx="1570">
                  <c:v>3.16</c:v>
                </c:pt>
                <c:pt idx="1571">
                  <c:v>3.16</c:v>
                </c:pt>
                <c:pt idx="1572">
                  <c:v>3.17</c:v>
                </c:pt>
                <c:pt idx="1573">
                  <c:v>3.17</c:v>
                </c:pt>
              </c:numCache>
            </c:numRef>
          </c:cat>
          <c:val>
            <c:numRef>
              <c:f>data!$D$2:$D$1575</c:f>
              <c:numCache>
                <c:formatCode>General</c:formatCode>
                <c:ptCount val="1574"/>
                <c:pt idx="0">
                  <c:v>-64.099999999999994</c:v>
                </c:pt>
                <c:pt idx="1">
                  <c:v>-61.7</c:v>
                </c:pt>
                <c:pt idx="2">
                  <c:v>-61.8</c:v>
                </c:pt>
                <c:pt idx="3">
                  <c:v>-63</c:v>
                </c:pt>
                <c:pt idx="4">
                  <c:v>-62.7</c:v>
                </c:pt>
                <c:pt idx="5">
                  <c:v>-62.7</c:v>
                </c:pt>
                <c:pt idx="6">
                  <c:v>-62.7</c:v>
                </c:pt>
                <c:pt idx="7">
                  <c:v>-64.7</c:v>
                </c:pt>
                <c:pt idx="8">
                  <c:v>-64.7</c:v>
                </c:pt>
                <c:pt idx="9">
                  <c:v>-63.900000000000006</c:v>
                </c:pt>
                <c:pt idx="10">
                  <c:v>-65.8</c:v>
                </c:pt>
                <c:pt idx="11">
                  <c:v>-66.599999999999994</c:v>
                </c:pt>
                <c:pt idx="12">
                  <c:v>-67</c:v>
                </c:pt>
                <c:pt idx="13">
                  <c:v>-66.7</c:v>
                </c:pt>
                <c:pt idx="14">
                  <c:v>-68.3</c:v>
                </c:pt>
                <c:pt idx="15">
                  <c:v>-67.3</c:v>
                </c:pt>
                <c:pt idx="16">
                  <c:v>-68.2</c:v>
                </c:pt>
                <c:pt idx="17">
                  <c:v>-69.400000000000006</c:v>
                </c:pt>
                <c:pt idx="18">
                  <c:v>-68.7</c:v>
                </c:pt>
                <c:pt idx="19">
                  <c:v>-68.900000000000006</c:v>
                </c:pt>
                <c:pt idx="20">
                  <c:v>-76.599999999999994</c:v>
                </c:pt>
                <c:pt idx="21">
                  <c:v>-70.900000000000006</c:v>
                </c:pt>
                <c:pt idx="22">
                  <c:v>-70.599999999999994</c:v>
                </c:pt>
                <c:pt idx="23">
                  <c:v>-71.5</c:v>
                </c:pt>
                <c:pt idx="24">
                  <c:v>-72.599999999999994</c:v>
                </c:pt>
                <c:pt idx="25">
                  <c:v>-69.7</c:v>
                </c:pt>
                <c:pt idx="26">
                  <c:v>-67.900000000000006</c:v>
                </c:pt>
                <c:pt idx="27">
                  <c:v>-72.3</c:v>
                </c:pt>
                <c:pt idx="28">
                  <c:v>-70.900000000000006</c:v>
                </c:pt>
                <c:pt idx="29">
                  <c:v>-72.7</c:v>
                </c:pt>
                <c:pt idx="30">
                  <c:v>-72.7</c:v>
                </c:pt>
                <c:pt idx="31">
                  <c:v>-68</c:v>
                </c:pt>
                <c:pt idx="32">
                  <c:v>-72.599999999999994</c:v>
                </c:pt>
                <c:pt idx="33">
                  <c:v>-73.5</c:v>
                </c:pt>
                <c:pt idx="34">
                  <c:v>-69</c:v>
                </c:pt>
                <c:pt idx="35">
                  <c:v>-72.400000000000006</c:v>
                </c:pt>
                <c:pt idx="36">
                  <c:v>-69.400000000000006</c:v>
                </c:pt>
                <c:pt idx="37">
                  <c:v>-69.3</c:v>
                </c:pt>
                <c:pt idx="38">
                  <c:v>-69.7</c:v>
                </c:pt>
                <c:pt idx="39">
                  <c:v>-90.2</c:v>
                </c:pt>
                <c:pt idx="40">
                  <c:v>-74.900000000000006</c:v>
                </c:pt>
                <c:pt idx="41">
                  <c:v>-74.900000000000006</c:v>
                </c:pt>
                <c:pt idx="42">
                  <c:v>-74.900000000000006</c:v>
                </c:pt>
                <c:pt idx="43">
                  <c:v>-74.900000000000006</c:v>
                </c:pt>
                <c:pt idx="44">
                  <c:v>-74.900000000000006</c:v>
                </c:pt>
                <c:pt idx="45">
                  <c:v>-77</c:v>
                </c:pt>
                <c:pt idx="46">
                  <c:v>-74.900000000000006</c:v>
                </c:pt>
                <c:pt idx="47">
                  <c:v>-77</c:v>
                </c:pt>
                <c:pt idx="48">
                  <c:v>-74.900000000000006</c:v>
                </c:pt>
                <c:pt idx="49">
                  <c:v>-77</c:v>
                </c:pt>
                <c:pt idx="50">
                  <c:v>-74.900000000000006</c:v>
                </c:pt>
                <c:pt idx="51">
                  <c:v>-77</c:v>
                </c:pt>
                <c:pt idx="52">
                  <c:v>-74.900000000000006</c:v>
                </c:pt>
                <c:pt idx="53">
                  <c:v>-77</c:v>
                </c:pt>
                <c:pt idx="54">
                  <c:v>-74.900000000000006</c:v>
                </c:pt>
                <c:pt idx="55">
                  <c:v>-74.900000000000006</c:v>
                </c:pt>
                <c:pt idx="56">
                  <c:v>-74.900000000000006</c:v>
                </c:pt>
                <c:pt idx="57">
                  <c:v>-74.900000000000006</c:v>
                </c:pt>
                <c:pt idx="58">
                  <c:v>-74.900000000000006</c:v>
                </c:pt>
                <c:pt idx="59">
                  <c:v>-74.900000000000006</c:v>
                </c:pt>
                <c:pt idx="60">
                  <c:v>-74.900000000000006</c:v>
                </c:pt>
                <c:pt idx="61">
                  <c:v>-74.900000000000006</c:v>
                </c:pt>
                <c:pt idx="62">
                  <c:v>-74.900000000000006</c:v>
                </c:pt>
                <c:pt idx="63">
                  <c:v>-77</c:v>
                </c:pt>
                <c:pt idx="64">
                  <c:v>-74.7</c:v>
                </c:pt>
                <c:pt idx="65">
                  <c:v>-74.599999999999994</c:v>
                </c:pt>
                <c:pt idx="66">
                  <c:v>-76.099999999999994</c:v>
                </c:pt>
                <c:pt idx="67">
                  <c:v>-73.599999999999994</c:v>
                </c:pt>
                <c:pt idx="68">
                  <c:v>-71.2</c:v>
                </c:pt>
                <c:pt idx="69">
                  <c:v>-72</c:v>
                </c:pt>
                <c:pt idx="70">
                  <c:v>-103.1</c:v>
                </c:pt>
                <c:pt idx="71">
                  <c:v>-103.1</c:v>
                </c:pt>
                <c:pt idx="72">
                  <c:v>-103.1</c:v>
                </c:pt>
                <c:pt idx="73">
                  <c:v>-105</c:v>
                </c:pt>
                <c:pt idx="74">
                  <c:v>-106.1</c:v>
                </c:pt>
                <c:pt idx="75">
                  <c:v>-77.400000000000006</c:v>
                </c:pt>
                <c:pt idx="76">
                  <c:v>-90.2</c:v>
                </c:pt>
                <c:pt idx="77">
                  <c:v>-80.599999999999994</c:v>
                </c:pt>
                <c:pt idx="78">
                  <c:v>-71.8</c:v>
                </c:pt>
                <c:pt idx="79">
                  <c:v>-72.099999999999994</c:v>
                </c:pt>
                <c:pt idx="80">
                  <c:v>-103.8</c:v>
                </c:pt>
                <c:pt idx="81">
                  <c:v>-85.8</c:v>
                </c:pt>
                <c:pt idx="82">
                  <c:v>-105</c:v>
                </c:pt>
                <c:pt idx="83">
                  <c:v>-74</c:v>
                </c:pt>
                <c:pt idx="84">
                  <c:v>-74.099999999999994</c:v>
                </c:pt>
                <c:pt idx="85">
                  <c:v>-98.9</c:v>
                </c:pt>
                <c:pt idx="86">
                  <c:v>-73.599999999999994</c:v>
                </c:pt>
                <c:pt idx="87">
                  <c:v>-92.1</c:v>
                </c:pt>
                <c:pt idx="88">
                  <c:v>-73.900000000000006</c:v>
                </c:pt>
                <c:pt idx="89">
                  <c:v>-80.2</c:v>
                </c:pt>
                <c:pt idx="90">
                  <c:v>-78.2</c:v>
                </c:pt>
                <c:pt idx="91">
                  <c:v>-74.2</c:v>
                </c:pt>
                <c:pt idx="92">
                  <c:v>-102.3</c:v>
                </c:pt>
                <c:pt idx="93">
                  <c:v>-92</c:v>
                </c:pt>
                <c:pt idx="94">
                  <c:v>-79.400000000000006</c:v>
                </c:pt>
                <c:pt idx="95">
                  <c:v>-76.2</c:v>
                </c:pt>
                <c:pt idx="96">
                  <c:v>-82.8</c:v>
                </c:pt>
                <c:pt idx="97">
                  <c:v>-75</c:v>
                </c:pt>
                <c:pt idx="98">
                  <c:v>-75.400000000000006</c:v>
                </c:pt>
                <c:pt idx="99">
                  <c:v>-79.8</c:v>
                </c:pt>
                <c:pt idx="100">
                  <c:v>-93.2</c:v>
                </c:pt>
                <c:pt idx="101">
                  <c:v>-78.599999999999994</c:v>
                </c:pt>
                <c:pt idx="102">
                  <c:v>-81.8</c:v>
                </c:pt>
                <c:pt idx="103">
                  <c:v>-76.2</c:v>
                </c:pt>
                <c:pt idx="104">
                  <c:v>-76.599999999999994</c:v>
                </c:pt>
                <c:pt idx="105">
                  <c:v>-77.8</c:v>
                </c:pt>
                <c:pt idx="106">
                  <c:v>-79.7</c:v>
                </c:pt>
                <c:pt idx="107">
                  <c:v>-77.400000000000006</c:v>
                </c:pt>
                <c:pt idx="108">
                  <c:v>-92.2</c:v>
                </c:pt>
                <c:pt idx="109">
                  <c:v>-100</c:v>
                </c:pt>
                <c:pt idx="110">
                  <c:v>-77.599999999999994</c:v>
                </c:pt>
                <c:pt idx="111">
                  <c:v>-78.8</c:v>
                </c:pt>
                <c:pt idx="112">
                  <c:v>-78.900000000000006</c:v>
                </c:pt>
                <c:pt idx="113">
                  <c:v>-91.1</c:v>
                </c:pt>
                <c:pt idx="114">
                  <c:v>-82.8</c:v>
                </c:pt>
                <c:pt idx="115">
                  <c:v>-84.3</c:v>
                </c:pt>
                <c:pt idx="116">
                  <c:v>-89.8</c:v>
                </c:pt>
                <c:pt idx="117">
                  <c:v>-84.6</c:v>
                </c:pt>
                <c:pt idx="118">
                  <c:v>-96.6</c:v>
                </c:pt>
                <c:pt idx="119">
                  <c:v>-82.6</c:v>
                </c:pt>
                <c:pt idx="120">
                  <c:v>-95.6</c:v>
                </c:pt>
                <c:pt idx="121">
                  <c:v>-80.599999999999994</c:v>
                </c:pt>
                <c:pt idx="122">
                  <c:v>-79.099999999999994</c:v>
                </c:pt>
                <c:pt idx="123">
                  <c:v>-78.7</c:v>
                </c:pt>
                <c:pt idx="124">
                  <c:v>-86.6</c:v>
                </c:pt>
                <c:pt idx="125">
                  <c:v>-85.2</c:v>
                </c:pt>
                <c:pt idx="126">
                  <c:v>-79</c:v>
                </c:pt>
                <c:pt idx="127">
                  <c:v>-79.2</c:v>
                </c:pt>
                <c:pt idx="128">
                  <c:v>-79.2</c:v>
                </c:pt>
                <c:pt idx="129">
                  <c:v>-79.2</c:v>
                </c:pt>
                <c:pt idx="130">
                  <c:v>-79.2</c:v>
                </c:pt>
                <c:pt idx="131">
                  <c:v>-79.7</c:v>
                </c:pt>
                <c:pt idx="132">
                  <c:v>-86.2</c:v>
                </c:pt>
                <c:pt idx="133">
                  <c:v>-79.2</c:v>
                </c:pt>
                <c:pt idx="134">
                  <c:v>-79.099999999999994</c:v>
                </c:pt>
                <c:pt idx="135">
                  <c:v>-100.6</c:v>
                </c:pt>
                <c:pt idx="136">
                  <c:v>-93</c:v>
                </c:pt>
                <c:pt idx="137">
                  <c:v>-86.2</c:v>
                </c:pt>
                <c:pt idx="138">
                  <c:v>-82.6</c:v>
                </c:pt>
                <c:pt idx="139">
                  <c:v>-81.3</c:v>
                </c:pt>
                <c:pt idx="140">
                  <c:v>-85.7</c:v>
                </c:pt>
                <c:pt idx="141">
                  <c:v>-81.2</c:v>
                </c:pt>
                <c:pt idx="142">
                  <c:v>-85.5</c:v>
                </c:pt>
                <c:pt idx="143">
                  <c:v>-80.3</c:v>
                </c:pt>
                <c:pt idx="144">
                  <c:v>-80.099999999999994</c:v>
                </c:pt>
                <c:pt idx="145">
                  <c:v>-80.099999999999994</c:v>
                </c:pt>
                <c:pt idx="146">
                  <c:v>-80.099999999999994</c:v>
                </c:pt>
                <c:pt idx="147">
                  <c:v>-80.099999999999994</c:v>
                </c:pt>
                <c:pt idx="148">
                  <c:v>-80.099999999999994</c:v>
                </c:pt>
                <c:pt idx="149">
                  <c:v>-80.099999999999994</c:v>
                </c:pt>
                <c:pt idx="150">
                  <c:v>-80.099999999999994</c:v>
                </c:pt>
                <c:pt idx="151">
                  <c:v>-80.099999999999994</c:v>
                </c:pt>
                <c:pt idx="152">
                  <c:v>-80.099999999999994</c:v>
                </c:pt>
                <c:pt idx="153">
                  <c:v>-80.099999999999994</c:v>
                </c:pt>
                <c:pt idx="154">
                  <c:v>-80.099999999999994</c:v>
                </c:pt>
                <c:pt idx="155">
                  <c:v>-80.099999999999994</c:v>
                </c:pt>
                <c:pt idx="156">
                  <c:v>-80.099999999999994</c:v>
                </c:pt>
                <c:pt idx="157">
                  <c:v>-80.099999999999994</c:v>
                </c:pt>
                <c:pt idx="158">
                  <c:v>-80.099999999999994</c:v>
                </c:pt>
                <c:pt idx="159">
                  <c:v>-80.099999999999994</c:v>
                </c:pt>
                <c:pt idx="160">
                  <c:v>-80.099999999999994</c:v>
                </c:pt>
                <c:pt idx="161">
                  <c:v>-80.099999999999994</c:v>
                </c:pt>
                <c:pt idx="162">
                  <c:v>-80.099999999999994</c:v>
                </c:pt>
                <c:pt idx="163">
                  <c:v>-80.099999999999994</c:v>
                </c:pt>
                <c:pt idx="164">
                  <c:v>-80.099999999999994</c:v>
                </c:pt>
                <c:pt idx="165">
                  <c:v>-80.099999999999994</c:v>
                </c:pt>
                <c:pt idx="166">
                  <c:v>-80.099999999999994</c:v>
                </c:pt>
                <c:pt idx="167">
                  <c:v>-80.099999999999994</c:v>
                </c:pt>
                <c:pt idx="168">
                  <c:v>-80.099999999999994</c:v>
                </c:pt>
                <c:pt idx="169">
                  <c:v>-80.099999999999994</c:v>
                </c:pt>
                <c:pt idx="170">
                  <c:v>-80.099999999999994</c:v>
                </c:pt>
                <c:pt idx="171">
                  <c:v>-80.099999999999994</c:v>
                </c:pt>
                <c:pt idx="172">
                  <c:v>-80.099999999999994</c:v>
                </c:pt>
                <c:pt idx="173">
                  <c:v>-80.099999999999994</c:v>
                </c:pt>
                <c:pt idx="174">
                  <c:v>-80.099999999999994</c:v>
                </c:pt>
                <c:pt idx="175">
                  <c:v>-80.099999999999994</c:v>
                </c:pt>
                <c:pt idx="176">
                  <c:v>-80.099999999999994</c:v>
                </c:pt>
                <c:pt idx="177">
                  <c:v>-80.099999999999994</c:v>
                </c:pt>
                <c:pt idx="178">
                  <c:v>-80.099999999999994</c:v>
                </c:pt>
                <c:pt idx="179">
                  <c:v>-80.099999999999994</c:v>
                </c:pt>
                <c:pt idx="180">
                  <c:v>-80.099999999999994</c:v>
                </c:pt>
                <c:pt idx="181">
                  <c:v>-80.099999999999994</c:v>
                </c:pt>
                <c:pt idx="182">
                  <c:v>-82.1</c:v>
                </c:pt>
                <c:pt idx="183">
                  <c:v>-80.8</c:v>
                </c:pt>
                <c:pt idx="184">
                  <c:v>-86.1</c:v>
                </c:pt>
                <c:pt idx="185">
                  <c:v>-85.8</c:v>
                </c:pt>
                <c:pt idx="186">
                  <c:v>-85.6</c:v>
                </c:pt>
                <c:pt idx="187">
                  <c:v>-85.9</c:v>
                </c:pt>
                <c:pt idx="188">
                  <c:v>-86.2</c:v>
                </c:pt>
                <c:pt idx="189">
                  <c:v>-100.2</c:v>
                </c:pt>
                <c:pt idx="190">
                  <c:v>-85.2</c:v>
                </c:pt>
                <c:pt idx="191">
                  <c:v>-86</c:v>
                </c:pt>
                <c:pt idx="192">
                  <c:v>-80.7</c:v>
                </c:pt>
                <c:pt idx="193">
                  <c:v>-84.2</c:v>
                </c:pt>
                <c:pt idx="194">
                  <c:v>-80.900000000000006</c:v>
                </c:pt>
                <c:pt idx="195">
                  <c:v>-86</c:v>
                </c:pt>
                <c:pt idx="196">
                  <c:v>-83.3</c:v>
                </c:pt>
                <c:pt idx="197">
                  <c:v>-85.9</c:v>
                </c:pt>
                <c:pt idx="198">
                  <c:v>-80.7</c:v>
                </c:pt>
                <c:pt idx="199">
                  <c:v>-81.3</c:v>
                </c:pt>
                <c:pt idx="200">
                  <c:v>-81.3</c:v>
                </c:pt>
                <c:pt idx="201">
                  <c:v>-81.3</c:v>
                </c:pt>
                <c:pt idx="202">
                  <c:v>-81.3</c:v>
                </c:pt>
                <c:pt idx="203">
                  <c:v>-81.3</c:v>
                </c:pt>
                <c:pt idx="204">
                  <c:v>-81.3</c:v>
                </c:pt>
                <c:pt idx="205">
                  <c:v>-81.3</c:v>
                </c:pt>
                <c:pt idx="206">
                  <c:v>-81.3</c:v>
                </c:pt>
                <c:pt idx="207">
                  <c:v>-81.3</c:v>
                </c:pt>
                <c:pt idx="208">
                  <c:v>-81.3</c:v>
                </c:pt>
                <c:pt idx="209">
                  <c:v>-81.3</c:v>
                </c:pt>
                <c:pt idx="210">
                  <c:v>-81.3</c:v>
                </c:pt>
                <c:pt idx="211">
                  <c:v>-81.3</c:v>
                </c:pt>
                <c:pt idx="212">
                  <c:v>-81.3</c:v>
                </c:pt>
                <c:pt idx="213">
                  <c:v>-81.3</c:v>
                </c:pt>
                <c:pt idx="214">
                  <c:v>-81.3</c:v>
                </c:pt>
                <c:pt idx="215">
                  <c:v>-81.3</c:v>
                </c:pt>
                <c:pt idx="216">
                  <c:v>-81.3</c:v>
                </c:pt>
                <c:pt idx="217">
                  <c:v>-81.3</c:v>
                </c:pt>
                <c:pt idx="218">
                  <c:v>-81.3</c:v>
                </c:pt>
                <c:pt idx="219">
                  <c:v>-81.3</c:v>
                </c:pt>
                <c:pt idx="220">
                  <c:v>-81.3</c:v>
                </c:pt>
                <c:pt idx="221">
                  <c:v>-81.3</c:v>
                </c:pt>
                <c:pt idx="222">
                  <c:v>-81.3</c:v>
                </c:pt>
                <c:pt idx="223">
                  <c:v>-81.3</c:v>
                </c:pt>
                <c:pt idx="224">
                  <c:v>-81.3</c:v>
                </c:pt>
                <c:pt idx="225">
                  <c:v>-81.3</c:v>
                </c:pt>
                <c:pt idx="226">
                  <c:v>-81.3</c:v>
                </c:pt>
                <c:pt idx="227">
                  <c:v>-81.3</c:v>
                </c:pt>
                <c:pt idx="228">
                  <c:v>-81.3</c:v>
                </c:pt>
                <c:pt idx="229">
                  <c:v>-81.3</c:v>
                </c:pt>
                <c:pt idx="230">
                  <c:v>-81.3</c:v>
                </c:pt>
                <c:pt idx="231">
                  <c:v>-81.3</c:v>
                </c:pt>
                <c:pt idx="232">
                  <c:v>-81.3</c:v>
                </c:pt>
                <c:pt idx="233">
                  <c:v>-81.3</c:v>
                </c:pt>
                <c:pt idx="234">
                  <c:v>-81.3</c:v>
                </c:pt>
                <c:pt idx="235">
                  <c:v>-81.3</c:v>
                </c:pt>
                <c:pt idx="236">
                  <c:v>-81.3</c:v>
                </c:pt>
                <c:pt idx="237">
                  <c:v>-81.3</c:v>
                </c:pt>
                <c:pt idx="238">
                  <c:v>-81.3</c:v>
                </c:pt>
                <c:pt idx="239">
                  <c:v>-81.3</c:v>
                </c:pt>
                <c:pt idx="240">
                  <c:v>-81.3</c:v>
                </c:pt>
                <c:pt idx="241">
                  <c:v>-81.3</c:v>
                </c:pt>
                <c:pt idx="242">
                  <c:v>-81.3</c:v>
                </c:pt>
                <c:pt idx="243">
                  <c:v>-81.3</c:v>
                </c:pt>
                <c:pt idx="244">
                  <c:v>-81.3</c:v>
                </c:pt>
                <c:pt idx="245">
                  <c:v>-81.3</c:v>
                </c:pt>
                <c:pt idx="246">
                  <c:v>-85</c:v>
                </c:pt>
                <c:pt idx="247">
                  <c:v>-86.1</c:v>
                </c:pt>
                <c:pt idx="248">
                  <c:v>-86.3</c:v>
                </c:pt>
                <c:pt idx="249">
                  <c:v>-87.1</c:v>
                </c:pt>
                <c:pt idx="250">
                  <c:v>-86.8</c:v>
                </c:pt>
                <c:pt idx="251">
                  <c:v>-86.8</c:v>
                </c:pt>
                <c:pt idx="252">
                  <c:v>-86.8</c:v>
                </c:pt>
                <c:pt idx="253">
                  <c:v>-86.8</c:v>
                </c:pt>
                <c:pt idx="254">
                  <c:v>-86.8</c:v>
                </c:pt>
                <c:pt idx="255">
                  <c:v>-86.8</c:v>
                </c:pt>
                <c:pt idx="256">
                  <c:v>-86.8</c:v>
                </c:pt>
                <c:pt idx="257">
                  <c:v>-86.8</c:v>
                </c:pt>
                <c:pt idx="258">
                  <c:v>-86.8</c:v>
                </c:pt>
                <c:pt idx="259">
                  <c:v>-86.8</c:v>
                </c:pt>
                <c:pt idx="260">
                  <c:v>-86.8</c:v>
                </c:pt>
                <c:pt idx="261">
                  <c:v>-86.8</c:v>
                </c:pt>
                <c:pt idx="262">
                  <c:v>-86.8</c:v>
                </c:pt>
                <c:pt idx="263">
                  <c:v>-86.8</c:v>
                </c:pt>
                <c:pt idx="264">
                  <c:v>-86.8</c:v>
                </c:pt>
                <c:pt idx="265">
                  <c:v>-86.8</c:v>
                </c:pt>
                <c:pt idx="266">
                  <c:v>-86.8</c:v>
                </c:pt>
                <c:pt idx="267">
                  <c:v>-86.8</c:v>
                </c:pt>
                <c:pt idx="268">
                  <c:v>-86.8</c:v>
                </c:pt>
                <c:pt idx="269">
                  <c:v>-86.8</c:v>
                </c:pt>
                <c:pt idx="270">
                  <c:v>-86.8</c:v>
                </c:pt>
                <c:pt idx="271">
                  <c:v>-86.8</c:v>
                </c:pt>
                <c:pt idx="272">
                  <c:v>-86.8</c:v>
                </c:pt>
                <c:pt idx="273">
                  <c:v>-86.8</c:v>
                </c:pt>
                <c:pt idx="274">
                  <c:v>-86.8</c:v>
                </c:pt>
                <c:pt idx="275">
                  <c:v>-86.8</c:v>
                </c:pt>
                <c:pt idx="276">
                  <c:v>-86.8</c:v>
                </c:pt>
                <c:pt idx="277">
                  <c:v>-86.8</c:v>
                </c:pt>
                <c:pt idx="278">
                  <c:v>-86.8</c:v>
                </c:pt>
                <c:pt idx="279">
                  <c:v>-86.8</c:v>
                </c:pt>
                <c:pt idx="280">
                  <c:v>-86.8</c:v>
                </c:pt>
                <c:pt idx="281">
                  <c:v>-86.8</c:v>
                </c:pt>
                <c:pt idx="282">
                  <c:v>-86.8</c:v>
                </c:pt>
                <c:pt idx="283">
                  <c:v>-86.8</c:v>
                </c:pt>
                <c:pt idx="284">
                  <c:v>-86.8</c:v>
                </c:pt>
                <c:pt idx="285">
                  <c:v>-86.8</c:v>
                </c:pt>
                <c:pt idx="286">
                  <c:v>-86.8</c:v>
                </c:pt>
                <c:pt idx="287">
                  <c:v>-86.8</c:v>
                </c:pt>
                <c:pt idx="288">
                  <c:v>-86.8</c:v>
                </c:pt>
                <c:pt idx="289">
                  <c:v>-87.6</c:v>
                </c:pt>
                <c:pt idx="290">
                  <c:v>-87.6</c:v>
                </c:pt>
                <c:pt idx="291">
                  <c:v>-87.6</c:v>
                </c:pt>
                <c:pt idx="292">
                  <c:v>-87.2</c:v>
                </c:pt>
                <c:pt idx="293">
                  <c:v>-87.6</c:v>
                </c:pt>
                <c:pt idx="294">
                  <c:v>-81</c:v>
                </c:pt>
                <c:pt idx="295">
                  <c:v>-97.5</c:v>
                </c:pt>
                <c:pt idx="296">
                  <c:v>-81.099999999999994</c:v>
                </c:pt>
                <c:pt idx="297">
                  <c:v>-81.2</c:v>
                </c:pt>
                <c:pt idx="298">
                  <c:v>-83.6</c:v>
                </c:pt>
                <c:pt idx="299">
                  <c:v>-81.2</c:v>
                </c:pt>
                <c:pt idx="300">
                  <c:v>-89</c:v>
                </c:pt>
                <c:pt idx="301">
                  <c:v>-100.5</c:v>
                </c:pt>
                <c:pt idx="302">
                  <c:v>-82.8</c:v>
                </c:pt>
                <c:pt idx="303">
                  <c:v>-92.2</c:v>
                </c:pt>
                <c:pt idx="304">
                  <c:v>-82.5</c:v>
                </c:pt>
                <c:pt idx="305">
                  <c:v>-84.5</c:v>
                </c:pt>
                <c:pt idx="306">
                  <c:v>-82.8</c:v>
                </c:pt>
                <c:pt idx="307">
                  <c:v>-81.599999999999994</c:v>
                </c:pt>
                <c:pt idx="308">
                  <c:v>-82.7</c:v>
                </c:pt>
                <c:pt idx="309">
                  <c:v>-93</c:v>
                </c:pt>
                <c:pt idx="310">
                  <c:v>-102.8</c:v>
                </c:pt>
                <c:pt idx="311">
                  <c:v>-83.3</c:v>
                </c:pt>
                <c:pt idx="312">
                  <c:v>-96.7</c:v>
                </c:pt>
                <c:pt idx="313">
                  <c:v>-91.2</c:v>
                </c:pt>
                <c:pt idx="314">
                  <c:v>-85.4</c:v>
                </c:pt>
                <c:pt idx="315">
                  <c:v>-117.4</c:v>
                </c:pt>
                <c:pt idx="316">
                  <c:v>-84.9</c:v>
                </c:pt>
                <c:pt idx="317">
                  <c:v>-85.3</c:v>
                </c:pt>
                <c:pt idx="318">
                  <c:v>-87.4</c:v>
                </c:pt>
                <c:pt idx="319">
                  <c:v>-129.19999999999999</c:v>
                </c:pt>
                <c:pt idx="320">
                  <c:v>-88.2</c:v>
                </c:pt>
                <c:pt idx="321">
                  <c:v>-127.69999999999999</c:v>
                </c:pt>
                <c:pt idx="322">
                  <c:v>-83</c:v>
                </c:pt>
                <c:pt idx="323">
                  <c:v>-82.7</c:v>
                </c:pt>
                <c:pt idx="324">
                  <c:v>-82.7</c:v>
                </c:pt>
                <c:pt idx="325">
                  <c:v>-82.7</c:v>
                </c:pt>
                <c:pt idx="326">
                  <c:v>-83</c:v>
                </c:pt>
                <c:pt idx="327">
                  <c:v>-82.5</c:v>
                </c:pt>
                <c:pt idx="328">
                  <c:v>-82.6</c:v>
                </c:pt>
                <c:pt idx="329">
                  <c:v>-83.8</c:v>
                </c:pt>
                <c:pt idx="330">
                  <c:v>-82.3</c:v>
                </c:pt>
                <c:pt idx="331">
                  <c:v>-86.1</c:v>
                </c:pt>
                <c:pt idx="332">
                  <c:v>-93.4</c:v>
                </c:pt>
                <c:pt idx="333">
                  <c:v>-132.80000000000001</c:v>
                </c:pt>
                <c:pt idx="334">
                  <c:v>-132.9</c:v>
                </c:pt>
                <c:pt idx="335">
                  <c:v>-132.6</c:v>
                </c:pt>
                <c:pt idx="336">
                  <c:v>-133.80000000000001</c:v>
                </c:pt>
                <c:pt idx="337">
                  <c:v>-133.80000000000001</c:v>
                </c:pt>
                <c:pt idx="338">
                  <c:v>-132.80000000000001</c:v>
                </c:pt>
                <c:pt idx="339">
                  <c:v>-132.80000000000001</c:v>
                </c:pt>
                <c:pt idx="340">
                  <c:v>-132.80000000000001</c:v>
                </c:pt>
                <c:pt idx="341">
                  <c:v>-130.6</c:v>
                </c:pt>
                <c:pt idx="342">
                  <c:v>-128.80000000000001</c:v>
                </c:pt>
                <c:pt idx="343">
                  <c:v>-129.4</c:v>
                </c:pt>
                <c:pt idx="344">
                  <c:v>-134.1</c:v>
                </c:pt>
                <c:pt idx="345">
                  <c:v>-133.4</c:v>
                </c:pt>
                <c:pt idx="346">
                  <c:v>-133.4</c:v>
                </c:pt>
                <c:pt idx="347">
                  <c:v>-133.4</c:v>
                </c:pt>
                <c:pt idx="348">
                  <c:v>-133.4</c:v>
                </c:pt>
                <c:pt idx="349">
                  <c:v>-133.4</c:v>
                </c:pt>
                <c:pt idx="350">
                  <c:v>-133.4</c:v>
                </c:pt>
                <c:pt idx="351">
                  <c:v>-133.4</c:v>
                </c:pt>
                <c:pt idx="352">
                  <c:v>-133.4</c:v>
                </c:pt>
                <c:pt idx="353">
                  <c:v>-133.4</c:v>
                </c:pt>
                <c:pt idx="354">
                  <c:v>-133.4</c:v>
                </c:pt>
                <c:pt idx="355">
                  <c:v>-133.6</c:v>
                </c:pt>
                <c:pt idx="356">
                  <c:v>-133.6</c:v>
                </c:pt>
                <c:pt idx="357">
                  <c:v>-133.6</c:v>
                </c:pt>
                <c:pt idx="358">
                  <c:v>-133.6</c:v>
                </c:pt>
                <c:pt idx="359">
                  <c:v>-133.6</c:v>
                </c:pt>
                <c:pt idx="360">
                  <c:v>-133.6</c:v>
                </c:pt>
                <c:pt idx="361">
                  <c:v>-133.6</c:v>
                </c:pt>
                <c:pt idx="362">
                  <c:v>-133.6</c:v>
                </c:pt>
                <c:pt idx="363">
                  <c:v>-84.7</c:v>
                </c:pt>
                <c:pt idx="364">
                  <c:v>-92</c:v>
                </c:pt>
                <c:pt idx="365">
                  <c:v>-134.19999999999999</c:v>
                </c:pt>
                <c:pt idx="366">
                  <c:v>-96.8</c:v>
                </c:pt>
                <c:pt idx="367">
                  <c:v>-103</c:v>
                </c:pt>
                <c:pt idx="368">
                  <c:v>-97</c:v>
                </c:pt>
                <c:pt idx="369">
                  <c:v>-97</c:v>
                </c:pt>
                <c:pt idx="370">
                  <c:v>-115.5</c:v>
                </c:pt>
                <c:pt idx="371">
                  <c:v>-115.5</c:v>
                </c:pt>
                <c:pt idx="372">
                  <c:v>-116.2</c:v>
                </c:pt>
                <c:pt idx="373">
                  <c:v>-97.3</c:v>
                </c:pt>
                <c:pt idx="374">
                  <c:v>-94.7</c:v>
                </c:pt>
                <c:pt idx="375">
                  <c:v>-90.4</c:v>
                </c:pt>
                <c:pt idx="376">
                  <c:v>-84.5</c:v>
                </c:pt>
                <c:pt idx="377">
                  <c:v>-83.8</c:v>
                </c:pt>
                <c:pt idx="378">
                  <c:v>-85.7</c:v>
                </c:pt>
                <c:pt idx="379">
                  <c:v>-84.6</c:v>
                </c:pt>
                <c:pt idx="380">
                  <c:v>-85.7</c:v>
                </c:pt>
                <c:pt idx="381">
                  <c:v>-85.6</c:v>
                </c:pt>
                <c:pt idx="382">
                  <c:v>-86.6</c:v>
                </c:pt>
                <c:pt idx="383">
                  <c:v>-86.7</c:v>
                </c:pt>
                <c:pt idx="384">
                  <c:v>-84.6</c:v>
                </c:pt>
                <c:pt idx="385">
                  <c:v>-84.6</c:v>
                </c:pt>
                <c:pt idx="386">
                  <c:v>-85.7</c:v>
                </c:pt>
                <c:pt idx="387">
                  <c:v>-85.7</c:v>
                </c:pt>
                <c:pt idx="388">
                  <c:v>-85.7</c:v>
                </c:pt>
                <c:pt idx="389">
                  <c:v>-85.7</c:v>
                </c:pt>
                <c:pt idx="390">
                  <c:v>-85.7</c:v>
                </c:pt>
                <c:pt idx="391">
                  <c:v>-85.7</c:v>
                </c:pt>
                <c:pt idx="392">
                  <c:v>-85.7</c:v>
                </c:pt>
                <c:pt idx="393">
                  <c:v>-85.7</c:v>
                </c:pt>
                <c:pt idx="394">
                  <c:v>-85.7</c:v>
                </c:pt>
                <c:pt idx="395">
                  <c:v>-85.7</c:v>
                </c:pt>
                <c:pt idx="396">
                  <c:v>-85.7</c:v>
                </c:pt>
                <c:pt idx="397">
                  <c:v>-85.7</c:v>
                </c:pt>
                <c:pt idx="398">
                  <c:v>-85.7</c:v>
                </c:pt>
                <c:pt idx="399">
                  <c:v>-86.7</c:v>
                </c:pt>
                <c:pt idx="400">
                  <c:v>-86.6</c:v>
                </c:pt>
                <c:pt idx="401">
                  <c:v>-86.6</c:v>
                </c:pt>
                <c:pt idx="402">
                  <c:v>-86.6</c:v>
                </c:pt>
                <c:pt idx="403">
                  <c:v>-86.6</c:v>
                </c:pt>
                <c:pt idx="404">
                  <c:v>-86.6</c:v>
                </c:pt>
                <c:pt idx="405">
                  <c:v>-86.6</c:v>
                </c:pt>
                <c:pt idx="406">
                  <c:v>-86.6</c:v>
                </c:pt>
                <c:pt idx="407">
                  <c:v>-86.6</c:v>
                </c:pt>
                <c:pt idx="408">
                  <c:v>-86.6</c:v>
                </c:pt>
                <c:pt idx="409">
                  <c:v>-86.6</c:v>
                </c:pt>
                <c:pt idx="410">
                  <c:v>-86.6</c:v>
                </c:pt>
                <c:pt idx="411">
                  <c:v>-86.6</c:v>
                </c:pt>
                <c:pt idx="412">
                  <c:v>-86.6</c:v>
                </c:pt>
                <c:pt idx="413">
                  <c:v>-87.6</c:v>
                </c:pt>
                <c:pt idx="414">
                  <c:v>-88.9</c:v>
                </c:pt>
                <c:pt idx="415">
                  <c:v>-87.1</c:v>
                </c:pt>
                <c:pt idx="416">
                  <c:v>-87.1</c:v>
                </c:pt>
                <c:pt idx="417">
                  <c:v>-87.1</c:v>
                </c:pt>
                <c:pt idx="418">
                  <c:v>-89.2</c:v>
                </c:pt>
                <c:pt idx="419">
                  <c:v>-88.9</c:v>
                </c:pt>
                <c:pt idx="420">
                  <c:v>-83.9</c:v>
                </c:pt>
                <c:pt idx="421">
                  <c:v>-83.1</c:v>
                </c:pt>
                <c:pt idx="422">
                  <c:v>-83.1</c:v>
                </c:pt>
                <c:pt idx="423">
                  <c:v>-83.1</c:v>
                </c:pt>
                <c:pt idx="424">
                  <c:v>-83.1</c:v>
                </c:pt>
                <c:pt idx="425">
                  <c:v>-83.3</c:v>
                </c:pt>
                <c:pt idx="426">
                  <c:v>-84.2</c:v>
                </c:pt>
                <c:pt idx="427">
                  <c:v>-90.8</c:v>
                </c:pt>
                <c:pt idx="428">
                  <c:v>-84.3</c:v>
                </c:pt>
                <c:pt idx="429">
                  <c:v>-83.5</c:v>
                </c:pt>
                <c:pt idx="430">
                  <c:v>-93.3</c:v>
                </c:pt>
                <c:pt idx="431">
                  <c:v>-92.6</c:v>
                </c:pt>
                <c:pt idx="432">
                  <c:v>-129.9</c:v>
                </c:pt>
                <c:pt idx="433">
                  <c:v>-133.1</c:v>
                </c:pt>
                <c:pt idx="434">
                  <c:v>-93.6</c:v>
                </c:pt>
                <c:pt idx="435">
                  <c:v>-83.6</c:v>
                </c:pt>
                <c:pt idx="436">
                  <c:v>-96.1</c:v>
                </c:pt>
                <c:pt idx="437">
                  <c:v>-83.7</c:v>
                </c:pt>
                <c:pt idx="438">
                  <c:v>-84.2</c:v>
                </c:pt>
                <c:pt idx="439">
                  <c:v>-95.6</c:v>
                </c:pt>
                <c:pt idx="440">
                  <c:v>-136.30000000000001</c:v>
                </c:pt>
                <c:pt idx="441">
                  <c:v>-84.3</c:v>
                </c:pt>
                <c:pt idx="442">
                  <c:v>-119.4</c:v>
                </c:pt>
                <c:pt idx="443">
                  <c:v>-84.2</c:v>
                </c:pt>
                <c:pt idx="444">
                  <c:v>-84.2</c:v>
                </c:pt>
                <c:pt idx="445">
                  <c:v>-84.2</c:v>
                </c:pt>
                <c:pt idx="446">
                  <c:v>-84.2</c:v>
                </c:pt>
                <c:pt idx="447">
                  <c:v>-114.2</c:v>
                </c:pt>
                <c:pt idx="448">
                  <c:v>-102.5</c:v>
                </c:pt>
                <c:pt idx="449">
                  <c:v>-89.4</c:v>
                </c:pt>
                <c:pt idx="450">
                  <c:v>-89.4</c:v>
                </c:pt>
                <c:pt idx="451">
                  <c:v>-89.4</c:v>
                </c:pt>
                <c:pt idx="452">
                  <c:v>-89.4</c:v>
                </c:pt>
                <c:pt idx="453">
                  <c:v>-89.4</c:v>
                </c:pt>
                <c:pt idx="454">
                  <c:v>-89.4</c:v>
                </c:pt>
                <c:pt idx="455">
                  <c:v>-89.4</c:v>
                </c:pt>
                <c:pt idx="456">
                  <c:v>-89.4</c:v>
                </c:pt>
                <c:pt idx="457">
                  <c:v>-89.4</c:v>
                </c:pt>
                <c:pt idx="458">
                  <c:v>-89.4</c:v>
                </c:pt>
                <c:pt idx="459">
                  <c:v>-89.4</c:v>
                </c:pt>
                <c:pt idx="460">
                  <c:v>-89.4</c:v>
                </c:pt>
                <c:pt idx="461">
                  <c:v>-89.4</c:v>
                </c:pt>
                <c:pt idx="462">
                  <c:v>-89.4</c:v>
                </c:pt>
                <c:pt idx="463">
                  <c:v>-89.4</c:v>
                </c:pt>
                <c:pt idx="464">
                  <c:v>-89.4</c:v>
                </c:pt>
                <c:pt idx="465">
                  <c:v>-89.4</c:v>
                </c:pt>
                <c:pt idx="466">
                  <c:v>-89.4</c:v>
                </c:pt>
                <c:pt idx="467">
                  <c:v>-89.4</c:v>
                </c:pt>
                <c:pt idx="468">
                  <c:v>-89.4</c:v>
                </c:pt>
                <c:pt idx="469">
                  <c:v>-89.4</c:v>
                </c:pt>
                <c:pt idx="470">
                  <c:v>-89.4</c:v>
                </c:pt>
                <c:pt idx="471">
                  <c:v>-89.4</c:v>
                </c:pt>
                <c:pt idx="472">
                  <c:v>-89.4</c:v>
                </c:pt>
                <c:pt idx="473">
                  <c:v>-89.4</c:v>
                </c:pt>
                <c:pt idx="474">
                  <c:v>-89.4</c:v>
                </c:pt>
                <c:pt idx="475">
                  <c:v>-89.4</c:v>
                </c:pt>
                <c:pt idx="476">
                  <c:v>-89.4</c:v>
                </c:pt>
                <c:pt idx="477">
                  <c:v>-89.4</c:v>
                </c:pt>
                <c:pt idx="478">
                  <c:v>-89.4</c:v>
                </c:pt>
                <c:pt idx="479">
                  <c:v>-89.4</c:v>
                </c:pt>
                <c:pt idx="480">
                  <c:v>-89.4</c:v>
                </c:pt>
                <c:pt idx="481">
                  <c:v>-84.3</c:v>
                </c:pt>
                <c:pt idx="482">
                  <c:v>-89.4</c:v>
                </c:pt>
                <c:pt idx="483">
                  <c:v>-89.4</c:v>
                </c:pt>
                <c:pt idx="484">
                  <c:v>-120.9</c:v>
                </c:pt>
                <c:pt idx="485">
                  <c:v>-121.9</c:v>
                </c:pt>
                <c:pt idx="486">
                  <c:v>-127.5</c:v>
                </c:pt>
                <c:pt idx="487">
                  <c:v>-121.6</c:v>
                </c:pt>
                <c:pt idx="488">
                  <c:v>-90.2</c:v>
                </c:pt>
                <c:pt idx="489">
                  <c:v>-98</c:v>
                </c:pt>
                <c:pt idx="490">
                  <c:v>-98.6</c:v>
                </c:pt>
                <c:pt idx="491">
                  <c:v>-85.7</c:v>
                </c:pt>
                <c:pt idx="492">
                  <c:v>-86.5</c:v>
                </c:pt>
                <c:pt idx="493">
                  <c:v>-84.6</c:v>
                </c:pt>
                <c:pt idx="494">
                  <c:v>-84.6</c:v>
                </c:pt>
                <c:pt idx="495">
                  <c:v>-84.6</c:v>
                </c:pt>
                <c:pt idx="496">
                  <c:v>-84.6</c:v>
                </c:pt>
                <c:pt idx="497">
                  <c:v>-84.6</c:v>
                </c:pt>
                <c:pt idx="498">
                  <c:v>-84.6</c:v>
                </c:pt>
                <c:pt idx="499">
                  <c:v>-84.6</c:v>
                </c:pt>
                <c:pt idx="500">
                  <c:v>-84.6</c:v>
                </c:pt>
                <c:pt idx="501">
                  <c:v>-84.6</c:v>
                </c:pt>
                <c:pt idx="502">
                  <c:v>-84.6</c:v>
                </c:pt>
                <c:pt idx="503">
                  <c:v>-84.6</c:v>
                </c:pt>
                <c:pt idx="504">
                  <c:v>-84.6</c:v>
                </c:pt>
                <c:pt idx="505">
                  <c:v>-84.6</c:v>
                </c:pt>
                <c:pt idx="506">
                  <c:v>-89.4</c:v>
                </c:pt>
                <c:pt idx="507">
                  <c:v>-104.8</c:v>
                </c:pt>
                <c:pt idx="508">
                  <c:v>-126.19999999999999</c:v>
                </c:pt>
                <c:pt idx="509">
                  <c:v>-115.2</c:v>
                </c:pt>
                <c:pt idx="510">
                  <c:v>-89.1</c:v>
                </c:pt>
                <c:pt idx="511">
                  <c:v>-84.8</c:v>
                </c:pt>
                <c:pt idx="512">
                  <c:v>-84.6</c:v>
                </c:pt>
                <c:pt idx="513">
                  <c:v>-84.6</c:v>
                </c:pt>
                <c:pt idx="514">
                  <c:v>-84.6</c:v>
                </c:pt>
                <c:pt idx="515">
                  <c:v>-84.6</c:v>
                </c:pt>
                <c:pt idx="516">
                  <c:v>-84.6</c:v>
                </c:pt>
                <c:pt idx="517">
                  <c:v>-84.6</c:v>
                </c:pt>
                <c:pt idx="518">
                  <c:v>-84.6</c:v>
                </c:pt>
                <c:pt idx="519">
                  <c:v>-84.6</c:v>
                </c:pt>
                <c:pt idx="520">
                  <c:v>-84.6</c:v>
                </c:pt>
                <c:pt idx="521">
                  <c:v>-84.6</c:v>
                </c:pt>
                <c:pt idx="522">
                  <c:v>-84.6</c:v>
                </c:pt>
                <c:pt idx="523">
                  <c:v>-84.6</c:v>
                </c:pt>
                <c:pt idx="524">
                  <c:v>-84.6</c:v>
                </c:pt>
                <c:pt idx="525">
                  <c:v>-84.6</c:v>
                </c:pt>
                <c:pt idx="526">
                  <c:v>-84.6</c:v>
                </c:pt>
                <c:pt idx="527">
                  <c:v>-84.6</c:v>
                </c:pt>
                <c:pt idx="528">
                  <c:v>-84.6</c:v>
                </c:pt>
                <c:pt idx="529">
                  <c:v>-84.6</c:v>
                </c:pt>
                <c:pt idx="530">
                  <c:v>-84.6</c:v>
                </c:pt>
                <c:pt idx="531">
                  <c:v>-84.6</c:v>
                </c:pt>
                <c:pt idx="532">
                  <c:v>-84.6</c:v>
                </c:pt>
                <c:pt idx="533">
                  <c:v>-84.6</c:v>
                </c:pt>
                <c:pt idx="534">
                  <c:v>-84.6</c:v>
                </c:pt>
                <c:pt idx="535">
                  <c:v>-84.6</c:v>
                </c:pt>
                <c:pt idx="536">
                  <c:v>-84.6</c:v>
                </c:pt>
                <c:pt idx="537">
                  <c:v>-84.6</c:v>
                </c:pt>
                <c:pt idx="538">
                  <c:v>-84.6</c:v>
                </c:pt>
                <c:pt idx="539">
                  <c:v>-84.6</c:v>
                </c:pt>
                <c:pt idx="540">
                  <c:v>-84.6</c:v>
                </c:pt>
                <c:pt idx="541">
                  <c:v>-84.6</c:v>
                </c:pt>
                <c:pt idx="542">
                  <c:v>-84.6</c:v>
                </c:pt>
                <c:pt idx="543">
                  <c:v>-84.6</c:v>
                </c:pt>
                <c:pt idx="544">
                  <c:v>-84.6</c:v>
                </c:pt>
                <c:pt idx="545">
                  <c:v>-84.6</c:v>
                </c:pt>
                <c:pt idx="546">
                  <c:v>-84.6</c:v>
                </c:pt>
                <c:pt idx="547">
                  <c:v>-118.1</c:v>
                </c:pt>
                <c:pt idx="548">
                  <c:v>-133.30000000000001</c:v>
                </c:pt>
                <c:pt idx="549">
                  <c:v>-84.9</c:v>
                </c:pt>
                <c:pt idx="550">
                  <c:v>-84.6</c:v>
                </c:pt>
                <c:pt idx="551">
                  <c:v>-118.2</c:v>
                </c:pt>
                <c:pt idx="552">
                  <c:v>-89.4</c:v>
                </c:pt>
                <c:pt idx="553">
                  <c:v>-110.6</c:v>
                </c:pt>
                <c:pt idx="554">
                  <c:v>-85.4</c:v>
                </c:pt>
                <c:pt idx="555">
                  <c:v>-108.4</c:v>
                </c:pt>
                <c:pt idx="556">
                  <c:v>-116.8</c:v>
                </c:pt>
                <c:pt idx="557">
                  <c:v>-89.4</c:v>
                </c:pt>
                <c:pt idx="558">
                  <c:v>-85.8</c:v>
                </c:pt>
                <c:pt idx="559">
                  <c:v>-84.9</c:v>
                </c:pt>
                <c:pt idx="560">
                  <c:v>-85</c:v>
                </c:pt>
                <c:pt idx="561">
                  <c:v>-85.9</c:v>
                </c:pt>
                <c:pt idx="562">
                  <c:v>-86.6</c:v>
                </c:pt>
                <c:pt idx="563">
                  <c:v>-86.6</c:v>
                </c:pt>
                <c:pt idx="564">
                  <c:v>-84.9</c:v>
                </c:pt>
                <c:pt idx="565">
                  <c:v>-84.9</c:v>
                </c:pt>
                <c:pt idx="566">
                  <c:v>-85.3</c:v>
                </c:pt>
                <c:pt idx="567">
                  <c:v>-86.9</c:v>
                </c:pt>
                <c:pt idx="568">
                  <c:v>-117.9</c:v>
                </c:pt>
                <c:pt idx="569">
                  <c:v>-92.1</c:v>
                </c:pt>
                <c:pt idx="570">
                  <c:v>-92.1</c:v>
                </c:pt>
                <c:pt idx="571">
                  <c:v>-116.8</c:v>
                </c:pt>
                <c:pt idx="572">
                  <c:v>-116.8</c:v>
                </c:pt>
                <c:pt idx="573">
                  <c:v>-89.4</c:v>
                </c:pt>
                <c:pt idx="574">
                  <c:v>-130.9</c:v>
                </c:pt>
                <c:pt idx="575">
                  <c:v>-108.6</c:v>
                </c:pt>
                <c:pt idx="576">
                  <c:v>-90.5</c:v>
                </c:pt>
                <c:pt idx="577">
                  <c:v>-91.4</c:v>
                </c:pt>
                <c:pt idx="578">
                  <c:v>-94.7</c:v>
                </c:pt>
                <c:pt idx="579">
                  <c:v>-94.9</c:v>
                </c:pt>
                <c:pt idx="580">
                  <c:v>-87.2</c:v>
                </c:pt>
                <c:pt idx="581">
                  <c:v>-86.5</c:v>
                </c:pt>
                <c:pt idx="582">
                  <c:v>-87.2</c:v>
                </c:pt>
                <c:pt idx="583">
                  <c:v>-87.2</c:v>
                </c:pt>
                <c:pt idx="584">
                  <c:v>-88</c:v>
                </c:pt>
                <c:pt idx="585">
                  <c:v>-87.2</c:v>
                </c:pt>
                <c:pt idx="586">
                  <c:v>-88</c:v>
                </c:pt>
                <c:pt idx="587">
                  <c:v>-88</c:v>
                </c:pt>
                <c:pt idx="588">
                  <c:v>-88</c:v>
                </c:pt>
                <c:pt idx="589">
                  <c:v>-88</c:v>
                </c:pt>
                <c:pt idx="590">
                  <c:v>-88</c:v>
                </c:pt>
                <c:pt idx="591">
                  <c:v>-88</c:v>
                </c:pt>
                <c:pt idx="592">
                  <c:v>-88</c:v>
                </c:pt>
                <c:pt idx="593">
                  <c:v>-88</c:v>
                </c:pt>
                <c:pt idx="594">
                  <c:v>-88</c:v>
                </c:pt>
                <c:pt idx="595">
                  <c:v>-88</c:v>
                </c:pt>
                <c:pt idx="596">
                  <c:v>-88</c:v>
                </c:pt>
                <c:pt idx="597">
                  <c:v>-88</c:v>
                </c:pt>
                <c:pt idx="598">
                  <c:v>-87.2</c:v>
                </c:pt>
                <c:pt idx="599">
                  <c:v>-88</c:v>
                </c:pt>
                <c:pt idx="600">
                  <c:v>-88</c:v>
                </c:pt>
                <c:pt idx="601">
                  <c:v>-88</c:v>
                </c:pt>
                <c:pt idx="602">
                  <c:v>-88</c:v>
                </c:pt>
                <c:pt idx="603">
                  <c:v>-88</c:v>
                </c:pt>
                <c:pt idx="604">
                  <c:v>-88</c:v>
                </c:pt>
                <c:pt idx="605">
                  <c:v>-87.2</c:v>
                </c:pt>
                <c:pt idx="606">
                  <c:v>-88</c:v>
                </c:pt>
                <c:pt idx="607">
                  <c:v>-88</c:v>
                </c:pt>
                <c:pt idx="608">
                  <c:v>-90.8</c:v>
                </c:pt>
                <c:pt idx="609">
                  <c:v>-99.7</c:v>
                </c:pt>
                <c:pt idx="610">
                  <c:v>-116.8</c:v>
                </c:pt>
                <c:pt idx="611">
                  <c:v>-116.8</c:v>
                </c:pt>
                <c:pt idx="612">
                  <c:v>-116.8</c:v>
                </c:pt>
                <c:pt idx="613">
                  <c:v>-116.8</c:v>
                </c:pt>
                <c:pt idx="614">
                  <c:v>-116.8</c:v>
                </c:pt>
                <c:pt idx="615">
                  <c:v>-116.8</c:v>
                </c:pt>
                <c:pt idx="616">
                  <c:v>-116.8</c:v>
                </c:pt>
                <c:pt idx="617">
                  <c:v>-116.8</c:v>
                </c:pt>
                <c:pt idx="618">
                  <c:v>-116.8</c:v>
                </c:pt>
                <c:pt idx="619">
                  <c:v>-116.8</c:v>
                </c:pt>
                <c:pt idx="620">
                  <c:v>-116.8</c:v>
                </c:pt>
                <c:pt idx="621">
                  <c:v>-116.8</c:v>
                </c:pt>
                <c:pt idx="622">
                  <c:v>-116.8</c:v>
                </c:pt>
                <c:pt idx="623">
                  <c:v>-116.8</c:v>
                </c:pt>
                <c:pt idx="624">
                  <c:v>-116.8</c:v>
                </c:pt>
                <c:pt idx="625">
                  <c:v>-116.8</c:v>
                </c:pt>
                <c:pt idx="626">
                  <c:v>-116.8</c:v>
                </c:pt>
                <c:pt idx="627">
                  <c:v>-116.8</c:v>
                </c:pt>
                <c:pt idx="628">
                  <c:v>-116.8</c:v>
                </c:pt>
                <c:pt idx="629">
                  <c:v>-116.8</c:v>
                </c:pt>
                <c:pt idx="630">
                  <c:v>-116.8</c:v>
                </c:pt>
                <c:pt idx="631">
                  <c:v>-116.8</c:v>
                </c:pt>
                <c:pt idx="632">
                  <c:v>-116.8</c:v>
                </c:pt>
                <c:pt idx="633">
                  <c:v>-116.8</c:v>
                </c:pt>
                <c:pt idx="634">
                  <c:v>-116.8</c:v>
                </c:pt>
                <c:pt idx="635">
                  <c:v>-92.7</c:v>
                </c:pt>
                <c:pt idx="636">
                  <c:v>-89.5</c:v>
                </c:pt>
                <c:pt idx="637">
                  <c:v>-88.9</c:v>
                </c:pt>
                <c:pt idx="638">
                  <c:v>-91.6</c:v>
                </c:pt>
                <c:pt idx="639">
                  <c:v>-86.7</c:v>
                </c:pt>
                <c:pt idx="640">
                  <c:v>-85.8</c:v>
                </c:pt>
                <c:pt idx="641">
                  <c:v>-87.1</c:v>
                </c:pt>
                <c:pt idx="642">
                  <c:v>-95.2</c:v>
                </c:pt>
                <c:pt idx="643">
                  <c:v>-116.6</c:v>
                </c:pt>
                <c:pt idx="644">
                  <c:v>-116.8</c:v>
                </c:pt>
                <c:pt idx="645">
                  <c:v>-116.8</c:v>
                </c:pt>
                <c:pt idx="646">
                  <c:v>-116.8</c:v>
                </c:pt>
                <c:pt idx="647">
                  <c:v>-116.8</c:v>
                </c:pt>
                <c:pt idx="648">
                  <c:v>-116.8</c:v>
                </c:pt>
                <c:pt idx="649">
                  <c:v>-116.8</c:v>
                </c:pt>
                <c:pt idx="650">
                  <c:v>-116.8</c:v>
                </c:pt>
                <c:pt idx="651">
                  <c:v>-116.8</c:v>
                </c:pt>
                <c:pt idx="652">
                  <c:v>-110</c:v>
                </c:pt>
                <c:pt idx="653">
                  <c:v>-90.8</c:v>
                </c:pt>
                <c:pt idx="654">
                  <c:v>-89.8</c:v>
                </c:pt>
                <c:pt idx="655">
                  <c:v>-89.9</c:v>
                </c:pt>
                <c:pt idx="656">
                  <c:v>-131.69999999999999</c:v>
                </c:pt>
                <c:pt idx="657">
                  <c:v>-109.4</c:v>
                </c:pt>
                <c:pt idx="658">
                  <c:v>-99.6</c:v>
                </c:pt>
                <c:pt idx="659">
                  <c:v>-86.7</c:v>
                </c:pt>
                <c:pt idx="660">
                  <c:v>-86</c:v>
                </c:pt>
                <c:pt idx="661">
                  <c:v>-85</c:v>
                </c:pt>
                <c:pt idx="662">
                  <c:v>-86.4</c:v>
                </c:pt>
                <c:pt idx="663">
                  <c:v>-110.3</c:v>
                </c:pt>
                <c:pt idx="664">
                  <c:v>-110.6</c:v>
                </c:pt>
                <c:pt idx="665">
                  <c:v>-111</c:v>
                </c:pt>
                <c:pt idx="666">
                  <c:v>-111</c:v>
                </c:pt>
                <c:pt idx="667">
                  <c:v>-111</c:v>
                </c:pt>
                <c:pt idx="668">
                  <c:v>-111</c:v>
                </c:pt>
                <c:pt idx="669">
                  <c:v>-111</c:v>
                </c:pt>
                <c:pt idx="670">
                  <c:v>-111</c:v>
                </c:pt>
                <c:pt idx="671">
                  <c:v>-111</c:v>
                </c:pt>
                <c:pt idx="672">
                  <c:v>-111</c:v>
                </c:pt>
                <c:pt idx="673">
                  <c:v>-111</c:v>
                </c:pt>
                <c:pt idx="674">
                  <c:v>-111</c:v>
                </c:pt>
                <c:pt idx="675">
                  <c:v>-111</c:v>
                </c:pt>
                <c:pt idx="676">
                  <c:v>-111</c:v>
                </c:pt>
                <c:pt idx="677">
                  <c:v>-111</c:v>
                </c:pt>
                <c:pt idx="678">
                  <c:v>-111</c:v>
                </c:pt>
                <c:pt idx="679">
                  <c:v>-111</c:v>
                </c:pt>
                <c:pt idx="680">
                  <c:v>-111</c:v>
                </c:pt>
                <c:pt idx="681">
                  <c:v>-109.2</c:v>
                </c:pt>
                <c:pt idx="682">
                  <c:v>-109.2</c:v>
                </c:pt>
                <c:pt idx="683">
                  <c:v>-92.5</c:v>
                </c:pt>
                <c:pt idx="684">
                  <c:v>-89.9</c:v>
                </c:pt>
                <c:pt idx="685">
                  <c:v>-132.30000000000001</c:v>
                </c:pt>
                <c:pt idx="686">
                  <c:v>-89.1</c:v>
                </c:pt>
                <c:pt idx="687">
                  <c:v>-116.6</c:v>
                </c:pt>
                <c:pt idx="688">
                  <c:v>-116.4</c:v>
                </c:pt>
                <c:pt idx="689">
                  <c:v>-89.9</c:v>
                </c:pt>
                <c:pt idx="690">
                  <c:v>-92.3</c:v>
                </c:pt>
                <c:pt idx="691">
                  <c:v>-130</c:v>
                </c:pt>
                <c:pt idx="692">
                  <c:v>-92</c:v>
                </c:pt>
                <c:pt idx="693">
                  <c:v>-85.9</c:v>
                </c:pt>
                <c:pt idx="694">
                  <c:v>-85.4</c:v>
                </c:pt>
                <c:pt idx="695">
                  <c:v>-98.2</c:v>
                </c:pt>
                <c:pt idx="696">
                  <c:v>-95.9</c:v>
                </c:pt>
                <c:pt idx="697">
                  <c:v>-94.2</c:v>
                </c:pt>
                <c:pt idx="698">
                  <c:v>-98.2</c:v>
                </c:pt>
                <c:pt idx="699">
                  <c:v>-89.9</c:v>
                </c:pt>
                <c:pt idx="700">
                  <c:v>-92.1</c:v>
                </c:pt>
                <c:pt idx="701">
                  <c:v>-90.1</c:v>
                </c:pt>
                <c:pt idx="702">
                  <c:v>-91.6</c:v>
                </c:pt>
                <c:pt idx="703">
                  <c:v>-91.6</c:v>
                </c:pt>
                <c:pt idx="704">
                  <c:v>-91.8</c:v>
                </c:pt>
                <c:pt idx="705">
                  <c:v>-91.9</c:v>
                </c:pt>
                <c:pt idx="706">
                  <c:v>-91.9</c:v>
                </c:pt>
                <c:pt idx="707">
                  <c:v>-91.9</c:v>
                </c:pt>
                <c:pt idx="708">
                  <c:v>-91.9</c:v>
                </c:pt>
                <c:pt idx="709">
                  <c:v>-91.9</c:v>
                </c:pt>
                <c:pt idx="710">
                  <c:v>-91.2</c:v>
                </c:pt>
                <c:pt idx="711">
                  <c:v>-92.5</c:v>
                </c:pt>
                <c:pt idx="712">
                  <c:v>-91</c:v>
                </c:pt>
                <c:pt idx="713">
                  <c:v>-94.5</c:v>
                </c:pt>
                <c:pt idx="714">
                  <c:v>-85.5</c:v>
                </c:pt>
                <c:pt idx="715">
                  <c:v>-93.8</c:v>
                </c:pt>
                <c:pt idx="716">
                  <c:v>-94.7</c:v>
                </c:pt>
                <c:pt idx="717">
                  <c:v>-105.3</c:v>
                </c:pt>
                <c:pt idx="718">
                  <c:v>-92.5</c:v>
                </c:pt>
                <c:pt idx="719">
                  <c:v>-91.3</c:v>
                </c:pt>
                <c:pt idx="720">
                  <c:v>-91</c:v>
                </c:pt>
                <c:pt idx="721">
                  <c:v>-91</c:v>
                </c:pt>
                <c:pt idx="722">
                  <c:v>-91</c:v>
                </c:pt>
                <c:pt idx="723">
                  <c:v>-91.4</c:v>
                </c:pt>
                <c:pt idx="724">
                  <c:v>-91.9</c:v>
                </c:pt>
                <c:pt idx="725">
                  <c:v>-91</c:v>
                </c:pt>
                <c:pt idx="726">
                  <c:v>-91.2</c:v>
                </c:pt>
                <c:pt idx="727">
                  <c:v>-91.2</c:v>
                </c:pt>
                <c:pt idx="728">
                  <c:v>-91.2</c:v>
                </c:pt>
                <c:pt idx="729">
                  <c:v>-91.2</c:v>
                </c:pt>
                <c:pt idx="730">
                  <c:v>-91.2</c:v>
                </c:pt>
                <c:pt idx="731">
                  <c:v>-91.2</c:v>
                </c:pt>
                <c:pt idx="732">
                  <c:v>-91.2</c:v>
                </c:pt>
                <c:pt idx="733">
                  <c:v>-91.2</c:v>
                </c:pt>
                <c:pt idx="734">
                  <c:v>-91.2</c:v>
                </c:pt>
                <c:pt idx="735">
                  <c:v>-91.2</c:v>
                </c:pt>
                <c:pt idx="736">
                  <c:v>-91.2</c:v>
                </c:pt>
                <c:pt idx="737">
                  <c:v>-91.2</c:v>
                </c:pt>
                <c:pt idx="738">
                  <c:v>-91.2</c:v>
                </c:pt>
                <c:pt idx="739">
                  <c:v>-91.2</c:v>
                </c:pt>
                <c:pt idx="740">
                  <c:v>-91.2</c:v>
                </c:pt>
                <c:pt idx="741">
                  <c:v>-91.2</c:v>
                </c:pt>
                <c:pt idx="742">
                  <c:v>-91.2</c:v>
                </c:pt>
                <c:pt idx="743">
                  <c:v>-91.2</c:v>
                </c:pt>
                <c:pt idx="744">
                  <c:v>-91.2</c:v>
                </c:pt>
                <c:pt idx="745">
                  <c:v>-91.2</c:v>
                </c:pt>
                <c:pt idx="746">
                  <c:v>-91.2</c:v>
                </c:pt>
                <c:pt idx="747">
                  <c:v>-91.2</c:v>
                </c:pt>
                <c:pt idx="748">
                  <c:v>-91.2</c:v>
                </c:pt>
                <c:pt idx="749">
                  <c:v>-91.2</c:v>
                </c:pt>
                <c:pt idx="750">
                  <c:v>-91.2</c:v>
                </c:pt>
                <c:pt idx="751">
                  <c:v>-91.2</c:v>
                </c:pt>
                <c:pt idx="752">
                  <c:v>-91.2</c:v>
                </c:pt>
                <c:pt idx="753">
                  <c:v>-89.8</c:v>
                </c:pt>
                <c:pt idx="754">
                  <c:v>-85.7</c:v>
                </c:pt>
                <c:pt idx="755">
                  <c:v>-89.9</c:v>
                </c:pt>
                <c:pt idx="756">
                  <c:v>-103.9</c:v>
                </c:pt>
                <c:pt idx="757">
                  <c:v>-93.1</c:v>
                </c:pt>
                <c:pt idx="758">
                  <c:v>-94.9</c:v>
                </c:pt>
                <c:pt idx="759">
                  <c:v>-92.7</c:v>
                </c:pt>
                <c:pt idx="760">
                  <c:v>-91.3</c:v>
                </c:pt>
                <c:pt idx="761">
                  <c:v>-90.5</c:v>
                </c:pt>
                <c:pt idx="762">
                  <c:v>-87.3</c:v>
                </c:pt>
                <c:pt idx="763">
                  <c:v>-86.6</c:v>
                </c:pt>
                <c:pt idx="764">
                  <c:v>-85.9</c:v>
                </c:pt>
                <c:pt idx="765">
                  <c:v>-107.1</c:v>
                </c:pt>
                <c:pt idx="766">
                  <c:v>-110.2</c:v>
                </c:pt>
                <c:pt idx="767">
                  <c:v>-93.4</c:v>
                </c:pt>
                <c:pt idx="768">
                  <c:v>-94.6</c:v>
                </c:pt>
                <c:pt idx="769">
                  <c:v>-90.8</c:v>
                </c:pt>
                <c:pt idx="770">
                  <c:v>-111.2</c:v>
                </c:pt>
                <c:pt idx="771">
                  <c:v>-100.7</c:v>
                </c:pt>
                <c:pt idx="772">
                  <c:v>-91.3</c:v>
                </c:pt>
                <c:pt idx="773">
                  <c:v>-94.6</c:v>
                </c:pt>
                <c:pt idx="774">
                  <c:v>-92.4</c:v>
                </c:pt>
                <c:pt idx="775">
                  <c:v>-111.2</c:v>
                </c:pt>
                <c:pt idx="776">
                  <c:v>-94.2</c:v>
                </c:pt>
                <c:pt idx="777">
                  <c:v>-91.2</c:v>
                </c:pt>
                <c:pt idx="778">
                  <c:v>-93.8</c:v>
                </c:pt>
                <c:pt idx="779">
                  <c:v>-113.7</c:v>
                </c:pt>
                <c:pt idx="780">
                  <c:v>-96</c:v>
                </c:pt>
                <c:pt idx="781">
                  <c:v>-91.4</c:v>
                </c:pt>
                <c:pt idx="782">
                  <c:v>-87.2</c:v>
                </c:pt>
                <c:pt idx="783">
                  <c:v>-110.5</c:v>
                </c:pt>
                <c:pt idx="784">
                  <c:v>-113.3</c:v>
                </c:pt>
                <c:pt idx="785">
                  <c:v>-92.3</c:v>
                </c:pt>
                <c:pt idx="786">
                  <c:v>-93.1</c:v>
                </c:pt>
                <c:pt idx="787">
                  <c:v>-103.5</c:v>
                </c:pt>
                <c:pt idx="788">
                  <c:v>-101.3</c:v>
                </c:pt>
                <c:pt idx="789">
                  <c:v>-93.4</c:v>
                </c:pt>
                <c:pt idx="790">
                  <c:v>-87.3</c:v>
                </c:pt>
                <c:pt idx="791">
                  <c:v>-87.4</c:v>
                </c:pt>
                <c:pt idx="792">
                  <c:v>-86.1</c:v>
                </c:pt>
                <c:pt idx="793">
                  <c:v>-103.6</c:v>
                </c:pt>
                <c:pt idx="794">
                  <c:v>-116.6</c:v>
                </c:pt>
                <c:pt idx="795">
                  <c:v>-89</c:v>
                </c:pt>
                <c:pt idx="796">
                  <c:v>-91.3</c:v>
                </c:pt>
                <c:pt idx="797">
                  <c:v>-91</c:v>
                </c:pt>
                <c:pt idx="798">
                  <c:v>-91.9</c:v>
                </c:pt>
                <c:pt idx="799">
                  <c:v>-92.5</c:v>
                </c:pt>
                <c:pt idx="800">
                  <c:v>-92.5</c:v>
                </c:pt>
                <c:pt idx="801">
                  <c:v>-92.5</c:v>
                </c:pt>
                <c:pt idx="802">
                  <c:v>-92.5</c:v>
                </c:pt>
                <c:pt idx="803">
                  <c:v>-92.5</c:v>
                </c:pt>
                <c:pt idx="804">
                  <c:v>-92.5</c:v>
                </c:pt>
                <c:pt idx="805">
                  <c:v>-92.5</c:v>
                </c:pt>
                <c:pt idx="806">
                  <c:v>-92.5</c:v>
                </c:pt>
                <c:pt idx="807">
                  <c:v>-92.5</c:v>
                </c:pt>
                <c:pt idx="808">
                  <c:v>-92.5</c:v>
                </c:pt>
                <c:pt idx="809">
                  <c:v>-92.5</c:v>
                </c:pt>
                <c:pt idx="810">
                  <c:v>-92.5</c:v>
                </c:pt>
                <c:pt idx="811">
                  <c:v>-92.5</c:v>
                </c:pt>
                <c:pt idx="812">
                  <c:v>-92.5</c:v>
                </c:pt>
                <c:pt idx="813">
                  <c:v>-92.5</c:v>
                </c:pt>
                <c:pt idx="814">
                  <c:v>-92.5</c:v>
                </c:pt>
                <c:pt idx="815">
                  <c:v>-92.5</c:v>
                </c:pt>
                <c:pt idx="816">
                  <c:v>-92.5</c:v>
                </c:pt>
                <c:pt idx="817">
                  <c:v>-92.5</c:v>
                </c:pt>
                <c:pt idx="818">
                  <c:v>-92.5</c:v>
                </c:pt>
                <c:pt idx="819">
                  <c:v>-92.5</c:v>
                </c:pt>
                <c:pt idx="820">
                  <c:v>-92.5</c:v>
                </c:pt>
                <c:pt idx="821">
                  <c:v>-92.5</c:v>
                </c:pt>
                <c:pt idx="822">
                  <c:v>-92.5</c:v>
                </c:pt>
                <c:pt idx="823">
                  <c:v>-92.5</c:v>
                </c:pt>
                <c:pt idx="824">
                  <c:v>-92.5</c:v>
                </c:pt>
                <c:pt idx="825">
                  <c:v>-92.5</c:v>
                </c:pt>
                <c:pt idx="826">
                  <c:v>-92.5</c:v>
                </c:pt>
                <c:pt idx="827">
                  <c:v>-92.5</c:v>
                </c:pt>
                <c:pt idx="828">
                  <c:v>-92.5</c:v>
                </c:pt>
                <c:pt idx="829">
                  <c:v>-92.5</c:v>
                </c:pt>
                <c:pt idx="830">
                  <c:v>-92.5</c:v>
                </c:pt>
                <c:pt idx="831">
                  <c:v>-92.5</c:v>
                </c:pt>
                <c:pt idx="832">
                  <c:v>-92.5</c:v>
                </c:pt>
                <c:pt idx="833">
                  <c:v>-92.5</c:v>
                </c:pt>
                <c:pt idx="834">
                  <c:v>-92.5</c:v>
                </c:pt>
                <c:pt idx="835">
                  <c:v>-92.5</c:v>
                </c:pt>
                <c:pt idx="836">
                  <c:v>-91.5</c:v>
                </c:pt>
                <c:pt idx="837">
                  <c:v>-91.8</c:v>
                </c:pt>
                <c:pt idx="838">
                  <c:v>-90.8</c:v>
                </c:pt>
                <c:pt idx="839">
                  <c:v>-91.7</c:v>
                </c:pt>
                <c:pt idx="840">
                  <c:v>-99.6</c:v>
                </c:pt>
                <c:pt idx="841">
                  <c:v>-99.2</c:v>
                </c:pt>
                <c:pt idx="842">
                  <c:v>-93.1</c:v>
                </c:pt>
                <c:pt idx="843">
                  <c:v>-91.1</c:v>
                </c:pt>
                <c:pt idx="844">
                  <c:v>-90.2</c:v>
                </c:pt>
                <c:pt idx="845">
                  <c:v>-99.1</c:v>
                </c:pt>
                <c:pt idx="846">
                  <c:v>-99.1</c:v>
                </c:pt>
                <c:pt idx="847">
                  <c:v>-99.1</c:v>
                </c:pt>
                <c:pt idx="848">
                  <c:v>-99.1</c:v>
                </c:pt>
                <c:pt idx="849">
                  <c:v>-99.1</c:v>
                </c:pt>
                <c:pt idx="850">
                  <c:v>-99.1</c:v>
                </c:pt>
                <c:pt idx="851">
                  <c:v>-99.1</c:v>
                </c:pt>
                <c:pt idx="852">
                  <c:v>-99.1</c:v>
                </c:pt>
                <c:pt idx="853">
                  <c:v>-99.1</c:v>
                </c:pt>
                <c:pt idx="854">
                  <c:v>-99.1</c:v>
                </c:pt>
                <c:pt idx="855">
                  <c:v>-99.1</c:v>
                </c:pt>
                <c:pt idx="856">
                  <c:v>-99.1</c:v>
                </c:pt>
                <c:pt idx="857">
                  <c:v>-99.1</c:v>
                </c:pt>
                <c:pt idx="858">
                  <c:v>-99.1</c:v>
                </c:pt>
                <c:pt idx="859">
                  <c:v>-99.1</c:v>
                </c:pt>
                <c:pt idx="860">
                  <c:v>-99.1</c:v>
                </c:pt>
                <c:pt idx="861">
                  <c:v>-99.1</c:v>
                </c:pt>
                <c:pt idx="862">
                  <c:v>-99.1</c:v>
                </c:pt>
                <c:pt idx="863">
                  <c:v>-99.1</c:v>
                </c:pt>
                <c:pt idx="864">
                  <c:v>-99.1</c:v>
                </c:pt>
                <c:pt idx="865">
                  <c:v>-99.1</c:v>
                </c:pt>
                <c:pt idx="866">
                  <c:v>-99.1</c:v>
                </c:pt>
                <c:pt idx="867">
                  <c:v>-99.1</c:v>
                </c:pt>
                <c:pt idx="868">
                  <c:v>-99.1</c:v>
                </c:pt>
                <c:pt idx="869">
                  <c:v>-99.1</c:v>
                </c:pt>
                <c:pt idx="870">
                  <c:v>-99.1</c:v>
                </c:pt>
                <c:pt idx="871">
                  <c:v>-99.1</c:v>
                </c:pt>
                <c:pt idx="872">
                  <c:v>-99.1</c:v>
                </c:pt>
                <c:pt idx="873">
                  <c:v>-99.1</c:v>
                </c:pt>
                <c:pt idx="874">
                  <c:v>-99.1</c:v>
                </c:pt>
                <c:pt idx="875">
                  <c:v>-99.1</c:v>
                </c:pt>
                <c:pt idx="876">
                  <c:v>-99.1</c:v>
                </c:pt>
                <c:pt idx="877">
                  <c:v>-99.1</c:v>
                </c:pt>
                <c:pt idx="878">
                  <c:v>-99.1</c:v>
                </c:pt>
                <c:pt idx="879">
                  <c:v>-99.1</c:v>
                </c:pt>
                <c:pt idx="880">
                  <c:v>-99.1</c:v>
                </c:pt>
                <c:pt idx="881">
                  <c:v>-99.1</c:v>
                </c:pt>
                <c:pt idx="882">
                  <c:v>-99.1</c:v>
                </c:pt>
                <c:pt idx="883">
                  <c:v>-99.1</c:v>
                </c:pt>
                <c:pt idx="884">
                  <c:v>-99.1</c:v>
                </c:pt>
                <c:pt idx="885">
                  <c:v>-99.1</c:v>
                </c:pt>
                <c:pt idx="886">
                  <c:v>-99.1</c:v>
                </c:pt>
                <c:pt idx="887">
                  <c:v>-87</c:v>
                </c:pt>
                <c:pt idx="888">
                  <c:v>-89.5</c:v>
                </c:pt>
                <c:pt idx="889">
                  <c:v>-118</c:v>
                </c:pt>
                <c:pt idx="890">
                  <c:v>-99.1</c:v>
                </c:pt>
                <c:pt idx="891">
                  <c:v>-99.1</c:v>
                </c:pt>
                <c:pt idx="892">
                  <c:v>-99.1</c:v>
                </c:pt>
                <c:pt idx="893">
                  <c:v>-99.1</c:v>
                </c:pt>
                <c:pt idx="894">
                  <c:v>-91.6</c:v>
                </c:pt>
                <c:pt idx="895">
                  <c:v>-95.3</c:v>
                </c:pt>
                <c:pt idx="896">
                  <c:v>-96.4</c:v>
                </c:pt>
                <c:pt idx="897">
                  <c:v>-89.2</c:v>
                </c:pt>
                <c:pt idx="898">
                  <c:v>-89.5</c:v>
                </c:pt>
                <c:pt idx="899">
                  <c:v>-92.1</c:v>
                </c:pt>
                <c:pt idx="900">
                  <c:v>-87.5</c:v>
                </c:pt>
                <c:pt idx="901">
                  <c:v>-120.4</c:v>
                </c:pt>
                <c:pt idx="902">
                  <c:v>-94.8</c:v>
                </c:pt>
                <c:pt idx="903">
                  <c:v>-95.7</c:v>
                </c:pt>
                <c:pt idx="904">
                  <c:v>-95.8</c:v>
                </c:pt>
                <c:pt idx="905">
                  <c:v>-90.7</c:v>
                </c:pt>
                <c:pt idx="906">
                  <c:v>-103.9</c:v>
                </c:pt>
                <c:pt idx="907">
                  <c:v>-137.4</c:v>
                </c:pt>
                <c:pt idx="908">
                  <c:v>-124.1</c:v>
                </c:pt>
                <c:pt idx="909">
                  <c:v>-93.2</c:v>
                </c:pt>
                <c:pt idx="910">
                  <c:v>-89</c:v>
                </c:pt>
                <c:pt idx="911">
                  <c:v>-88.8</c:v>
                </c:pt>
                <c:pt idx="912">
                  <c:v>-99</c:v>
                </c:pt>
                <c:pt idx="913">
                  <c:v>-142.69999999999999</c:v>
                </c:pt>
                <c:pt idx="914">
                  <c:v>-136.5</c:v>
                </c:pt>
                <c:pt idx="915">
                  <c:v>-126.30000000000001</c:v>
                </c:pt>
                <c:pt idx="916">
                  <c:v>-97.9</c:v>
                </c:pt>
                <c:pt idx="917">
                  <c:v>-131</c:v>
                </c:pt>
                <c:pt idx="918">
                  <c:v>-130.6</c:v>
                </c:pt>
                <c:pt idx="919">
                  <c:v>-131.5</c:v>
                </c:pt>
                <c:pt idx="920">
                  <c:v>-131.5</c:v>
                </c:pt>
                <c:pt idx="921">
                  <c:v>-131.19999999999999</c:v>
                </c:pt>
                <c:pt idx="922">
                  <c:v>-131.19999999999999</c:v>
                </c:pt>
                <c:pt idx="923">
                  <c:v>-131.19999999999999</c:v>
                </c:pt>
                <c:pt idx="924">
                  <c:v>-131.19999999999999</c:v>
                </c:pt>
                <c:pt idx="925">
                  <c:v>-131.19999999999999</c:v>
                </c:pt>
                <c:pt idx="926">
                  <c:v>-130.9</c:v>
                </c:pt>
                <c:pt idx="927">
                  <c:v>-130.9</c:v>
                </c:pt>
                <c:pt idx="928">
                  <c:v>-130.9</c:v>
                </c:pt>
                <c:pt idx="929">
                  <c:v>-131.19999999999999</c:v>
                </c:pt>
                <c:pt idx="930">
                  <c:v>-131.19999999999999</c:v>
                </c:pt>
                <c:pt idx="931">
                  <c:v>-131.4</c:v>
                </c:pt>
                <c:pt idx="932">
                  <c:v>-131.19999999999999</c:v>
                </c:pt>
                <c:pt idx="933">
                  <c:v>-131.19999999999999</c:v>
                </c:pt>
                <c:pt idx="934">
                  <c:v>-131.19999999999999</c:v>
                </c:pt>
                <c:pt idx="935">
                  <c:v>-131.19999999999999</c:v>
                </c:pt>
                <c:pt idx="936">
                  <c:v>-131.19999999999999</c:v>
                </c:pt>
                <c:pt idx="937">
                  <c:v>-130.6</c:v>
                </c:pt>
                <c:pt idx="938">
                  <c:v>-130.6</c:v>
                </c:pt>
                <c:pt idx="939">
                  <c:v>-130.30000000000001</c:v>
                </c:pt>
                <c:pt idx="940">
                  <c:v>-130.30000000000001</c:v>
                </c:pt>
                <c:pt idx="941">
                  <c:v>-130.30000000000001</c:v>
                </c:pt>
                <c:pt idx="942">
                  <c:v>-130.30000000000001</c:v>
                </c:pt>
                <c:pt idx="943">
                  <c:v>-130.30000000000001</c:v>
                </c:pt>
                <c:pt idx="944">
                  <c:v>-130.6</c:v>
                </c:pt>
                <c:pt idx="945">
                  <c:v>-130.30000000000001</c:v>
                </c:pt>
                <c:pt idx="946">
                  <c:v>-130.30000000000001</c:v>
                </c:pt>
                <c:pt idx="947">
                  <c:v>-130.30000000000001</c:v>
                </c:pt>
                <c:pt idx="948">
                  <c:v>-130.30000000000001</c:v>
                </c:pt>
                <c:pt idx="949">
                  <c:v>-131.19999999999999</c:v>
                </c:pt>
                <c:pt idx="950">
                  <c:v>-131.5</c:v>
                </c:pt>
                <c:pt idx="951">
                  <c:v>-131.19999999999999</c:v>
                </c:pt>
                <c:pt idx="952">
                  <c:v>-131.19999999999999</c:v>
                </c:pt>
                <c:pt idx="953">
                  <c:v>-131.19999999999999</c:v>
                </c:pt>
                <c:pt idx="954">
                  <c:v>-131.19999999999999</c:v>
                </c:pt>
                <c:pt idx="955">
                  <c:v>-131.19999999999999</c:v>
                </c:pt>
                <c:pt idx="956">
                  <c:v>-131.19999999999999</c:v>
                </c:pt>
                <c:pt idx="957">
                  <c:v>-91.3</c:v>
                </c:pt>
                <c:pt idx="958">
                  <c:v>-96.7</c:v>
                </c:pt>
                <c:pt idx="959">
                  <c:v>-96.8</c:v>
                </c:pt>
                <c:pt idx="960">
                  <c:v>-96.8</c:v>
                </c:pt>
                <c:pt idx="961">
                  <c:v>-96.8</c:v>
                </c:pt>
                <c:pt idx="962">
                  <c:v>-96.8</c:v>
                </c:pt>
                <c:pt idx="963">
                  <c:v>-96.8</c:v>
                </c:pt>
                <c:pt idx="964">
                  <c:v>-96.8</c:v>
                </c:pt>
                <c:pt idx="965">
                  <c:v>-96.8</c:v>
                </c:pt>
                <c:pt idx="966">
                  <c:v>-96.8</c:v>
                </c:pt>
                <c:pt idx="967">
                  <c:v>-96.8</c:v>
                </c:pt>
                <c:pt idx="968">
                  <c:v>-96.8</c:v>
                </c:pt>
                <c:pt idx="969">
                  <c:v>-96.8</c:v>
                </c:pt>
                <c:pt idx="970">
                  <c:v>-96.8</c:v>
                </c:pt>
                <c:pt idx="971">
                  <c:v>-96.8</c:v>
                </c:pt>
                <c:pt idx="972">
                  <c:v>-96.8</c:v>
                </c:pt>
                <c:pt idx="973">
                  <c:v>-96.8</c:v>
                </c:pt>
                <c:pt idx="974">
                  <c:v>-96.8</c:v>
                </c:pt>
                <c:pt idx="975">
                  <c:v>-96.8</c:v>
                </c:pt>
                <c:pt idx="976">
                  <c:v>-96.8</c:v>
                </c:pt>
                <c:pt idx="977">
                  <c:v>-96.8</c:v>
                </c:pt>
                <c:pt idx="978">
                  <c:v>-96.8</c:v>
                </c:pt>
                <c:pt idx="979">
                  <c:v>-96.8</c:v>
                </c:pt>
                <c:pt idx="980">
                  <c:v>-96.8</c:v>
                </c:pt>
                <c:pt idx="981">
                  <c:v>-96.8</c:v>
                </c:pt>
                <c:pt idx="982">
                  <c:v>-96.8</c:v>
                </c:pt>
                <c:pt idx="983">
                  <c:v>-96.8</c:v>
                </c:pt>
                <c:pt idx="984">
                  <c:v>-96.8</c:v>
                </c:pt>
                <c:pt idx="985">
                  <c:v>-96.8</c:v>
                </c:pt>
                <c:pt idx="986">
                  <c:v>-142.80000000000001</c:v>
                </c:pt>
                <c:pt idx="987">
                  <c:v>-87.3</c:v>
                </c:pt>
                <c:pt idx="988">
                  <c:v>-131.6</c:v>
                </c:pt>
                <c:pt idx="989">
                  <c:v>-89.9</c:v>
                </c:pt>
                <c:pt idx="990">
                  <c:v>-87.3</c:v>
                </c:pt>
                <c:pt idx="991">
                  <c:v>-95.8</c:v>
                </c:pt>
                <c:pt idx="992">
                  <c:v>-96.7</c:v>
                </c:pt>
                <c:pt idx="993">
                  <c:v>-95</c:v>
                </c:pt>
                <c:pt idx="994">
                  <c:v>-91.8</c:v>
                </c:pt>
                <c:pt idx="995">
                  <c:v>-89.5</c:v>
                </c:pt>
                <c:pt idx="996">
                  <c:v>-89.6</c:v>
                </c:pt>
                <c:pt idx="997">
                  <c:v>-89.7</c:v>
                </c:pt>
                <c:pt idx="998">
                  <c:v>-95.6</c:v>
                </c:pt>
                <c:pt idx="999">
                  <c:v>-89.1</c:v>
                </c:pt>
                <c:pt idx="1000">
                  <c:v>-135.1</c:v>
                </c:pt>
                <c:pt idx="1001">
                  <c:v>-93.3</c:v>
                </c:pt>
                <c:pt idx="1002">
                  <c:v>-89.2</c:v>
                </c:pt>
                <c:pt idx="1003">
                  <c:v>-93.5</c:v>
                </c:pt>
                <c:pt idx="1004">
                  <c:v>-92.9</c:v>
                </c:pt>
                <c:pt idx="1005">
                  <c:v>-90.1</c:v>
                </c:pt>
                <c:pt idx="1006">
                  <c:v>-90.1</c:v>
                </c:pt>
                <c:pt idx="1007">
                  <c:v>-90.1</c:v>
                </c:pt>
                <c:pt idx="1008">
                  <c:v>-88.9</c:v>
                </c:pt>
                <c:pt idx="1009">
                  <c:v>-89.1</c:v>
                </c:pt>
                <c:pt idx="1010">
                  <c:v>-89.1</c:v>
                </c:pt>
                <c:pt idx="1011">
                  <c:v>-92.6</c:v>
                </c:pt>
                <c:pt idx="1012">
                  <c:v>-91.5</c:v>
                </c:pt>
                <c:pt idx="1013">
                  <c:v>-89.7</c:v>
                </c:pt>
                <c:pt idx="1014">
                  <c:v>-89.7</c:v>
                </c:pt>
                <c:pt idx="1015">
                  <c:v>-89.7</c:v>
                </c:pt>
                <c:pt idx="1016">
                  <c:v>-89.7</c:v>
                </c:pt>
                <c:pt idx="1017">
                  <c:v>-89.7</c:v>
                </c:pt>
                <c:pt idx="1018">
                  <c:v>-89.7</c:v>
                </c:pt>
                <c:pt idx="1019">
                  <c:v>-89.7</c:v>
                </c:pt>
                <c:pt idx="1020">
                  <c:v>-89.7</c:v>
                </c:pt>
                <c:pt idx="1021">
                  <c:v>-89.7</c:v>
                </c:pt>
                <c:pt idx="1022">
                  <c:v>-89.7</c:v>
                </c:pt>
                <c:pt idx="1023">
                  <c:v>-89.7</c:v>
                </c:pt>
                <c:pt idx="1024">
                  <c:v>-89.7</c:v>
                </c:pt>
                <c:pt idx="1025">
                  <c:v>-89.7</c:v>
                </c:pt>
                <c:pt idx="1026">
                  <c:v>-89.7</c:v>
                </c:pt>
                <c:pt idx="1027">
                  <c:v>-89.7</c:v>
                </c:pt>
                <c:pt idx="1028">
                  <c:v>-89.7</c:v>
                </c:pt>
                <c:pt idx="1029">
                  <c:v>-89.7</c:v>
                </c:pt>
                <c:pt idx="1030">
                  <c:v>-89.7</c:v>
                </c:pt>
                <c:pt idx="1031">
                  <c:v>-89.7</c:v>
                </c:pt>
                <c:pt idx="1032">
                  <c:v>-89.7</c:v>
                </c:pt>
                <c:pt idx="1033">
                  <c:v>-89.7</c:v>
                </c:pt>
                <c:pt idx="1034">
                  <c:v>-89.7</c:v>
                </c:pt>
                <c:pt idx="1035">
                  <c:v>-89.7</c:v>
                </c:pt>
                <c:pt idx="1036">
                  <c:v>-89.7</c:v>
                </c:pt>
                <c:pt idx="1037">
                  <c:v>-89.7</c:v>
                </c:pt>
                <c:pt idx="1038">
                  <c:v>-89.7</c:v>
                </c:pt>
                <c:pt idx="1039">
                  <c:v>-89.7</c:v>
                </c:pt>
                <c:pt idx="1040">
                  <c:v>-89.7</c:v>
                </c:pt>
                <c:pt idx="1041">
                  <c:v>-89.7</c:v>
                </c:pt>
                <c:pt idx="1042">
                  <c:v>-89.1</c:v>
                </c:pt>
                <c:pt idx="1043">
                  <c:v>-89.8</c:v>
                </c:pt>
                <c:pt idx="1044">
                  <c:v>-89.8</c:v>
                </c:pt>
                <c:pt idx="1045">
                  <c:v>-99.9</c:v>
                </c:pt>
                <c:pt idx="1046">
                  <c:v>-141.6</c:v>
                </c:pt>
                <c:pt idx="1047">
                  <c:v>-88.4</c:v>
                </c:pt>
                <c:pt idx="1048">
                  <c:v>-89.2</c:v>
                </c:pt>
                <c:pt idx="1049">
                  <c:v>-89.8</c:v>
                </c:pt>
                <c:pt idx="1050">
                  <c:v>-90.8</c:v>
                </c:pt>
                <c:pt idx="1051">
                  <c:v>-99.6</c:v>
                </c:pt>
                <c:pt idx="1052">
                  <c:v>-90.5</c:v>
                </c:pt>
                <c:pt idx="1053">
                  <c:v>-90.8</c:v>
                </c:pt>
                <c:pt idx="1054">
                  <c:v>-90.1</c:v>
                </c:pt>
                <c:pt idx="1055">
                  <c:v>-102.3</c:v>
                </c:pt>
                <c:pt idx="1056">
                  <c:v>-97.6</c:v>
                </c:pt>
                <c:pt idx="1057">
                  <c:v>-91.9</c:v>
                </c:pt>
                <c:pt idx="1058">
                  <c:v>-90.2</c:v>
                </c:pt>
                <c:pt idx="1059">
                  <c:v>-93.3</c:v>
                </c:pt>
                <c:pt idx="1060">
                  <c:v>-91.2</c:v>
                </c:pt>
                <c:pt idx="1061">
                  <c:v>-91.3</c:v>
                </c:pt>
                <c:pt idx="1062">
                  <c:v>-100.6</c:v>
                </c:pt>
                <c:pt idx="1063">
                  <c:v>-94.4</c:v>
                </c:pt>
                <c:pt idx="1064">
                  <c:v>-88.5</c:v>
                </c:pt>
                <c:pt idx="1065">
                  <c:v>-95.6</c:v>
                </c:pt>
                <c:pt idx="1066">
                  <c:v>-93.3</c:v>
                </c:pt>
                <c:pt idx="1067">
                  <c:v>-94.2</c:v>
                </c:pt>
                <c:pt idx="1068">
                  <c:v>-97.8</c:v>
                </c:pt>
                <c:pt idx="1069">
                  <c:v>-91.5</c:v>
                </c:pt>
                <c:pt idx="1070">
                  <c:v>-96.2</c:v>
                </c:pt>
                <c:pt idx="1071">
                  <c:v>-89.2</c:v>
                </c:pt>
                <c:pt idx="1072">
                  <c:v>-96.7</c:v>
                </c:pt>
                <c:pt idx="1073">
                  <c:v>-97.4</c:v>
                </c:pt>
                <c:pt idx="1074">
                  <c:v>-93.9</c:v>
                </c:pt>
                <c:pt idx="1075">
                  <c:v>-97.7</c:v>
                </c:pt>
                <c:pt idx="1076">
                  <c:v>-142.4</c:v>
                </c:pt>
                <c:pt idx="1077">
                  <c:v>-96</c:v>
                </c:pt>
                <c:pt idx="1078">
                  <c:v>-95.5</c:v>
                </c:pt>
                <c:pt idx="1079">
                  <c:v>-96</c:v>
                </c:pt>
                <c:pt idx="1080">
                  <c:v>-88.9</c:v>
                </c:pt>
                <c:pt idx="1081">
                  <c:v>-88.9</c:v>
                </c:pt>
                <c:pt idx="1082">
                  <c:v>-92.5</c:v>
                </c:pt>
                <c:pt idx="1083">
                  <c:v>-124.30000000000001</c:v>
                </c:pt>
                <c:pt idx="1084">
                  <c:v>-89.2</c:v>
                </c:pt>
                <c:pt idx="1085">
                  <c:v>-149.5</c:v>
                </c:pt>
                <c:pt idx="1086">
                  <c:v>-96.3</c:v>
                </c:pt>
                <c:pt idx="1087">
                  <c:v>-95.1</c:v>
                </c:pt>
                <c:pt idx="1088">
                  <c:v>-89.5</c:v>
                </c:pt>
                <c:pt idx="1089">
                  <c:v>-89.6</c:v>
                </c:pt>
                <c:pt idx="1090">
                  <c:v>-97.1</c:v>
                </c:pt>
                <c:pt idx="1091">
                  <c:v>-88.9</c:v>
                </c:pt>
                <c:pt idx="1092">
                  <c:v>-97.1</c:v>
                </c:pt>
                <c:pt idx="1093">
                  <c:v>-92.7</c:v>
                </c:pt>
                <c:pt idx="1094">
                  <c:v>-91.7</c:v>
                </c:pt>
                <c:pt idx="1095">
                  <c:v>-92.1</c:v>
                </c:pt>
                <c:pt idx="1096">
                  <c:v>-95.5</c:v>
                </c:pt>
                <c:pt idx="1097">
                  <c:v>-89.9</c:v>
                </c:pt>
                <c:pt idx="1098">
                  <c:v>-89.4</c:v>
                </c:pt>
                <c:pt idx="1099">
                  <c:v>-99.8</c:v>
                </c:pt>
                <c:pt idx="1100">
                  <c:v>-100.9</c:v>
                </c:pt>
                <c:pt idx="1101">
                  <c:v>-97.9</c:v>
                </c:pt>
                <c:pt idx="1102">
                  <c:v>-90</c:v>
                </c:pt>
                <c:pt idx="1103">
                  <c:v>-95.7</c:v>
                </c:pt>
                <c:pt idx="1104">
                  <c:v>-89.7</c:v>
                </c:pt>
                <c:pt idx="1105">
                  <c:v>-106.5</c:v>
                </c:pt>
                <c:pt idx="1106">
                  <c:v>-92.5</c:v>
                </c:pt>
                <c:pt idx="1107">
                  <c:v>-89.8</c:v>
                </c:pt>
                <c:pt idx="1108">
                  <c:v>-119.6</c:v>
                </c:pt>
                <c:pt idx="1109">
                  <c:v>-113.4</c:v>
                </c:pt>
                <c:pt idx="1110">
                  <c:v>-89.7</c:v>
                </c:pt>
                <c:pt idx="1111">
                  <c:v>-91.6</c:v>
                </c:pt>
                <c:pt idx="1112">
                  <c:v>-94.1</c:v>
                </c:pt>
                <c:pt idx="1113">
                  <c:v>-94.3</c:v>
                </c:pt>
                <c:pt idx="1114">
                  <c:v>-100.8</c:v>
                </c:pt>
                <c:pt idx="1115">
                  <c:v>-93.9</c:v>
                </c:pt>
                <c:pt idx="1116">
                  <c:v>-93.9</c:v>
                </c:pt>
                <c:pt idx="1117">
                  <c:v>-101.4</c:v>
                </c:pt>
                <c:pt idx="1118">
                  <c:v>-108.6</c:v>
                </c:pt>
                <c:pt idx="1119">
                  <c:v>-98.8</c:v>
                </c:pt>
                <c:pt idx="1120">
                  <c:v>-92.4</c:v>
                </c:pt>
                <c:pt idx="1121">
                  <c:v>-97.2</c:v>
                </c:pt>
                <c:pt idx="1122">
                  <c:v>-91</c:v>
                </c:pt>
                <c:pt idx="1123">
                  <c:v>-92.7</c:v>
                </c:pt>
                <c:pt idx="1124">
                  <c:v>-101.9</c:v>
                </c:pt>
                <c:pt idx="1125">
                  <c:v>-92.5</c:v>
                </c:pt>
                <c:pt idx="1126">
                  <c:v>-97</c:v>
                </c:pt>
                <c:pt idx="1127">
                  <c:v>-106.6</c:v>
                </c:pt>
                <c:pt idx="1128">
                  <c:v>-94.4</c:v>
                </c:pt>
                <c:pt idx="1129">
                  <c:v>-115.2</c:v>
                </c:pt>
                <c:pt idx="1130">
                  <c:v>-99.1</c:v>
                </c:pt>
                <c:pt idx="1131">
                  <c:v>-105.5</c:v>
                </c:pt>
                <c:pt idx="1132">
                  <c:v>-106.8</c:v>
                </c:pt>
                <c:pt idx="1133">
                  <c:v>-106.8</c:v>
                </c:pt>
                <c:pt idx="1134">
                  <c:v>-107.3</c:v>
                </c:pt>
                <c:pt idx="1135">
                  <c:v>-108.4</c:v>
                </c:pt>
                <c:pt idx="1136">
                  <c:v>-137.69999999999999</c:v>
                </c:pt>
                <c:pt idx="1137">
                  <c:v>-99.8</c:v>
                </c:pt>
                <c:pt idx="1138">
                  <c:v>-106.9</c:v>
                </c:pt>
                <c:pt idx="1139">
                  <c:v>-141.30000000000001</c:v>
                </c:pt>
                <c:pt idx="1140">
                  <c:v>-99.8</c:v>
                </c:pt>
                <c:pt idx="1141">
                  <c:v>-110.2</c:v>
                </c:pt>
                <c:pt idx="1142">
                  <c:v>-101</c:v>
                </c:pt>
                <c:pt idx="1143">
                  <c:v>-101.8</c:v>
                </c:pt>
                <c:pt idx="1144">
                  <c:v>-101.8</c:v>
                </c:pt>
                <c:pt idx="1145">
                  <c:v>-92.3</c:v>
                </c:pt>
                <c:pt idx="1146">
                  <c:v>-107.7</c:v>
                </c:pt>
                <c:pt idx="1147">
                  <c:v>-95</c:v>
                </c:pt>
                <c:pt idx="1148">
                  <c:v>-94.7</c:v>
                </c:pt>
                <c:pt idx="1149">
                  <c:v>-108.1</c:v>
                </c:pt>
                <c:pt idx="1150">
                  <c:v>-103</c:v>
                </c:pt>
                <c:pt idx="1151">
                  <c:v>-100</c:v>
                </c:pt>
                <c:pt idx="1152">
                  <c:v>-102.7</c:v>
                </c:pt>
                <c:pt idx="1153">
                  <c:v>-92.5</c:v>
                </c:pt>
                <c:pt idx="1154">
                  <c:v>-101.2</c:v>
                </c:pt>
                <c:pt idx="1155">
                  <c:v>-103.1</c:v>
                </c:pt>
                <c:pt idx="1156">
                  <c:v>-100.7</c:v>
                </c:pt>
                <c:pt idx="1157">
                  <c:v>-112.9</c:v>
                </c:pt>
                <c:pt idx="1158">
                  <c:v>-106.3</c:v>
                </c:pt>
                <c:pt idx="1159">
                  <c:v>-120.1</c:v>
                </c:pt>
                <c:pt idx="1160">
                  <c:v>-109</c:v>
                </c:pt>
                <c:pt idx="1161">
                  <c:v>-130.4</c:v>
                </c:pt>
                <c:pt idx="1162">
                  <c:v>-131.5</c:v>
                </c:pt>
                <c:pt idx="1163">
                  <c:v>-130.9</c:v>
                </c:pt>
                <c:pt idx="1164">
                  <c:v>-131.69999999999999</c:v>
                </c:pt>
                <c:pt idx="1165">
                  <c:v>-131.69999999999999</c:v>
                </c:pt>
                <c:pt idx="1166">
                  <c:v>-131.69999999999999</c:v>
                </c:pt>
                <c:pt idx="1167">
                  <c:v>-131.69999999999999</c:v>
                </c:pt>
                <c:pt idx="1168">
                  <c:v>-132.5</c:v>
                </c:pt>
                <c:pt idx="1169">
                  <c:v>-132.5</c:v>
                </c:pt>
                <c:pt idx="1170">
                  <c:v>-132.5</c:v>
                </c:pt>
                <c:pt idx="1171">
                  <c:v>-132.5</c:v>
                </c:pt>
                <c:pt idx="1172">
                  <c:v>-133.30000000000001</c:v>
                </c:pt>
                <c:pt idx="1173">
                  <c:v>-133.30000000000001</c:v>
                </c:pt>
                <c:pt idx="1174">
                  <c:v>-133</c:v>
                </c:pt>
                <c:pt idx="1175">
                  <c:v>-133</c:v>
                </c:pt>
                <c:pt idx="1176">
                  <c:v>-133</c:v>
                </c:pt>
                <c:pt idx="1177">
                  <c:v>-133</c:v>
                </c:pt>
                <c:pt idx="1178">
                  <c:v>-133</c:v>
                </c:pt>
                <c:pt idx="1179">
                  <c:v>-133.5</c:v>
                </c:pt>
                <c:pt idx="1180">
                  <c:v>-133.5</c:v>
                </c:pt>
                <c:pt idx="1181">
                  <c:v>-133.19999999999999</c:v>
                </c:pt>
                <c:pt idx="1182">
                  <c:v>-133.4</c:v>
                </c:pt>
                <c:pt idx="1183">
                  <c:v>-133.4</c:v>
                </c:pt>
                <c:pt idx="1184">
                  <c:v>-133.4</c:v>
                </c:pt>
                <c:pt idx="1185">
                  <c:v>-133.4</c:v>
                </c:pt>
                <c:pt idx="1186">
                  <c:v>-133.4</c:v>
                </c:pt>
                <c:pt idx="1187">
                  <c:v>-133.4</c:v>
                </c:pt>
                <c:pt idx="1188">
                  <c:v>-133.4</c:v>
                </c:pt>
                <c:pt idx="1189">
                  <c:v>-133.4</c:v>
                </c:pt>
                <c:pt idx="1190">
                  <c:v>-133.4</c:v>
                </c:pt>
                <c:pt idx="1191">
                  <c:v>-133.4</c:v>
                </c:pt>
                <c:pt idx="1192">
                  <c:v>-107.8</c:v>
                </c:pt>
                <c:pt idx="1193">
                  <c:v>-131.30000000000001</c:v>
                </c:pt>
                <c:pt idx="1194">
                  <c:v>-95</c:v>
                </c:pt>
                <c:pt idx="1195">
                  <c:v>-126.9</c:v>
                </c:pt>
                <c:pt idx="1196">
                  <c:v>-96.3</c:v>
                </c:pt>
                <c:pt idx="1197">
                  <c:v>-129.69999999999999</c:v>
                </c:pt>
                <c:pt idx="1198">
                  <c:v>-102.2</c:v>
                </c:pt>
                <c:pt idx="1199">
                  <c:v>-102.5</c:v>
                </c:pt>
                <c:pt idx="1200">
                  <c:v>-102.2</c:v>
                </c:pt>
                <c:pt idx="1201">
                  <c:v>-105.7</c:v>
                </c:pt>
                <c:pt idx="1202">
                  <c:v>-91.1</c:v>
                </c:pt>
                <c:pt idx="1203">
                  <c:v>-94.7</c:v>
                </c:pt>
                <c:pt idx="1204">
                  <c:v>-105.5</c:v>
                </c:pt>
                <c:pt idx="1205">
                  <c:v>-96.8</c:v>
                </c:pt>
                <c:pt idx="1206">
                  <c:v>-106.7</c:v>
                </c:pt>
                <c:pt idx="1207">
                  <c:v>-105.5</c:v>
                </c:pt>
                <c:pt idx="1208">
                  <c:v>-105.5</c:v>
                </c:pt>
                <c:pt idx="1209">
                  <c:v>-105.5</c:v>
                </c:pt>
                <c:pt idx="1210">
                  <c:v>-105.5</c:v>
                </c:pt>
                <c:pt idx="1211">
                  <c:v>-105.5</c:v>
                </c:pt>
                <c:pt idx="1212">
                  <c:v>-105.5</c:v>
                </c:pt>
                <c:pt idx="1213">
                  <c:v>-105.5</c:v>
                </c:pt>
                <c:pt idx="1214">
                  <c:v>-105.5</c:v>
                </c:pt>
                <c:pt idx="1215">
                  <c:v>-105.5</c:v>
                </c:pt>
                <c:pt idx="1216">
                  <c:v>-105.5</c:v>
                </c:pt>
                <c:pt idx="1217">
                  <c:v>-105.5</c:v>
                </c:pt>
                <c:pt idx="1218">
                  <c:v>-105.5</c:v>
                </c:pt>
                <c:pt idx="1219">
                  <c:v>-105.5</c:v>
                </c:pt>
                <c:pt idx="1220">
                  <c:v>-105.5</c:v>
                </c:pt>
                <c:pt idx="1221">
                  <c:v>-98.4</c:v>
                </c:pt>
                <c:pt idx="1222">
                  <c:v>-106.7</c:v>
                </c:pt>
                <c:pt idx="1223">
                  <c:v>-135.1</c:v>
                </c:pt>
                <c:pt idx="1224">
                  <c:v>-90.9</c:v>
                </c:pt>
                <c:pt idx="1225">
                  <c:v>-128.9</c:v>
                </c:pt>
                <c:pt idx="1226">
                  <c:v>-107.7</c:v>
                </c:pt>
                <c:pt idx="1227">
                  <c:v>-102</c:v>
                </c:pt>
                <c:pt idx="1228">
                  <c:v>-88.5</c:v>
                </c:pt>
                <c:pt idx="1229">
                  <c:v>-95.3</c:v>
                </c:pt>
                <c:pt idx="1230">
                  <c:v>-110.5</c:v>
                </c:pt>
                <c:pt idx="1231">
                  <c:v>-136.19999999999999</c:v>
                </c:pt>
                <c:pt idx="1232">
                  <c:v>-136.19999999999999</c:v>
                </c:pt>
                <c:pt idx="1233">
                  <c:v>-136.5</c:v>
                </c:pt>
                <c:pt idx="1234">
                  <c:v>-136.19999999999999</c:v>
                </c:pt>
                <c:pt idx="1235">
                  <c:v>-95.6</c:v>
                </c:pt>
                <c:pt idx="1236">
                  <c:v>-91.8</c:v>
                </c:pt>
                <c:pt idx="1237">
                  <c:v>-91</c:v>
                </c:pt>
                <c:pt idx="1238">
                  <c:v>-132.4</c:v>
                </c:pt>
                <c:pt idx="1239">
                  <c:v>-92.6</c:v>
                </c:pt>
                <c:pt idx="1240">
                  <c:v>-136.30000000000001</c:v>
                </c:pt>
                <c:pt idx="1241">
                  <c:v>-101</c:v>
                </c:pt>
                <c:pt idx="1242">
                  <c:v>-114.3</c:v>
                </c:pt>
                <c:pt idx="1243">
                  <c:v>-95.7</c:v>
                </c:pt>
                <c:pt idx="1244">
                  <c:v>-135.1</c:v>
                </c:pt>
                <c:pt idx="1245">
                  <c:v>-122.80000000000001</c:v>
                </c:pt>
                <c:pt idx="1246">
                  <c:v>-95.7</c:v>
                </c:pt>
                <c:pt idx="1247">
                  <c:v>-97.5</c:v>
                </c:pt>
                <c:pt idx="1248">
                  <c:v>-98.5</c:v>
                </c:pt>
                <c:pt idx="1249">
                  <c:v>-99.1</c:v>
                </c:pt>
                <c:pt idx="1250">
                  <c:v>-99.1</c:v>
                </c:pt>
                <c:pt idx="1251">
                  <c:v>-99.1</c:v>
                </c:pt>
                <c:pt idx="1252">
                  <c:v>-99.1</c:v>
                </c:pt>
                <c:pt idx="1253">
                  <c:v>-99.1</c:v>
                </c:pt>
                <c:pt idx="1254">
                  <c:v>-99.1</c:v>
                </c:pt>
                <c:pt idx="1255">
                  <c:v>-99.1</c:v>
                </c:pt>
                <c:pt idx="1256">
                  <c:v>-99.1</c:v>
                </c:pt>
                <c:pt idx="1257">
                  <c:v>-98.9</c:v>
                </c:pt>
                <c:pt idx="1258">
                  <c:v>-98.5</c:v>
                </c:pt>
                <c:pt idx="1259">
                  <c:v>-98.5</c:v>
                </c:pt>
                <c:pt idx="1260">
                  <c:v>-98.5</c:v>
                </c:pt>
                <c:pt idx="1261">
                  <c:v>-98.5</c:v>
                </c:pt>
                <c:pt idx="1262">
                  <c:v>-98.5</c:v>
                </c:pt>
                <c:pt idx="1263">
                  <c:v>-98.5</c:v>
                </c:pt>
                <c:pt idx="1264">
                  <c:v>-98.3</c:v>
                </c:pt>
                <c:pt idx="1265">
                  <c:v>-98.3</c:v>
                </c:pt>
                <c:pt idx="1266">
                  <c:v>-98.3</c:v>
                </c:pt>
                <c:pt idx="1267">
                  <c:v>-98.5</c:v>
                </c:pt>
                <c:pt idx="1268">
                  <c:v>-98.1</c:v>
                </c:pt>
                <c:pt idx="1269">
                  <c:v>-98.1</c:v>
                </c:pt>
                <c:pt idx="1270">
                  <c:v>-98.3</c:v>
                </c:pt>
                <c:pt idx="1271">
                  <c:v>-98.3</c:v>
                </c:pt>
                <c:pt idx="1272">
                  <c:v>-98.3</c:v>
                </c:pt>
                <c:pt idx="1273">
                  <c:v>-98.3</c:v>
                </c:pt>
                <c:pt idx="1274">
                  <c:v>-98.3</c:v>
                </c:pt>
                <c:pt idx="1275">
                  <c:v>-98.3</c:v>
                </c:pt>
                <c:pt idx="1276">
                  <c:v>-98.3</c:v>
                </c:pt>
                <c:pt idx="1277">
                  <c:v>-98.9</c:v>
                </c:pt>
                <c:pt idx="1278">
                  <c:v>-98.9</c:v>
                </c:pt>
                <c:pt idx="1279">
                  <c:v>-98.9</c:v>
                </c:pt>
                <c:pt idx="1280">
                  <c:v>-98.9</c:v>
                </c:pt>
                <c:pt idx="1281">
                  <c:v>-99.4</c:v>
                </c:pt>
                <c:pt idx="1282">
                  <c:v>-130.30000000000001</c:v>
                </c:pt>
                <c:pt idx="1283">
                  <c:v>-103.8</c:v>
                </c:pt>
                <c:pt idx="1284">
                  <c:v>-101.8</c:v>
                </c:pt>
                <c:pt idx="1285">
                  <c:v>-101.1</c:v>
                </c:pt>
                <c:pt idx="1286">
                  <c:v>-97.9</c:v>
                </c:pt>
                <c:pt idx="1287">
                  <c:v>-92.1</c:v>
                </c:pt>
                <c:pt idx="1288">
                  <c:v>-108.1</c:v>
                </c:pt>
                <c:pt idx="1289">
                  <c:v>-107.5</c:v>
                </c:pt>
                <c:pt idx="1290">
                  <c:v>-107.5</c:v>
                </c:pt>
                <c:pt idx="1291">
                  <c:v>-108.7</c:v>
                </c:pt>
                <c:pt idx="1292">
                  <c:v>-102.3</c:v>
                </c:pt>
                <c:pt idx="1293">
                  <c:v>-102.7</c:v>
                </c:pt>
                <c:pt idx="1294">
                  <c:v>-111.1</c:v>
                </c:pt>
                <c:pt idx="1295">
                  <c:v>-100.6</c:v>
                </c:pt>
                <c:pt idx="1296">
                  <c:v>-92.4</c:v>
                </c:pt>
                <c:pt idx="1297">
                  <c:v>-102</c:v>
                </c:pt>
                <c:pt idx="1298">
                  <c:v>-99.5</c:v>
                </c:pt>
                <c:pt idx="1299">
                  <c:v>-99.7</c:v>
                </c:pt>
                <c:pt idx="1300">
                  <c:v>-99.6</c:v>
                </c:pt>
                <c:pt idx="1301">
                  <c:v>-99.8</c:v>
                </c:pt>
                <c:pt idx="1302">
                  <c:v>-99.8</c:v>
                </c:pt>
                <c:pt idx="1303">
                  <c:v>-99.6</c:v>
                </c:pt>
                <c:pt idx="1304">
                  <c:v>-99.6</c:v>
                </c:pt>
                <c:pt idx="1305">
                  <c:v>-99.6</c:v>
                </c:pt>
                <c:pt idx="1306">
                  <c:v>-99.6</c:v>
                </c:pt>
                <c:pt idx="1307">
                  <c:v>-99.5</c:v>
                </c:pt>
                <c:pt idx="1308">
                  <c:v>-99.5</c:v>
                </c:pt>
                <c:pt idx="1309">
                  <c:v>-99.5</c:v>
                </c:pt>
                <c:pt idx="1310">
                  <c:v>-99.5</c:v>
                </c:pt>
                <c:pt idx="1311">
                  <c:v>-99.5</c:v>
                </c:pt>
                <c:pt idx="1312">
                  <c:v>-99.5</c:v>
                </c:pt>
                <c:pt idx="1313">
                  <c:v>-99.5</c:v>
                </c:pt>
                <c:pt idx="1314">
                  <c:v>-99.5</c:v>
                </c:pt>
                <c:pt idx="1315">
                  <c:v>-99.4</c:v>
                </c:pt>
                <c:pt idx="1316">
                  <c:v>-99.4</c:v>
                </c:pt>
                <c:pt idx="1317">
                  <c:v>-99.4</c:v>
                </c:pt>
                <c:pt idx="1318">
                  <c:v>-99.4</c:v>
                </c:pt>
                <c:pt idx="1319">
                  <c:v>-99.4</c:v>
                </c:pt>
                <c:pt idx="1320">
                  <c:v>-99.4</c:v>
                </c:pt>
                <c:pt idx="1321">
                  <c:v>-99.4</c:v>
                </c:pt>
                <c:pt idx="1322">
                  <c:v>-99.4</c:v>
                </c:pt>
                <c:pt idx="1323">
                  <c:v>-99.4</c:v>
                </c:pt>
                <c:pt idx="1324">
                  <c:v>-99.4</c:v>
                </c:pt>
                <c:pt idx="1325">
                  <c:v>-99.4</c:v>
                </c:pt>
                <c:pt idx="1326">
                  <c:v>-99.4</c:v>
                </c:pt>
                <c:pt idx="1327">
                  <c:v>-99.4</c:v>
                </c:pt>
                <c:pt idx="1328">
                  <c:v>-99.4</c:v>
                </c:pt>
                <c:pt idx="1329">
                  <c:v>-99.4</c:v>
                </c:pt>
                <c:pt idx="1330">
                  <c:v>-99.4</c:v>
                </c:pt>
                <c:pt idx="1331">
                  <c:v>-99.4</c:v>
                </c:pt>
                <c:pt idx="1332">
                  <c:v>-99.5</c:v>
                </c:pt>
                <c:pt idx="1333">
                  <c:v>-99.5</c:v>
                </c:pt>
                <c:pt idx="1334">
                  <c:v>-99.5</c:v>
                </c:pt>
                <c:pt idx="1335">
                  <c:v>-99.5</c:v>
                </c:pt>
                <c:pt idx="1336">
                  <c:v>-99.5</c:v>
                </c:pt>
                <c:pt idx="1337">
                  <c:v>-99.5</c:v>
                </c:pt>
                <c:pt idx="1338">
                  <c:v>-99.5</c:v>
                </c:pt>
                <c:pt idx="1339">
                  <c:v>-91.8</c:v>
                </c:pt>
                <c:pt idx="1340">
                  <c:v>-98.7</c:v>
                </c:pt>
                <c:pt idx="1341">
                  <c:v>-97.6</c:v>
                </c:pt>
                <c:pt idx="1342">
                  <c:v>-98.9</c:v>
                </c:pt>
                <c:pt idx="1343">
                  <c:v>-92.2</c:v>
                </c:pt>
                <c:pt idx="1344">
                  <c:v>-96.9</c:v>
                </c:pt>
                <c:pt idx="1345">
                  <c:v>-101.3</c:v>
                </c:pt>
                <c:pt idx="1346">
                  <c:v>-116.5</c:v>
                </c:pt>
                <c:pt idx="1347">
                  <c:v>-98.6</c:v>
                </c:pt>
                <c:pt idx="1348">
                  <c:v>-98.9</c:v>
                </c:pt>
                <c:pt idx="1349">
                  <c:v>-99.2</c:v>
                </c:pt>
                <c:pt idx="1350">
                  <c:v>-93.7</c:v>
                </c:pt>
                <c:pt idx="1351">
                  <c:v>-96.7</c:v>
                </c:pt>
                <c:pt idx="1352">
                  <c:v>-96.9</c:v>
                </c:pt>
                <c:pt idx="1353">
                  <c:v>-96.4</c:v>
                </c:pt>
                <c:pt idx="1354">
                  <c:v>-98.4</c:v>
                </c:pt>
                <c:pt idx="1355">
                  <c:v>-99.6</c:v>
                </c:pt>
                <c:pt idx="1356">
                  <c:v>-113.8</c:v>
                </c:pt>
                <c:pt idx="1357">
                  <c:v>-109.2</c:v>
                </c:pt>
                <c:pt idx="1358">
                  <c:v>-92.8</c:v>
                </c:pt>
                <c:pt idx="1359">
                  <c:v>-108.3</c:v>
                </c:pt>
                <c:pt idx="1360">
                  <c:v>-94.5</c:v>
                </c:pt>
                <c:pt idx="1361">
                  <c:v>-94.5</c:v>
                </c:pt>
                <c:pt idx="1362">
                  <c:v>-94.5</c:v>
                </c:pt>
                <c:pt idx="1363">
                  <c:v>-94.5</c:v>
                </c:pt>
                <c:pt idx="1364">
                  <c:v>-94.5</c:v>
                </c:pt>
                <c:pt idx="1365">
                  <c:v>-94.5</c:v>
                </c:pt>
                <c:pt idx="1366">
                  <c:v>-94.5</c:v>
                </c:pt>
                <c:pt idx="1367">
                  <c:v>-94.5</c:v>
                </c:pt>
                <c:pt idx="1368">
                  <c:v>-94.5</c:v>
                </c:pt>
                <c:pt idx="1369">
                  <c:v>-94.8</c:v>
                </c:pt>
                <c:pt idx="1370">
                  <c:v>-94.8</c:v>
                </c:pt>
                <c:pt idx="1371">
                  <c:v>-94.8</c:v>
                </c:pt>
                <c:pt idx="1372">
                  <c:v>-94.8</c:v>
                </c:pt>
                <c:pt idx="1373">
                  <c:v>-94.8</c:v>
                </c:pt>
                <c:pt idx="1374">
                  <c:v>-94.8</c:v>
                </c:pt>
                <c:pt idx="1375">
                  <c:v>-94.8</c:v>
                </c:pt>
                <c:pt idx="1376">
                  <c:v>-94.8</c:v>
                </c:pt>
                <c:pt idx="1377">
                  <c:v>-94.8</c:v>
                </c:pt>
                <c:pt idx="1378">
                  <c:v>-94.5</c:v>
                </c:pt>
                <c:pt idx="1379">
                  <c:v>-94.5</c:v>
                </c:pt>
                <c:pt idx="1380">
                  <c:v>-94.5</c:v>
                </c:pt>
                <c:pt idx="1381">
                  <c:v>-94.5</c:v>
                </c:pt>
                <c:pt idx="1382">
                  <c:v>-93.5</c:v>
                </c:pt>
                <c:pt idx="1383">
                  <c:v>-93.7</c:v>
                </c:pt>
                <c:pt idx="1384">
                  <c:v>-93.5</c:v>
                </c:pt>
                <c:pt idx="1385">
                  <c:v>-93.5</c:v>
                </c:pt>
                <c:pt idx="1386">
                  <c:v>-94.2</c:v>
                </c:pt>
                <c:pt idx="1387">
                  <c:v>-94.8</c:v>
                </c:pt>
                <c:pt idx="1388">
                  <c:v>-94.8</c:v>
                </c:pt>
                <c:pt idx="1389">
                  <c:v>-94.8</c:v>
                </c:pt>
                <c:pt idx="1390">
                  <c:v>-94.8</c:v>
                </c:pt>
                <c:pt idx="1391">
                  <c:v>-94.8</c:v>
                </c:pt>
                <c:pt idx="1392">
                  <c:v>-94.8</c:v>
                </c:pt>
                <c:pt idx="1393">
                  <c:v>-94.8</c:v>
                </c:pt>
                <c:pt idx="1394">
                  <c:v>-92.8</c:v>
                </c:pt>
                <c:pt idx="1395">
                  <c:v>-95.1</c:v>
                </c:pt>
                <c:pt idx="1396">
                  <c:v>-94.5</c:v>
                </c:pt>
                <c:pt idx="1397">
                  <c:v>-95.9</c:v>
                </c:pt>
                <c:pt idx="1398">
                  <c:v>-111.1</c:v>
                </c:pt>
                <c:pt idx="1399">
                  <c:v>-93</c:v>
                </c:pt>
                <c:pt idx="1400">
                  <c:v>-92.9</c:v>
                </c:pt>
                <c:pt idx="1401">
                  <c:v>-93</c:v>
                </c:pt>
                <c:pt idx="1402">
                  <c:v>-118.1</c:v>
                </c:pt>
                <c:pt idx="1403">
                  <c:v>-105.5</c:v>
                </c:pt>
                <c:pt idx="1404">
                  <c:v>-106.5</c:v>
                </c:pt>
                <c:pt idx="1405">
                  <c:v>-103.5</c:v>
                </c:pt>
                <c:pt idx="1406">
                  <c:v>-94.1</c:v>
                </c:pt>
                <c:pt idx="1407">
                  <c:v>-101</c:v>
                </c:pt>
                <c:pt idx="1408">
                  <c:v>-96.4</c:v>
                </c:pt>
                <c:pt idx="1409">
                  <c:v>-96.6</c:v>
                </c:pt>
                <c:pt idx="1410">
                  <c:v>-103.1</c:v>
                </c:pt>
                <c:pt idx="1411">
                  <c:v>-122.5</c:v>
                </c:pt>
                <c:pt idx="1412">
                  <c:v>-100.5</c:v>
                </c:pt>
                <c:pt idx="1413">
                  <c:v>-100.5</c:v>
                </c:pt>
                <c:pt idx="1414">
                  <c:v>-100.5</c:v>
                </c:pt>
                <c:pt idx="1415">
                  <c:v>-100.5</c:v>
                </c:pt>
                <c:pt idx="1416">
                  <c:v>-100.5</c:v>
                </c:pt>
                <c:pt idx="1417">
                  <c:v>-100.5</c:v>
                </c:pt>
                <c:pt idx="1418">
                  <c:v>-100.5</c:v>
                </c:pt>
                <c:pt idx="1419">
                  <c:v>-115.2</c:v>
                </c:pt>
                <c:pt idx="1420">
                  <c:v>-100.6</c:v>
                </c:pt>
                <c:pt idx="1421">
                  <c:v>-100.3</c:v>
                </c:pt>
                <c:pt idx="1422">
                  <c:v>-115.1</c:v>
                </c:pt>
                <c:pt idx="1423">
                  <c:v>-103.1</c:v>
                </c:pt>
                <c:pt idx="1424">
                  <c:v>-115.1</c:v>
                </c:pt>
                <c:pt idx="1425">
                  <c:v>-115.1</c:v>
                </c:pt>
                <c:pt idx="1426">
                  <c:v>-109.4</c:v>
                </c:pt>
                <c:pt idx="1427">
                  <c:v>-103.5</c:v>
                </c:pt>
                <c:pt idx="1428">
                  <c:v>-100.5</c:v>
                </c:pt>
                <c:pt idx="1429">
                  <c:v>-101.5</c:v>
                </c:pt>
                <c:pt idx="1430">
                  <c:v>-101.6</c:v>
                </c:pt>
                <c:pt idx="1431">
                  <c:v>-101.6</c:v>
                </c:pt>
                <c:pt idx="1432">
                  <c:v>-104.8</c:v>
                </c:pt>
                <c:pt idx="1433">
                  <c:v>-110</c:v>
                </c:pt>
                <c:pt idx="1434">
                  <c:v>-110.4</c:v>
                </c:pt>
                <c:pt idx="1435">
                  <c:v>-94.3</c:v>
                </c:pt>
                <c:pt idx="1436">
                  <c:v>-108.2</c:v>
                </c:pt>
                <c:pt idx="1437">
                  <c:v>-94.5</c:v>
                </c:pt>
                <c:pt idx="1438">
                  <c:v>-112.2</c:v>
                </c:pt>
                <c:pt idx="1439">
                  <c:v>-111.4</c:v>
                </c:pt>
                <c:pt idx="1440">
                  <c:v>-111.5</c:v>
                </c:pt>
                <c:pt idx="1441">
                  <c:v>-112.1</c:v>
                </c:pt>
                <c:pt idx="1442">
                  <c:v>-95.6</c:v>
                </c:pt>
                <c:pt idx="1443">
                  <c:v>-112.6</c:v>
                </c:pt>
                <c:pt idx="1444">
                  <c:v>-110.3</c:v>
                </c:pt>
                <c:pt idx="1445">
                  <c:v>-110.7</c:v>
                </c:pt>
                <c:pt idx="1446">
                  <c:v>-109.5</c:v>
                </c:pt>
                <c:pt idx="1447">
                  <c:v>-106.5</c:v>
                </c:pt>
                <c:pt idx="1448">
                  <c:v>-105</c:v>
                </c:pt>
                <c:pt idx="1449">
                  <c:v>-104.6</c:v>
                </c:pt>
                <c:pt idx="1450">
                  <c:v>-104.6</c:v>
                </c:pt>
                <c:pt idx="1451">
                  <c:v>-104.6</c:v>
                </c:pt>
                <c:pt idx="1452">
                  <c:v>-104.6</c:v>
                </c:pt>
                <c:pt idx="1453">
                  <c:v>-104.6</c:v>
                </c:pt>
                <c:pt idx="1454">
                  <c:v>-104.6</c:v>
                </c:pt>
                <c:pt idx="1455">
                  <c:v>-104.6</c:v>
                </c:pt>
                <c:pt idx="1456">
                  <c:v>-104.6</c:v>
                </c:pt>
                <c:pt idx="1457">
                  <c:v>-104.6</c:v>
                </c:pt>
                <c:pt idx="1458">
                  <c:v>-104.6</c:v>
                </c:pt>
                <c:pt idx="1459">
                  <c:v>-104.6</c:v>
                </c:pt>
                <c:pt idx="1460">
                  <c:v>-104.6</c:v>
                </c:pt>
                <c:pt idx="1461">
                  <c:v>-104.6</c:v>
                </c:pt>
                <c:pt idx="1462">
                  <c:v>-104.6</c:v>
                </c:pt>
                <c:pt idx="1463">
                  <c:v>-104.6</c:v>
                </c:pt>
                <c:pt idx="1464">
                  <c:v>-104.6</c:v>
                </c:pt>
                <c:pt idx="1465">
                  <c:v>-104.6</c:v>
                </c:pt>
                <c:pt idx="1466">
                  <c:v>-104.6</c:v>
                </c:pt>
                <c:pt idx="1467">
                  <c:v>-104.6</c:v>
                </c:pt>
                <c:pt idx="1468">
                  <c:v>-104.6</c:v>
                </c:pt>
                <c:pt idx="1469">
                  <c:v>-104.6</c:v>
                </c:pt>
                <c:pt idx="1470">
                  <c:v>-104.6</c:v>
                </c:pt>
                <c:pt idx="1471">
                  <c:v>-104.6</c:v>
                </c:pt>
                <c:pt idx="1472">
                  <c:v>-104.6</c:v>
                </c:pt>
                <c:pt idx="1473">
                  <c:v>-104.6</c:v>
                </c:pt>
                <c:pt idx="1474">
                  <c:v>-105.5</c:v>
                </c:pt>
                <c:pt idx="1475">
                  <c:v>-108.5</c:v>
                </c:pt>
                <c:pt idx="1476">
                  <c:v>-105.5</c:v>
                </c:pt>
                <c:pt idx="1477">
                  <c:v>-105.9</c:v>
                </c:pt>
                <c:pt idx="1478">
                  <c:v>-107.9</c:v>
                </c:pt>
                <c:pt idx="1479">
                  <c:v>-104.4</c:v>
                </c:pt>
                <c:pt idx="1480">
                  <c:v>-102.1</c:v>
                </c:pt>
                <c:pt idx="1481">
                  <c:v>-104.4</c:v>
                </c:pt>
                <c:pt idx="1482">
                  <c:v>-102.2</c:v>
                </c:pt>
                <c:pt idx="1483">
                  <c:v>-100.6</c:v>
                </c:pt>
                <c:pt idx="1484">
                  <c:v>-105.6</c:v>
                </c:pt>
                <c:pt idx="1485">
                  <c:v>-108.1</c:v>
                </c:pt>
                <c:pt idx="1486">
                  <c:v>-107.6</c:v>
                </c:pt>
                <c:pt idx="1487">
                  <c:v>-107.6</c:v>
                </c:pt>
                <c:pt idx="1488">
                  <c:v>-101.5</c:v>
                </c:pt>
                <c:pt idx="1489">
                  <c:v>-104.1</c:v>
                </c:pt>
                <c:pt idx="1490">
                  <c:v>-101.5</c:v>
                </c:pt>
                <c:pt idx="1491">
                  <c:v>-103.1</c:v>
                </c:pt>
                <c:pt idx="1492">
                  <c:v>-103.2</c:v>
                </c:pt>
                <c:pt idx="1493">
                  <c:v>-102.6</c:v>
                </c:pt>
                <c:pt idx="1494">
                  <c:v>-132.5</c:v>
                </c:pt>
                <c:pt idx="1495">
                  <c:v>-107.1</c:v>
                </c:pt>
                <c:pt idx="1496">
                  <c:v>-110.8</c:v>
                </c:pt>
                <c:pt idx="1497">
                  <c:v>-141.30000000000001</c:v>
                </c:pt>
                <c:pt idx="1498">
                  <c:v>-141.4</c:v>
                </c:pt>
                <c:pt idx="1499">
                  <c:v>-109.1</c:v>
                </c:pt>
                <c:pt idx="1500">
                  <c:v>-104.3</c:v>
                </c:pt>
                <c:pt idx="1501">
                  <c:v>-118.8</c:v>
                </c:pt>
                <c:pt idx="1502">
                  <c:v>-116.8</c:v>
                </c:pt>
                <c:pt idx="1503">
                  <c:v>-104.3</c:v>
                </c:pt>
                <c:pt idx="1504">
                  <c:v>-104.3</c:v>
                </c:pt>
                <c:pt idx="1505">
                  <c:v>-116.2</c:v>
                </c:pt>
                <c:pt idx="1506">
                  <c:v>-104.3</c:v>
                </c:pt>
                <c:pt idx="1507">
                  <c:v>-104.3</c:v>
                </c:pt>
                <c:pt idx="1508">
                  <c:v>-104.3</c:v>
                </c:pt>
                <c:pt idx="1509">
                  <c:v>-104.3</c:v>
                </c:pt>
                <c:pt idx="1510">
                  <c:v>-104.3</c:v>
                </c:pt>
                <c:pt idx="1511">
                  <c:v>-104.3</c:v>
                </c:pt>
                <c:pt idx="1512">
                  <c:v>-104.3</c:v>
                </c:pt>
                <c:pt idx="1513">
                  <c:v>-104.3</c:v>
                </c:pt>
                <c:pt idx="1514">
                  <c:v>-104.3</c:v>
                </c:pt>
                <c:pt idx="1515">
                  <c:v>-104.3</c:v>
                </c:pt>
                <c:pt idx="1516">
                  <c:v>-104.3</c:v>
                </c:pt>
                <c:pt idx="1517">
                  <c:v>-104.3</c:v>
                </c:pt>
                <c:pt idx="1518">
                  <c:v>-104.3</c:v>
                </c:pt>
                <c:pt idx="1519">
                  <c:v>-104.3</c:v>
                </c:pt>
                <c:pt idx="1520">
                  <c:v>-104.3</c:v>
                </c:pt>
                <c:pt idx="1521">
                  <c:v>-104.3</c:v>
                </c:pt>
                <c:pt idx="1522">
                  <c:v>-104.3</c:v>
                </c:pt>
                <c:pt idx="1523">
                  <c:v>-104.3</c:v>
                </c:pt>
                <c:pt idx="1524">
                  <c:v>-104.3</c:v>
                </c:pt>
                <c:pt idx="1525">
                  <c:v>-104.3</c:v>
                </c:pt>
                <c:pt idx="1526">
                  <c:v>-104.3</c:v>
                </c:pt>
                <c:pt idx="1527">
                  <c:v>-104.3</c:v>
                </c:pt>
                <c:pt idx="1528">
                  <c:v>-104.3</c:v>
                </c:pt>
                <c:pt idx="1529">
                  <c:v>-104.3</c:v>
                </c:pt>
                <c:pt idx="1530">
                  <c:v>-104.3</c:v>
                </c:pt>
                <c:pt idx="1531">
                  <c:v>-104.3</c:v>
                </c:pt>
                <c:pt idx="1532">
                  <c:v>-104.3</c:v>
                </c:pt>
                <c:pt idx="1533">
                  <c:v>-104.3</c:v>
                </c:pt>
                <c:pt idx="1534">
                  <c:v>-104.3</c:v>
                </c:pt>
                <c:pt idx="1535">
                  <c:v>-104.3</c:v>
                </c:pt>
                <c:pt idx="1536">
                  <c:v>-104.3</c:v>
                </c:pt>
                <c:pt idx="1537">
                  <c:v>-104.3</c:v>
                </c:pt>
                <c:pt idx="1538">
                  <c:v>-104.3</c:v>
                </c:pt>
                <c:pt idx="1539">
                  <c:v>-104.3</c:v>
                </c:pt>
                <c:pt idx="1540">
                  <c:v>-104.3</c:v>
                </c:pt>
                <c:pt idx="1541">
                  <c:v>-104.3</c:v>
                </c:pt>
                <c:pt idx="1542">
                  <c:v>-104.3</c:v>
                </c:pt>
                <c:pt idx="1543">
                  <c:v>-104.3</c:v>
                </c:pt>
                <c:pt idx="1544">
                  <c:v>-104.3</c:v>
                </c:pt>
                <c:pt idx="1545">
                  <c:v>-104.3</c:v>
                </c:pt>
                <c:pt idx="1546">
                  <c:v>-104.3</c:v>
                </c:pt>
                <c:pt idx="1547">
                  <c:v>-104.3</c:v>
                </c:pt>
                <c:pt idx="1548">
                  <c:v>-104.3</c:v>
                </c:pt>
                <c:pt idx="1549">
                  <c:v>-104.3</c:v>
                </c:pt>
                <c:pt idx="1550">
                  <c:v>-104.3</c:v>
                </c:pt>
                <c:pt idx="1551">
                  <c:v>-104.3</c:v>
                </c:pt>
                <c:pt idx="1552">
                  <c:v>-104.3</c:v>
                </c:pt>
                <c:pt idx="1553">
                  <c:v>-104.3</c:v>
                </c:pt>
                <c:pt idx="1554">
                  <c:v>-104.3</c:v>
                </c:pt>
                <c:pt idx="1555">
                  <c:v>-104.3</c:v>
                </c:pt>
                <c:pt idx="1556">
                  <c:v>-104.3</c:v>
                </c:pt>
                <c:pt idx="1557">
                  <c:v>-104.3</c:v>
                </c:pt>
                <c:pt idx="1558">
                  <c:v>-104.3</c:v>
                </c:pt>
                <c:pt idx="1559">
                  <c:v>-104.3</c:v>
                </c:pt>
                <c:pt idx="1560">
                  <c:v>-104.3</c:v>
                </c:pt>
                <c:pt idx="1561">
                  <c:v>-104.3</c:v>
                </c:pt>
                <c:pt idx="1562">
                  <c:v>-104.3</c:v>
                </c:pt>
                <c:pt idx="1563">
                  <c:v>-104.3</c:v>
                </c:pt>
                <c:pt idx="1564">
                  <c:v>-104.3</c:v>
                </c:pt>
                <c:pt idx="1565">
                  <c:v>-104.4</c:v>
                </c:pt>
                <c:pt idx="1566">
                  <c:v>-104.3</c:v>
                </c:pt>
                <c:pt idx="1567">
                  <c:v>-103.6</c:v>
                </c:pt>
                <c:pt idx="1568">
                  <c:v>-99.9</c:v>
                </c:pt>
                <c:pt idx="1569">
                  <c:v>-101.9</c:v>
                </c:pt>
                <c:pt idx="1570">
                  <c:v>-111.8</c:v>
                </c:pt>
                <c:pt idx="1571">
                  <c:v>-97.7</c:v>
                </c:pt>
                <c:pt idx="1572">
                  <c:v>-97.9</c:v>
                </c:pt>
                <c:pt idx="1573">
                  <c:v>-97.7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9-4272-B118-DD3154CF36C5}"/>
            </c:ext>
          </c:extLst>
        </c:ser>
        <c:ser>
          <c:idx val="2"/>
          <c:order val="2"/>
          <c:tx>
            <c:strRef>
              <c:f>'[1]Analise de dados Cariacica-cont'!$D$1</c:f>
              <c:strCache>
                <c:ptCount val="1"/>
                <c:pt idx="0">
                  <c:v>Potencia simulada-97,5%(dBm)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'[1]Analise de dados Cariacica-cont'!$D$2:$D$1575</c:f>
              <c:numCache>
                <c:formatCode>General</c:formatCode>
                <c:ptCount val="1574"/>
                <c:pt idx="0">
                  <c:v>-70.599999999999994</c:v>
                </c:pt>
                <c:pt idx="1">
                  <c:v>-68.2</c:v>
                </c:pt>
                <c:pt idx="2">
                  <c:v>-68.3</c:v>
                </c:pt>
                <c:pt idx="3">
                  <c:v>-69.5</c:v>
                </c:pt>
                <c:pt idx="4">
                  <c:v>-69.2</c:v>
                </c:pt>
                <c:pt idx="5">
                  <c:v>-69.2</c:v>
                </c:pt>
                <c:pt idx="6">
                  <c:v>-69.2</c:v>
                </c:pt>
                <c:pt idx="7">
                  <c:v>-71.2</c:v>
                </c:pt>
                <c:pt idx="8">
                  <c:v>-71.2</c:v>
                </c:pt>
                <c:pt idx="9">
                  <c:v>-70.400000000000006</c:v>
                </c:pt>
                <c:pt idx="10">
                  <c:v>-72.3</c:v>
                </c:pt>
                <c:pt idx="11">
                  <c:v>-73.099999999999994</c:v>
                </c:pt>
                <c:pt idx="12">
                  <c:v>-73.5</c:v>
                </c:pt>
                <c:pt idx="13">
                  <c:v>-73.2</c:v>
                </c:pt>
                <c:pt idx="14">
                  <c:v>-74.8</c:v>
                </c:pt>
                <c:pt idx="15">
                  <c:v>-73.8</c:v>
                </c:pt>
                <c:pt idx="16">
                  <c:v>-74.7</c:v>
                </c:pt>
                <c:pt idx="17">
                  <c:v>-75.900000000000006</c:v>
                </c:pt>
                <c:pt idx="18">
                  <c:v>-75.2</c:v>
                </c:pt>
                <c:pt idx="19">
                  <c:v>-75.400000000000006</c:v>
                </c:pt>
                <c:pt idx="20">
                  <c:v>-83.1</c:v>
                </c:pt>
                <c:pt idx="21">
                  <c:v>-77.400000000000006</c:v>
                </c:pt>
                <c:pt idx="22">
                  <c:v>-77.099999999999994</c:v>
                </c:pt>
                <c:pt idx="23">
                  <c:v>-78</c:v>
                </c:pt>
                <c:pt idx="24">
                  <c:v>-79.099999999999994</c:v>
                </c:pt>
                <c:pt idx="25">
                  <c:v>-76.2</c:v>
                </c:pt>
                <c:pt idx="26">
                  <c:v>-74.400000000000006</c:v>
                </c:pt>
                <c:pt idx="27">
                  <c:v>-78.8</c:v>
                </c:pt>
                <c:pt idx="28">
                  <c:v>-77.400000000000006</c:v>
                </c:pt>
                <c:pt idx="29">
                  <c:v>-79.2</c:v>
                </c:pt>
                <c:pt idx="30">
                  <c:v>-79.2</c:v>
                </c:pt>
                <c:pt idx="31">
                  <c:v>-74.5</c:v>
                </c:pt>
                <c:pt idx="32">
                  <c:v>-79.099999999999994</c:v>
                </c:pt>
                <c:pt idx="33">
                  <c:v>-80</c:v>
                </c:pt>
                <c:pt idx="34">
                  <c:v>-75.5</c:v>
                </c:pt>
                <c:pt idx="35">
                  <c:v>-78.900000000000006</c:v>
                </c:pt>
                <c:pt idx="36">
                  <c:v>-75.900000000000006</c:v>
                </c:pt>
                <c:pt idx="37">
                  <c:v>-75.8</c:v>
                </c:pt>
                <c:pt idx="38">
                  <c:v>-76.2</c:v>
                </c:pt>
                <c:pt idx="39">
                  <c:v>-96.7</c:v>
                </c:pt>
                <c:pt idx="40">
                  <c:v>-81.400000000000006</c:v>
                </c:pt>
                <c:pt idx="41">
                  <c:v>-81.400000000000006</c:v>
                </c:pt>
                <c:pt idx="42">
                  <c:v>-81.400000000000006</c:v>
                </c:pt>
                <c:pt idx="43">
                  <c:v>-81.400000000000006</c:v>
                </c:pt>
                <c:pt idx="44">
                  <c:v>-81.400000000000006</c:v>
                </c:pt>
                <c:pt idx="45">
                  <c:v>-83.5</c:v>
                </c:pt>
                <c:pt idx="46">
                  <c:v>-81.400000000000006</c:v>
                </c:pt>
                <c:pt idx="47">
                  <c:v>-83.5</c:v>
                </c:pt>
                <c:pt idx="48">
                  <c:v>-81.400000000000006</c:v>
                </c:pt>
                <c:pt idx="49">
                  <c:v>-83.5</c:v>
                </c:pt>
                <c:pt idx="50">
                  <c:v>-81.400000000000006</c:v>
                </c:pt>
                <c:pt idx="51">
                  <c:v>-83.5</c:v>
                </c:pt>
                <c:pt idx="52">
                  <c:v>-81.400000000000006</c:v>
                </c:pt>
                <c:pt idx="53">
                  <c:v>-83.5</c:v>
                </c:pt>
                <c:pt idx="54">
                  <c:v>-81.400000000000006</c:v>
                </c:pt>
                <c:pt idx="55">
                  <c:v>-81.400000000000006</c:v>
                </c:pt>
                <c:pt idx="56">
                  <c:v>-81.400000000000006</c:v>
                </c:pt>
                <c:pt idx="57">
                  <c:v>-81.400000000000006</c:v>
                </c:pt>
                <c:pt idx="58">
                  <c:v>-81.400000000000006</c:v>
                </c:pt>
                <c:pt idx="59">
                  <c:v>-81.400000000000006</c:v>
                </c:pt>
                <c:pt idx="60">
                  <c:v>-81.400000000000006</c:v>
                </c:pt>
                <c:pt idx="61">
                  <c:v>-81.400000000000006</c:v>
                </c:pt>
                <c:pt idx="62">
                  <c:v>-81.400000000000006</c:v>
                </c:pt>
                <c:pt idx="63">
                  <c:v>-83.5</c:v>
                </c:pt>
                <c:pt idx="64">
                  <c:v>-81.2</c:v>
                </c:pt>
                <c:pt idx="65">
                  <c:v>-81.099999999999994</c:v>
                </c:pt>
                <c:pt idx="66">
                  <c:v>-82.6</c:v>
                </c:pt>
                <c:pt idx="67">
                  <c:v>-80.099999999999994</c:v>
                </c:pt>
                <c:pt idx="68">
                  <c:v>-77.7</c:v>
                </c:pt>
                <c:pt idx="69">
                  <c:v>-78.5</c:v>
                </c:pt>
                <c:pt idx="70">
                  <c:v>-109.6</c:v>
                </c:pt>
                <c:pt idx="71">
                  <c:v>-109.6</c:v>
                </c:pt>
                <c:pt idx="72">
                  <c:v>-109.6</c:v>
                </c:pt>
                <c:pt idx="73">
                  <c:v>-111.5</c:v>
                </c:pt>
                <c:pt idx="74">
                  <c:v>-112.6</c:v>
                </c:pt>
                <c:pt idx="75">
                  <c:v>-83.9</c:v>
                </c:pt>
                <c:pt idx="76">
                  <c:v>-96.7</c:v>
                </c:pt>
                <c:pt idx="77">
                  <c:v>-87.1</c:v>
                </c:pt>
                <c:pt idx="78">
                  <c:v>-78.3</c:v>
                </c:pt>
                <c:pt idx="79">
                  <c:v>-78.599999999999994</c:v>
                </c:pt>
                <c:pt idx="80">
                  <c:v>-110.3</c:v>
                </c:pt>
                <c:pt idx="81">
                  <c:v>-92.3</c:v>
                </c:pt>
                <c:pt idx="82">
                  <c:v>-111.5</c:v>
                </c:pt>
                <c:pt idx="83">
                  <c:v>-80.5</c:v>
                </c:pt>
                <c:pt idx="84">
                  <c:v>-80.599999999999994</c:v>
                </c:pt>
                <c:pt idx="85">
                  <c:v>-105.4</c:v>
                </c:pt>
                <c:pt idx="86">
                  <c:v>-80.099999999999994</c:v>
                </c:pt>
                <c:pt idx="87">
                  <c:v>-98.6</c:v>
                </c:pt>
                <c:pt idx="88">
                  <c:v>-80.400000000000006</c:v>
                </c:pt>
                <c:pt idx="89">
                  <c:v>-86.7</c:v>
                </c:pt>
                <c:pt idx="90">
                  <c:v>-84.7</c:v>
                </c:pt>
                <c:pt idx="91">
                  <c:v>-80.7</c:v>
                </c:pt>
                <c:pt idx="92">
                  <c:v>-108.8</c:v>
                </c:pt>
                <c:pt idx="93">
                  <c:v>-98.5</c:v>
                </c:pt>
                <c:pt idx="94">
                  <c:v>-85.9</c:v>
                </c:pt>
                <c:pt idx="95">
                  <c:v>-82.7</c:v>
                </c:pt>
                <c:pt idx="96">
                  <c:v>-89.3</c:v>
                </c:pt>
                <c:pt idx="97">
                  <c:v>-81.5</c:v>
                </c:pt>
                <c:pt idx="98">
                  <c:v>-81.900000000000006</c:v>
                </c:pt>
                <c:pt idx="99">
                  <c:v>-86.3</c:v>
                </c:pt>
                <c:pt idx="100">
                  <c:v>-99.7</c:v>
                </c:pt>
                <c:pt idx="101">
                  <c:v>-85.1</c:v>
                </c:pt>
                <c:pt idx="102">
                  <c:v>-88.3</c:v>
                </c:pt>
                <c:pt idx="103">
                  <c:v>-82.7</c:v>
                </c:pt>
                <c:pt idx="104">
                  <c:v>-83.1</c:v>
                </c:pt>
                <c:pt idx="105">
                  <c:v>-84.3</c:v>
                </c:pt>
                <c:pt idx="106">
                  <c:v>-86.2</c:v>
                </c:pt>
                <c:pt idx="107">
                  <c:v>-83.9</c:v>
                </c:pt>
                <c:pt idx="108">
                  <c:v>-98.7</c:v>
                </c:pt>
                <c:pt idx="109">
                  <c:v>-106.5</c:v>
                </c:pt>
                <c:pt idx="110">
                  <c:v>-84.1</c:v>
                </c:pt>
                <c:pt idx="111">
                  <c:v>-85.3</c:v>
                </c:pt>
                <c:pt idx="112">
                  <c:v>-85.4</c:v>
                </c:pt>
                <c:pt idx="113">
                  <c:v>-97.6</c:v>
                </c:pt>
                <c:pt idx="114">
                  <c:v>-89.3</c:v>
                </c:pt>
                <c:pt idx="115">
                  <c:v>-90.8</c:v>
                </c:pt>
                <c:pt idx="116">
                  <c:v>-96.3</c:v>
                </c:pt>
                <c:pt idx="117">
                  <c:v>-91.1</c:v>
                </c:pt>
                <c:pt idx="118">
                  <c:v>-103.1</c:v>
                </c:pt>
                <c:pt idx="119">
                  <c:v>-89.1</c:v>
                </c:pt>
                <c:pt idx="120">
                  <c:v>-102.1</c:v>
                </c:pt>
                <c:pt idx="121">
                  <c:v>-87.1</c:v>
                </c:pt>
                <c:pt idx="122">
                  <c:v>-85.6</c:v>
                </c:pt>
                <c:pt idx="123">
                  <c:v>-85.2</c:v>
                </c:pt>
                <c:pt idx="124">
                  <c:v>-93.1</c:v>
                </c:pt>
                <c:pt idx="125">
                  <c:v>-91.7</c:v>
                </c:pt>
                <c:pt idx="126">
                  <c:v>-85.5</c:v>
                </c:pt>
                <c:pt idx="127">
                  <c:v>-85.7</c:v>
                </c:pt>
                <c:pt idx="128">
                  <c:v>-85.7</c:v>
                </c:pt>
                <c:pt idx="129">
                  <c:v>-85.7</c:v>
                </c:pt>
                <c:pt idx="130">
                  <c:v>-85.7</c:v>
                </c:pt>
                <c:pt idx="131">
                  <c:v>-86.2</c:v>
                </c:pt>
                <c:pt idx="132">
                  <c:v>-92.7</c:v>
                </c:pt>
                <c:pt idx="133">
                  <c:v>-85.7</c:v>
                </c:pt>
                <c:pt idx="134">
                  <c:v>-85.6</c:v>
                </c:pt>
                <c:pt idx="135">
                  <c:v>-107.1</c:v>
                </c:pt>
                <c:pt idx="136">
                  <c:v>-99.5</c:v>
                </c:pt>
                <c:pt idx="137">
                  <c:v>-92.7</c:v>
                </c:pt>
                <c:pt idx="138">
                  <c:v>-89.1</c:v>
                </c:pt>
                <c:pt idx="139">
                  <c:v>-87.8</c:v>
                </c:pt>
                <c:pt idx="140">
                  <c:v>-92.2</c:v>
                </c:pt>
                <c:pt idx="141">
                  <c:v>-87.7</c:v>
                </c:pt>
                <c:pt idx="142">
                  <c:v>-92</c:v>
                </c:pt>
                <c:pt idx="143">
                  <c:v>-86.8</c:v>
                </c:pt>
                <c:pt idx="144">
                  <c:v>-86.6</c:v>
                </c:pt>
                <c:pt idx="145">
                  <c:v>-86.6</c:v>
                </c:pt>
                <c:pt idx="146">
                  <c:v>-86.6</c:v>
                </c:pt>
                <c:pt idx="147">
                  <c:v>-86.6</c:v>
                </c:pt>
                <c:pt idx="148">
                  <c:v>-86.6</c:v>
                </c:pt>
                <c:pt idx="149">
                  <c:v>-86.6</c:v>
                </c:pt>
                <c:pt idx="150">
                  <c:v>-86.6</c:v>
                </c:pt>
                <c:pt idx="151">
                  <c:v>-86.6</c:v>
                </c:pt>
                <c:pt idx="152">
                  <c:v>-86.6</c:v>
                </c:pt>
                <c:pt idx="153">
                  <c:v>-86.6</c:v>
                </c:pt>
                <c:pt idx="154">
                  <c:v>-86.6</c:v>
                </c:pt>
                <c:pt idx="155">
                  <c:v>-86.6</c:v>
                </c:pt>
                <c:pt idx="156">
                  <c:v>-86.6</c:v>
                </c:pt>
                <c:pt idx="157">
                  <c:v>-86.6</c:v>
                </c:pt>
                <c:pt idx="158">
                  <c:v>-86.6</c:v>
                </c:pt>
                <c:pt idx="159">
                  <c:v>-86.6</c:v>
                </c:pt>
                <c:pt idx="160">
                  <c:v>-86.6</c:v>
                </c:pt>
                <c:pt idx="161">
                  <c:v>-86.6</c:v>
                </c:pt>
                <c:pt idx="162">
                  <c:v>-86.6</c:v>
                </c:pt>
                <c:pt idx="163">
                  <c:v>-86.6</c:v>
                </c:pt>
                <c:pt idx="164">
                  <c:v>-86.6</c:v>
                </c:pt>
                <c:pt idx="165">
                  <c:v>-86.6</c:v>
                </c:pt>
                <c:pt idx="166">
                  <c:v>-86.6</c:v>
                </c:pt>
                <c:pt idx="167">
                  <c:v>-86.6</c:v>
                </c:pt>
                <c:pt idx="168">
                  <c:v>-86.6</c:v>
                </c:pt>
                <c:pt idx="169">
                  <c:v>-86.6</c:v>
                </c:pt>
                <c:pt idx="170">
                  <c:v>-86.6</c:v>
                </c:pt>
                <c:pt idx="171">
                  <c:v>-86.6</c:v>
                </c:pt>
                <c:pt idx="172">
                  <c:v>-86.6</c:v>
                </c:pt>
                <c:pt idx="173">
                  <c:v>-86.6</c:v>
                </c:pt>
                <c:pt idx="174">
                  <c:v>-86.6</c:v>
                </c:pt>
                <c:pt idx="175">
                  <c:v>-86.6</c:v>
                </c:pt>
                <c:pt idx="176">
                  <c:v>-86.6</c:v>
                </c:pt>
                <c:pt idx="177">
                  <c:v>-86.6</c:v>
                </c:pt>
                <c:pt idx="178">
                  <c:v>-86.6</c:v>
                </c:pt>
                <c:pt idx="179">
                  <c:v>-86.6</c:v>
                </c:pt>
                <c:pt idx="180">
                  <c:v>-86.6</c:v>
                </c:pt>
                <c:pt idx="181">
                  <c:v>-86.6</c:v>
                </c:pt>
                <c:pt idx="182">
                  <c:v>-88.6</c:v>
                </c:pt>
                <c:pt idx="183">
                  <c:v>-87.3</c:v>
                </c:pt>
                <c:pt idx="184">
                  <c:v>-92.6</c:v>
                </c:pt>
                <c:pt idx="185">
                  <c:v>-92.3</c:v>
                </c:pt>
                <c:pt idx="186">
                  <c:v>-92.1</c:v>
                </c:pt>
                <c:pt idx="187">
                  <c:v>-92.4</c:v>
                </c:pt>
                <c:pt idx="188">
                  <c:v>-92.7</c:v>
                </c:pt>
                <c:pt idx="189">
                  <c:v>-106.7</c:v>
                </c:pt>
                <c:pt idx="190">
                  <c:v>-91.7</c:v>
                </c:pt>
                <c:pt idx="191">
                  <c:v>-92.5</c:v>
                </c:pt>
                <c:pt idx="192">
                  <c:v>-87.2</c:v>
                </c:pt>
                <c:pt idx="193">
                  <c:v>-90.7</c:v>
                </c:pt>
                <c:pt idx="194">
                  <c:v>-87.4</c:v>
                </c:pt>
                <c:pt idx="195">
                  <c:v>-92.5</c:v>
                </c:pt>
                <c:pt idx="196">
                  <c:v>-89.8</c:v>
                </c:pt>
                <c:pt idx="197">
                  <c:v>-92.4</c:v>
                </c:pt>
                <c:pt idx="198">
                  <c:v>-87.2</c:v>
                </c:pt>
                <c:pt idx="199">
                  <c:v>-87.8</c:v>
                </c:pt>
                <c:pt idx="200">
                  <c:v>-87.8</c:v>
                </c:pt>
                <c:pt idx="201">
                  <c:v>-87.8</c:v>
                </c:pt>
                <c:pt idx="202">
                  <c:v>-87.8</c:v>
                </c:pt>
                <c:pt idx="203">
                  <c:v>-87.8</c:v>
                </c:pt>
                <c:pt idx="204">
                  <c:v>-87.8</c:v>
                </c:pt>
                <c:pt idx="205">
                  <c:v>-87.8</c:v>
                </c:pt>
                <c:pt idx="206">
                  <c:v>-87.8</c:v>
                </c:pt>
                <c:pt idx="207">
                  <c:v>-87.8</c:v>
                </c:pt>
                <c:pt idx="208">
                  <c:v>-87.8</c:v>
                </c:pt>
                <c:pt idx="209">
                  <c:v>-87.8</c:v>
                </c:pt>
                <c:pt idx="210">
                  <c:v>-87.8</c:v>
                </c:pt>
                <c:pt idx="211">
                  <c:v>-87.8</c:v>
                </c:pt>
                <c:pt idx="212">
                  <c:v>-87.8</c:v>
                </c:pt>
                <c:pt idx="213">
                  <c:v>-87.8</c:v>
                </c:pt>
                <c:pt idx="214">
                  <c:v>-87.8</c:v>
                </c:pt>
                <c:pt idx="215">
                  <c:v>-87.8</c:v>
                </c:pt>
                <c:pt idx="216">
                  <c:v>-87.8</c:v>
                </c:pt>
                <c:pt idx="217">
                  <c:v>-87.8</c:v>
                </c:pt>
                <c:pt idx="218">
                  <c:v>-87.8</c:v>
                </c:pt>
                <c:pt idx="219">
                  <c:v>-87.8</c:v>
                </c:pt>
                <c:pt idx="220">
                  <c:v>-87.8</c:v>
                </c:pt>
                <c:pt idx="221">
                  <c:v>-87.8</c:v>
                </c:pt>
                <c:pt idx="222">
                  <c:v>-87.8</c:v>
                </c:pt>
                <c:pt idx="223">
                  <c:v>-87.8</c:v>
                </c:pt>
                <c:pt idx="224">
                  <c:v>-87.8</c:v>
                </c:pt>
                <c:pt idx="225">
                  <c:v>-87.8</c:v>
                </c:pt>
                <c:pt idx="226">
                  <c:v>-87.8</c:v>
                </c:pt>
                <c:pt idx="227">
                  <c:v>-87.8</c:v>
                </c:pt>
                <c:pt idx="228">
                  <c:v>-87.8</c:v>
                </c:pt>
                <c:pt idx="229">
                  <c:v>-87.8</c:v>
                </c:pt>
                <c:pt idx="230">
                  <c:v>-87.8</c:v>
                </c:pt>
                <c:pt idx="231">
                  <c:v>-87.8</c:v>
                </c:pt>
                <c:pt idx="232">
                  <c:v>-87.8</c:v>
                </c:pt>
                <c:pt idx="233">
                  <c:v>-87.8</c:v>
                </c:pt>
                <c:pt idx="234">
                  <c:v>-87.8</c:v>
                </c:pt>
                <c:pt idx="235">
                  <c:v>-87.8</c:v>
                </c:pt>
                <c:pt idx="236">
                  <c:v>-87.8</c:v>
                </c:pt>
                <c:pt idx="237">
                  <c:v>-87.8</c:v>
                </c:pt>
                <c:pt idx="238">
                  <c:v>-87.8</c:v>
                </c:pt>
                <c:pt idx="239">
                  <c:v>-87.8</c:v>
                </c:pt>
                <c:pt idx="240">
                  <c:v>-87.8</c:v>
                </c:pt>
                <c:pt idx="241">
                  <c:v>-87.8</c:v>
                </c:pt>
                <c:pt idx="242">
                  <c:v>-87.8</c:v>
                </c:pt>
                <c:pt idx="243">
                  <c:v>-87.8</c:v>
                </c:pt>
                <c:pt idx="244">
                  <c:v>-87.8</c:v>
                </c:pt>
                <c:pt idx="245">
                  <c:v>-87.8</c:v>
                </c:pt>
                <c:pt idx="246">
                  <c:v>-91.5</c:v>
                </c:pt>
                <c:pt idx="247">
                  <c:v>-92.6</c:v>
                </c:pt>
                <c:pt idx="248">
                  <c:v>-92.8</c:v>
                </c:pt>
                <c:pt idx="249">
                  <c:v>-93.6</c:v>
                </c:pt>
                <c:pt idx="250">
                  <c:v>-93.3</c:v>
                </c:pt>
                <c:pt idx="251">
                  <c:v>-93.3</c:v>
                </c:pt>
                <c:pt idx="252">
                  <c:v>-93.3</c:v>
                </c:pt>
                <c:pt idx="253">
                  <c:v>-93.3</c:v>
                </c:pt>
                <c:pt idx="254">
                  <c:v>-93.3</c:v>
                </c:pt>
                <c:pt idx="255">
                  <c:v>-93.3</c:v>
                </c:pt>
                <c:pt idx="256">
                  <c:v>-93.3</c:v>
                </c:pt>
                <c:pt idx="257">
                  <c:v>-93.3</c:v>
                </c:pt>
                <c:pt idx="258">
                  <c:v>-93.3</c:v>
                </c:pt>
                <c:pt idx="259">
                  <c:v>-93.3</c:v>
                </c:pt>
                <c:pt idx="260">
                  <c:v>-93.3</c:v>
                </c:pt>
                <c:pt idx="261">
                  <c:v>-93.3</c:v>
                </c:pt>
                <c:pt idx="262">
                  <c:v>-93.3</c:v>
                </c:pt>
                <c:pt idx="263">
                  <c:v>-93.3</c:v>
                </c:pt>
                <c:pt idx="264">
                  <c:v>-93.3</c:v>
                </c:pt>
                <c:pt idx="265">
                  <c:v>-93.3</c:v>
                </c:pt>
                <c:pt idx="266">
                  <c:v>-93.3</c:v>
                </c:pt>
                <c:pt idx="267">
                  <c:v>-93.3</c:v>
                </c:pt>
                <c:pt idx="268">
                  <c:v>-93.3</c:v>
                </c:pt>
                <c:pt idx="269">
                  <c:v>-93.3</c:v>
                </c:pt>
                <c:pt idx="270">
                  <c:v>-93.3</c:v>
                </c:pt>
                <c:pt idx="271">
                  <c:v>-93.3</c:v>
                </c:pt>
                <c:pt idx="272">
                  <c:v>-93.3</c:v>
                </c:pt>
                <c:pt idx="273">
                  <c:v>-93.3</c:v>
                </c:pt>
                <c:pt idx="274">
                  <c:v>-93.3</c:v>
                </c:pt>
                <c:pt idx="275">
                  <c:v>-93.3</c:v>
                </c:pt>
                <c:pt idx="276">
                  <c:v>-93.3</c:v>
                </c:pt>
                <c:pt idx="277">
                  <c:v>-93.3</c:v>
                </c:pt>
                <c:pt idx="278">
                  <c:v>-93.3</c:v>
                </c:pt>
                <c:pt idx="279">
                  <c:v>-93.3</c:v>
                </c:pt>
                <c:pt idx="280">
                  <c:v>-93.3</c:v>
                </c:pt>
                <c:pt idx="281">
                  <c:v>-93.3</c:v>
                </c:pt>
                <c:pt idx="282">
                  <c:v>-93.3</c:v>
                </c:pt>
                <c:pt idx="283">
                  <c:v>-93.3</c:v>
                </c:pt>
                <c:pt idx="284">
                  <c:v>-93.3</c:v>
                </c:pt>
                <c:pt idx="285">
                  <c:v>-93.3</c:v>
                </c:pt>
                <c:pt idx="286">
                  <c:v>-93.3</c:v>
                </c:pt>
                <c:pt idx="287">
                  <c:v>-93.3</c:v>
                </c:pt>
                <c:pt idx="288">
                  <c:v>-93.3</c:v>
                </c:pt>
                <c:pt idx="289">
                  <c:v>-94.1</c:v>
                </c:pt>
                <c:pt idx="290">
                  <c:v>-94.1</c:v>
                </c:pt>
                <c:pt idx="291">
                  <c:v>-94.1</c:v>
                </c:pt>
                <c:pt idx="292">
                  <c:v>-93.7</c:v>
                </c:pt>
                <c:pt idx="293">
                  <c:v>-94.1</c:v>
                </c:pt>
                <c:pt idx="294">
                  <c:v>-87.5</c:v>
                </c:pt>
                <c:pt idx="295">
                  <c:v>-104</c:v>
                </c:pt>
                <c:pt idx="296">
                  <c:v>-87.6</c:v>
                </c:pt>
                <c:pt idx="297">
                  <c:v>-87.7</c:v>
                </c:pt>
                <c:pt idx="298">
                  <c:v>-90.1</c:v>
                </c:pt>
                <c:pt idx="299">
                  <c:v>-87.7</c:v>
                </c:pt>
                <c:pt idx="300">
                  <c:v>-95.5</c:v>
                </c:pt>
                <c:pt idx="301">
                  <c:v>-107</c:v>
                </c:pt>
                <c:pt idx="302">
                  <c:v>-89.3</c:v>
                </c:pt>
                <c:pt idx="303">
                  <c:v>-98.7</c:v>
                </c:pt>
                <c:pt idx="304">
                  <c:v>-89</c:v>
                </c:pt>
                <c:pt idx="305">
                  <c:v>-91</c:v>
                </c:pt>
                <c:pt idx="306">
                  <c:v>-89.3</c:v>
                </c:pt>
                <c:pt idx="307">
                  <c:v>-88.1</c:v>
                </c:pt>
                <c:pt idx="308">
                  <c:v>-89.2</c:v>
                </c:pt>
                <c:pt idx="309">
                  <c:v>-99.5</c:v>
                </c:pt>
                <c:pt idx="310">
                  <c:v>-109.3</c:v>
                </c:pt>
                <c:pt idx="311">
                  <c:v>-89.8</c:v>
                </c:pt>
                <c:pt idx="312">
                  <c:v>-103.2</c:v>
                </c:pt>
                <c:pt idx="313">
                  <c:v>-97.7</c:v>
                </c:pt>
                <c:pt idx="314">
                  <c:v>-91.9</c:v>
                </c:pt>
                <c:pt idx="315">
                  <c:v>-123.9</c:v>
                </c:pt>
                <c:pt idx="316">
                  <c:v>-91.4</c:v>
                </c:pt>
                <c:pt idx="317">
                  <c:v>-91.8</c:v>
                </c:pt>
                <c:pt idx="318">
                  <c:v>-93.9</c:v>
                </c:pt>
                <c:pt idx="319">
                  <c:v>-135.69999999999999</c:v>
                </c:pt>
                <c:pt idx="320">
                  <c:v>-94.7</c:v>
                </c:pt>
                <c:pt idx="321">
                  <c:v>-134.19999999999999</c:v>
                </c:pt>
                <c:pt idx="322">
                  <c:v>-89.5</c:v>
                </c:pt>
                <c:pt idx="323">
                  <c:v>-89.2</c:v>
                </c:pt>
                <c:pt idx="324">
                  <c:v>-89.2</c:v>
                </c:pt>
                <c:pt idx="325">
                  <c:v>-89.2</c:v>
                </c:pt>
                <c:pt idx="326">
                  <c:v>-89.5</c:v>
                </c:pt>
                <c:pt idx="327">
                  <c:v>-89</c:v>
                </c:pt>
                <c:pt idx="328">
                  <c:v>-89.1</c:v>
                </c:pt>
                <c:pt idx="329">
                  <c:v>-90.3</c:v>
                </c:pt>
                <c:pt idx="330">
                  <c:v>-88.8</c:v>
                </c:pt>
                <c:pt idx="331">
                  <c:v>-92.6</c:v>
                </c:pt>
                <c:pt idx="332">
                  <c:v>-99.9</c:v>
                </c:pt>
                <c:pt idx="333">
                  <c:v>-139.30000000000001</c:v>
                </c:pt>
                <c:pt idx="334">
                  <c:v>-139.4</c:v>
                </c:pt>
                <c:pt idx="335">
                  <c:v>-139.1</c:v>
                </c:pt>
                <c:pt idx="336">
                  <c:v>-140.30000000000001</c:v>
                </c:pt>
                <c:pt idx="337">
                  <c:v>-140.30000000000001</c:v>
                </c:pt>
                <c:pt idx="338">
                  <c:v>-139.30000000000001</c:v>
                </c:pt>
                <c:pt idx="339">
                  <c:v>-139.30000000000001</c:v>
                </c:pt>
                <c:pt idx="340">
                  <c:v>-139.30000000000001</c:v>
                </c:pt>
                <c:pt idx="341">
                  <c:v>-137.1</c:v>
                </c:pt>
                <c:pt idx="342">
                  <c:v>-135.30000000000001</c:v>
                </c:pt>
                <c:pt idx="343">
                  <c:v>-135.9</c:v>
                </c:pt>
                <c:pt idx="344">
                  <c:v>-140.6</c:v>
                </c:pt>
                <c:pt idx="345">
                  <c:v>-139.9</c:v>
                </c:pt>
                <c:pt idx="346">
                  <c:v>-139.9</c:v>
                </c:pt>
                <c:pt idx="347">
                  <c:v>-139.9</c:v>
                </c:pt>
                <c:pt idx="348">
                  <c:v>-139.9</c:v>
                </c:pt>
                <c:pt idx="349">
                  <c:v>-139.9</c:v>
                </c:pt>
                <c:pt idx="350">
                  <c:v>-139.9</c:v>
                </c:pt>
                <c:pt idx="351">
                  <c:v>-139.9</c:v>
                </c:pt>
                <c:pt idx="352">
                  <c:v>-139.9</c:v>
                </c:pt>
                <c:pt idx="353">
                  <c:v>-139.9</c:v>
                </c:pt>
                <c:pt idx="354">
                  <c:v>-139.9</c:v>
                </c:pt>
                <c:pt idx="355">
                  <c:v>-140.1</c:v>
                </c:pt>
                <c:pt idx="356">
                  <c:v>-140.1</c:v>
                </c:pt>
                <c:pt idx="357">
                  <c:v>-140.1</c:v>
                </c:pt>
                <c:pt idx="358">
                  <c:v>-140.1</c:v>
                </c:pt>
                <c:pt idx="359">
                  <c:v>-140.1</c:v>
                </c:pt>
                <c:pt idx="360">
                  <c:v>-140.1</c:v>
                </c:pt>
                <c:pt idx="361">
                  <c:v>-140.1</c:v>
                </c:pt>
                <c:pt idx="362">
                  <c:v>-140.1</c:v>
                </c:pt>
                <c:pt idx="363">
                  <c:v>-91.2</c:v>
                </c:pt>
                <c:pt idx="364">
                  <c:v>-98.5</c:v>
                </c:pt>
                <c:pt idx="365">
                  <c:v>-140.69999999999999</c:v>
                </c:pt>
                <c:pt idx="366">
                  <c:v>-103.3</c:v>
                </c:pt>
                <c:pt idx="367">
                  <c:v>-109.5</c:v>
                </c:pt>
                <c:pt idx="368">
                  <c:v>-103.5</c:v>
                </c:pt>
                <c:pt idx="369">
                  <c:v>-103.5</c:v>
                </c:pt>
                <c:pt idx="370">
                  <c:v>-122</c:v>
                </c:pt>
                <c:pt idx="371">
                  <c:v>-122</c:v>
                </c:pt>
                <c:pt idx="372">
                  <c:v>-122.7</c:v>
                </c:pt>
                <c:pt idx="373">
                  <c:v>-103.8</c:v>
                </c:pt>
                <c:pt idx="374">
                  <c:v>-101.2</c:v>
                </c:pt>
                <c:pt idx="375">
                  <c:v>-96.9</c:v>
                </c:pt>
                <c:pt idx="376">
                  <c:v>-91</c:v>
                </c:pt>
                <c:pt idx="377">
                  <c:v>-90.3</c:v>
                </c:pt>
                <c:pt idx="378">
                  <c:v>-92.2</c:v>
                </c:pt>
                <c:pt idx="379">
                  <c:v>-91.1</c:v>
                </c:pt>
                <c:pt idx="380">
                  <c:v>-92.2</c:v>
                </c:pt>
                <c:pt idx="381">
                  <c:v>-92.1</c:v>
                </c:pt>
                <c:pt idx="382">
                  <c:v>-93.1</c:v>
                </c:pt>
                <c:pt idx="383">
                  <c:v>-93.2</c:v>
                </c:pt>
                <c:pt idx="384">
                  <c:v>-91.1</c:v>
                </c:pt>
                <c:pt idx="385">
                  <c:v>-91.1</c:v>
                </c:pt>
                <c:pt idx="386">
                  <c:v>-92.2</c:v>
                </c:pt>
                <c:pt idx="387">
                  <c:v>-92.2</c:v>
                </c:pt>
                <c:pt idx="388">
                  <c:v>-92.2</c:v>
                </c:pt>
                <c:pt idx="389">
                  <c:v>-92.2</c:v>
                </c:pt>
                <c:pt idx="390">
                  <c:v>-92.2</c:v>
                </c:pt>
                <c:pt idx="391">
                  <c:v>-92.2</c:v>
                </c:pt>
                <c:pt idx="392">
                  <c:v>-92.2</c:v>
                </c:pt>
                <c:pt idx="393">
                  <c:v>-92.2</c:v>
                </c:pt>
                <c:pt idx="394">
                  <c:v>-92.2</c:v>
                </c:pt>
                <c:pt idx="395">
                  <c:v>-92.2</c:v>
                </c:pt>
                <c:pt idx="396">
                  <c:v>-92.2</c:v>
                </c:pt>
                <c:pt idx="397">
                  <c:v>-92.2</c:v>
                </c:pt>
                <c:pt idx="398">
                  <c:v>-92.2</c:v>
                </c:pt>
                <c:pt idx="399">
                  <c:v>-93.2</c:v>
                </c:pt>
                <c:pt idx="400">
                  <c:v>-93.1</c:v>
                </c:pt>
                <c:pt idx="401">
                  <c:v>-93.1</c:v>
                </c:pt>
                <c:pt idx="402">
                  <c:v>-93.1</c:v>
                </c:pt>
                <c:pt idx="403">
                  <c:v>-93.1</c:v>
                </c:pt>
                <c:pt idx="404">
                  <c:v>-93.1</c:v>
                </c:pt>
                <c:pt idx="405">
                  <c:v>-93.1</c:v>
                </c:pt>
                <c:pt idx="406">
                  <c:v>-93.1</c:v>
                </c:pt>
                <c:pt idx="407">
                  <c:v>-93.1</c:v>
                </c:pt>
                <c:pt idx="408">
                  <c:v>-93.1</c:v>
                </c:pt>
                <c:pt idx="409">
                  <c:v>-93.1</c:v>
                </c:pt>
                <c:pt idx="410">
                  <c:v>-93.1</c:v>
                </c:pt>
                <c:pt idx="411">
                  <c:v>-93.1</c:v>
                </c:pt>
                <c:pt idx="412">
                  <c:v>-93.1</c:v>
                </c:pt>
                <c:pt idx="413">
                  <c:v>-94.1</c:v>
                </c:pt>
                <c:pt idx="414">
                  <c:v>-95.4</c:v>
                </c:pt>
                <c:pt idx="415">
                  <c:v>-93.6</c:v>
                </c:pt>
                <c:pt idx="416">
                  <c:v>-93.6</c:v>
                </c:pt>
                <c:pt idx="417">
                  <c:v>-93.6</c:v>
                </c:pt>
                <c:pt idx="418">
                  <c:v>-95.7</c:v>
                </c:pt>
                <c:pt idx="419">
                  <c:v>-95.4</c:v>
                </c:pt>
                <c:pt idx="420">
                  <c:v>-90.4</c:v>
                </c:pt>
                <c:pt idx="421">
                  <c:v>-89.6</c:v>
                </c:pt>
                <c:pt idx="422">
                  <c:v>-89.6</c:v>
                </c:pt>
                <c:pt idx="423">
                  <c:v>-89.6</c:v>
                </c:pt>
                <c:pt idx="424">
                  <c:v>-89.6</c:v>
                </c:pt>
                <c:pt idx="425">
                  <c:v>-89.8</c:v>
                </c:pt>
                <c:pt idx="426">
                  <c:v>-90.7</c:v>
                </c:pt>
                <c:pt idx="427">
                  <c:v>-97.3</c:v>
                </c:pt>
                <c:pt idx="428">
                  <c:v>-90.8</c:v>
                </c:pt>
                <c:pt idx="429">
                  <c:v>-90</c:v>
                </c:pt>
                <c:pt idx="430">
                  <c:v>-99.8</c:v>
                </c:pt>
                <c:pt idx="431">
                  <c:v>-99.1</c:v>
                </c:pt>
                <c:pt idx="432">
                  <c:v>-136.4</c:v>
                </c:pt>
                <c:pt idx="433">
                  <c:v>-139.6</c:v>
                </c:pt>
                <c:pt idx="434">
                  <c:v>-100.1</c:v>
                </c:pt>
                <c:pt idx="435">
                  <c:v>-90.1</c:v>
                </c:pt>
                <c:pt idx="436">
                  <c:v>-102.6</c:v>
                </c:pt>
                <c:pt idx="437">
                  <c:v>-90.2</c:v>
                </c:pt>
                <c:pt idx="438">
                  <c:v>-90.7</c:v>
                </c:pt>
                <c:pt idx="439">
                  <c:v>-102.1</c:v>
                </c:pt>
                <c:pt idx="440">
                  <c:v>-142.80000000000001</c:v>
                </c:pt>
                <c:pt idx="441">
                  <c:v>-90.8</c:v>
                </c:pt>
                <c:pt idx="442">
                  <c:v>-125.9</c:v>
                </c:pt>
                <c:pt idx="443">
                  <c:v>-90.7</c:v>
                </c:pt>
                <c:pt idx="444">
                  <c:v>-90.7</c:v>
                </c:pt>
                <c:pt idx="445">
                  <c:v>-90.7</c:v>
                </c:pt>
                <c:pt idx="446">
                  <c:v>-90.7</c:v>
                </c:pt>
                <c:pt idx="447">
                  <c:v>-120.7</c:v>
                </c:pt>
                <c:pt idx="448">
                  <c:v>-109</c:v>
                </c:pt>
                <c:pt idx="449">
                  <c:v>-95.9</c:v>
                </c:pt>
                <c:pt idx="450">
                  <c:v>-95.9</c:v>
                </c:pt>
                <c:pt idx="451">
                  <c:v>-95.9</c:v>
                </c:pt>
                <c:pt idx="452">
                  <c:v>-95.9</c:v>
                </c:pt>
                <c:pt idx="453">
                  <c:v>-95.9</c:v>
                </c:pt>
                <c:pt idx="454">
                  <c:v>-95.9</c:v>
                </c:pt>
                <c:pt idx="455">
                  <c:v>-95.9</c:v>
                </c:pt>
                <c:pt idx="456">
                  <c:v>-95.9</c:v>
                </c:pt>
                <c:pt idx="457">
                  <c:v>-95.9</c:v>
                </c:pt>
                <c:pt idx="458">
                  <c:v>-95.9</c:v>
                </c:pt>
                <c:pt idx="459">
                  <c:v>-95.9</c:v>
                </c:pt>
                <c:pt idx="460">
                  <c:v>-95.9</c:v>
                </c:pt>
                <c:pt idx="461">
                  <c:v>-95.9</c:v>
                </c:pt>
                <c:pt idx="462">
                  <c:v>-95.9</c:v>
                </c:pt>
                <c:pt idx="463">
                  <c:v>-95.9</c:v>
                </c:pt>
                <c:pt idx="464">
                  <c:v>-95.9</c:v>
                </c:pt>
                <c:pt idx="465">
                  <c:v>-95.9</c:v>
                </c:pt>
                <c:pt idx="466">
                  <c:v>-95.9</c:v>
                </c:pt>
                <c:pt idx="467">
                  <c:v>-95.9</c:v>
                </c:pt>
                <c:pt idx="468">
                  <c:v>-95.9</c:v>
                </c:pt>
                <c:pt idx="469">
                  <c:v>-95.9</c:v>
                </c:pt>
                <c:pt idx="470">
                  <c:v>-95.9</c:v>
                </c:pt>
                <c:pt idx="471">
                  <c:v>-95.9</c:v>
                </c:pt>
                <c:pt idx="472">
                  <c:v>-95.9</c:v>
                </c:pt>
                <c:pt idx="473">
                  <c:v>-95.9</c:v>
                </c:pt>
                <c:pt idx="474">
                  <c:v>-95.9</c:v>
                </c:pt>
                <c:pt idx="475">
                  <c:v>-95.9</c:v>
                </c:pt>
                <c:pt idx="476">
                  <c:v>-95.9</c:v>
                </c:pt>
                <c:pt idx="477">
                  <c:v>-95.9</c:v>
                </c:pt>
                <c:pt idx="478">
                  <c:v>-95.9</c:v>
                </c:pt>
                <c:pt idx="479">
                  <c:v>-95.9</c:v>
                </c:pt>
                <c:pt idx="480">
                  <c:v>-95.9</c:v>
                </c:pt>
                <c:pt idx="481">
                  <c:v>-90.8</c:v>
                </c:pt>
                <c:pt idx="482">
                  <c:v>-95.9</c:v>
                </c:pt>
                <c:pt idx="483">
                  <c:v>-95.9</c:v>
                </c:pt>
                <c:pt idx="484">
                  <c:v>-127.4</c:v>
                </c:pt>
                <c:pt idx="485">
                  <c:v>-128.4</c:v>
                </c:pt>
                <c:pt idx="486">
                  <c:v>-134</c:v>
                </c:pt>
                <c:pt idx="487">
                  <c:v>-128.1</c:v>
                </c:pt>
                <c:pt idx="488">
                  <c:v>-96.7</c:v>
                </c:pt>
                <c:pt idx="489">
                  <c:v>-104.5</c:v>
                </c:pt>
                <c:pt idx="490">
                  <c:v>-105.1</c:v>
                </c:pt>
                <c:pt idx="491">
                  <c:v>-92.2</c:v>
                </c:pt>
                <c:pt idx="492">
                  <c:v>-93</c:v>
                </c:pt>
                <c:pt idx="493">
                  <c:v>-91.1</c:v>
                </c:pt>
                <c:pt idx="494">
                  <c:v>-91.1</c:v>
                </c:pt>
                <c:pt idx="495">
                  <c:v>-91.1</c:v>
                </c:pt>
                <c:pt idx="496">
                  <c:v>-91.1</c:v>
                </c:pt>
                <c:pt idx="497">
                  <c:v>-91.1</c:v>
                </c:pt>
                <c:pt idx="498">
                  <c:v>-91.1</c:v>
                </c:pt>
                <c:pt idx="499">
                  <c:v>-91.1</c:v>
                </c:pt>
                <c:pt idx="500">
                  <c:v>-91.1</c:v>
                </c:pt>
                <c:pt idx="501">
                  <c:v>-91.1</c:v>
                </c:pt>
                <c:pt idx="502">
                  <c:v>-91.1</c:v>
                </c:pt>
                <c:pt idx="503">
                  <c:v>-91.1</c:v>
                </c:pt>
                <c:pt idx="504">
                  <c:v>-91.1</c:v>
                </c:pt>
                <c:pt idx="505">
                  <c:v>-91.1</c:v>
                </c:pt>
                <c:pt idx="506">
                  <c:v>-95.9</c:v>
                </c:pt>
                <c:pt idx="507">
                  <c:v>-111.3</c:v>
                </c:pt>
                <c:pt idx="508">
                  <c:v>-132.69999999999999</c:v>
                </c:pt>
                <c:pt idx="509">
                  <c:v>-121.7</c:v>
                </c:pt>
                <c:pt idx="510">
                  <c:v>-95.6</c:v>
                </c:pt>
                <c:pt idx="511">
                  <c:v>-91.3</c:v>
                </c:pt>
                <c:pt idx="512">
                  <c:v>-91.1</c:v>
                </c:pt>
                <c:pt idx="513">
                  <c:v>-91.1</c:v>
                </c:pt>
                <c:pt idx="514">
                  <c:v>-91.1</c:v>
                </c:pt>
                <c:pt idx="515">
                  <c:v>-91.1</c:v>
                </c:pt>
                <c:pt idx="516">
                  <c:v>-91.1</c:v>
                </c:pt>
                <c:pt idx="517">
                  <c:v>-91.1</c:v>
                </c:pt>
                <c:pt idx="518">
                  <c:v>-91.1</c:v>
                </c:pt>
                <c:pt idx="519">
                  <c:v>-91.1</c:v>
                </c:pt>
                <c:pt idx="520">
                  <c:v>-91.1</c:v>
                </c:pt>
                <c:pt idx="521">
                  <c:v>-91.1</c:v>
                </c:pt>
                <c:pt idx="522">
                  <c:v>-91.1</c:v>
                </c:pt>
                <c:pt idx="523">
                  <c:v>-91.1</c:v>
                </c:pt>
                <c:pt idx="524">
                  <c:v>-91.1</c:v>
                </c:pt>
                <c:pt idx="525">
                  <c:v>-91.1</c:v>
                </c:pt>
                <c:pt idx="526">
                  <c:v>-91.1</c:v>
                </c:pt>
                <c:pt idx="527">
                  <c:v>-91.1</c:v>
                </c:pt>
                <c:pt idx="528">
                  <c:v>-91.1</c:v>
                </c:pt>
                <c:pt idx="529">
                  <c:v>-91.1</c:v>
                </c:pt>
                <c:pt idx="530">
                  <c:v>-91.1</c:v>
                </c:pt>
                <c:pt idx="531">
                  <c:v>-91.1</c:v>
                </c:pt>
                <c:pt idx="532">
                  <c:v>-91.1</c:v>
                </c:pt>
                <c:pt idx="533">
                  <c:v>-91.1</c:v>
                </c:pt>
                <c:pt idx="534">
                  <c:v>-91.1</c:v>
                </c:pt>
                <c:pt idx="535">
                  <c:v>-91.1</c:v>
                </c:pt>
                <c:pt idx="536">
                  <c:v>-91.1</c:v>
                </c:pt>
                <c:pt idx="537">
                  <c:v>-91.1</c:v>
                </c:pt>
                <c:pt idx="538">
                  <c:v>-91.1</c:v>
                </c:pt>
                <c:pt idx="539">
                  <c:v>-91.1</c:v>
                </c:pt>
                <c:pt idx="540">
                  <c:v>-91.1</c:v>
                </c:pt>
                <c:pt idx="541">
                  <c:v>-91.1</c:v>
                </c:pt>
                <c:pt idx="542">
                  <c:v>-91.1</c:v>
                </c:pt>
                <c:pt idx="543">
                  <c:v>-91.1</c:v>
                </c:pt>
                <c:pt idx="544">
                  <c:v>-91.1</c:v>
                </c:pt>
                <c:pt idx="545">
                  <c:v>-91.1</c:v>
                </c:pt>
                <c:pt idx="546">
                  <c:v>-91.1</c:v>
                </c:pt>
                <c:pt idx="547">
                  <c:v>-124.6</c:v>
                </c:pt>
                <c:pt idx="548">
                  <c:v>-139.80000000000001</c:v>
                </c:pt>
                <c:pt idx="549">
                  <c:v>-91.4</c:v>
                </c:pt>
                <c:pt idx="550">
                  <c:v>-91.1</c:v>
                </c:pt>
                <c:pt idx="551">
                  <c:v>-124.7</c:v>
                </c:pt>
                <c:pt idx="552">
                  <c:v>-95.9</c:v>
                </c:pt>
                <c:pt idx="553">
                  <c:v>-117.1</c:v>
                </c:pt>
                <c:pt idx="554">
                  <c:v>-91.9</c:v>
                </c:pt>
                <c:pt idx="555">
                  <c:v>-114.9</c:v>
                </c:pt>
                <c:pt idx="556">
                  <c:v>-123.3</c:v>
                </c:pt>
                <c:pt idx="557">
                  <c:v>-95.9</c:v>
                </c:pt>
                <c:pt idx="558">
                  <c:v>-92.3</c:v>
                </c:pt>
                <c:pt idx="559">
                  <c:v>-91.4</c:v>
                </c:pt>
                <c:pt idx="560">
                  <c:v>-91.5</c:v>
                </c:pt>
                <c:pt idx="561">
                  <c:v>-92.4</c:v>
                </c:pt>
                <c:pt idx="562">
                  <c:v>-93.1</c:v>
                </c:pt>
                <c:pt idx="563">
                  <c:v>-93.1</c:v>
                </c:pt>
                <c:pt idx="564">
                  <c:v>-91.4</c:v>
                </c:pt>
                <c:pt idx="565">
                  <c:v>-91.4</c:v>
                </c:pt>
                <c:pt idx="566">
                  <c:v>-91.8</c:v>
                </c:pt>
                <c:pt idx="567">
                  <c:v>-93.4</c:v>
                </c:pt>
                <c:pt idx="568">
                  <c:v>-124.4</c:v>
                </c:pt>
                <c:pt idx="569">
                  <c:v>-98.6</c:v>
                </c:pt>
                <c:pt idx="570">
                  <c:v>-98.6</c:v>
                </c:pt>
                <c:pt idx="571">
                  <c:v>-123.3</c:v>
                </c:pt>
                <c:pt idx="572">
                  <c:v>-123.3</c:v>
                </c:pt>
                <c:pt idx="573">
                  <c:v>-95.9</c:v>
                </c:pt>
                <c:pt idx="574">
                  <c:v>-137.4</c:v>
                </c:pt>
                <c:pt idx="575">
                  <c:v>-115.1</c:v>
                </c:pt>
                <c:pt idx="576">
                  <c:v>-97</c:v>
                </c:pt>
                <c:pt idx="577">
                  <c:v>-97.9</c:v>
                </c:pt>
                <c:pt idx="578">
                  <c:v>-101.2</c:v>
                </c:pt>
                <c:pt idx="579">
                  <c:v>-101.4</c:v>
                </c:pt>
                <c:pt idx="580">
                  <c:v>-93.7</c:v>
                </c:pt>
                <c:pt idx="581">
                  <c:v>-93</c:v>
                </c:pt>
                <c:pt idx="582">
                  <c:v>-93.7</c:v>
                </c:pt>
                <c:pt idx="583">
                  <c:v>-93.7</c:v>
                </c:pt>
                <c:pt idx="584">
                  <c:v>-94.5</c:v>
                </c:pt>
                <c:pt idx="585">
                  <c:v>-93.7</c:v>
                </c:pt>
                <c:pt idx="586">
                  <c:v>-94.5</c:v>
                </c:pt>
                <c:pt idx="587">
                  <c:v>-94.5</c:v>
                </c:pt>
                <c:pt idx="588">
                  <c:v>-94.5</c:v>
                </c:pt>
                <c:pt idx="589">
                  <c:v>-94.5</c:v>
                </c:pt>
                <c:pt idx="590">
                  <c:v>-94.5</c:v>
                </c:pt>
                <c:pt idx="591">
                  <c:v>-94.5</c:v>
                </c:pt>
                <c:pt idx="592">
                  <c:v>-94.5</c:v>
                </c:pt>
                <c:pt idx="593">
                  <c:v>-94.5</c:v>
                </c:pt>
                <c:pt idx="594">
                  <c:v>-94.5</c:v>
                </c:pt>
                <c:pt idx="595">
                  <c:v>-94.5</c:v>
                </c:pt>
                <c:pt idx="596">
                  <c:v>-94.5</c:v>
                </c:pt>
                <c:pt idx="597">
                  <c:v>-94.5</c:v>
                </c:pt>
                <c:pt idx="598">
                  <c:v>-93.7</c:v>
                </c:pt>
                <c:pt idx="599">
                  <c:v>-94.5</c:v>
                </c:pt>
                <c:pt idx="600">
                  <c:v>-94.5</c:v>
                </c:pt>
                <c:pt idx="601">
                  <c:v>-94.5</c:v>
                </c:pt>
                <c:pt idx="602">
                  <c:v>-94.5</c:v>
                </c:pt>
                <c:pt idx="603">
                  <c:v>-94.5</c:v>
                </c:pt>
                <c:pt idx="604">
                  <c:v>-94.5</c:v>
                </c:pt>
                <c:pt idx="605">
                  <c:v>-93.7</c:v>
                </c:pt>
                <c:pt idx="606">
                  <c:v>-94.5</c:v>
                </c:pt>
                <c:pt idx="607">
                  <c:v>-94.5</c:v>
                </c:pt>
                <c:pt idx="608">
                  <c:v>-97.3</c:v>
                </c:pt>
                <c:pt idx="609">
                  <c:v>-106.2</c:v>
                </c:pt>
                <c:pt idx="610">
                  <c:v>-123.3</c:v>
                </c:pt>
                <c:pt idx="611">
                  <c:v>-123.3</c:v>
                </c:pt>
                <c:pt idx="612">
                  <c:v>-123.3</c:v>
                </c:pt>
                <c:pt idx="613">
                  <c:v>-123.3</c:v>
                </c:pt>
                <c:pt idx="614">
                  <c:v>-123.3</c:v>
                </c:pt>
                <c:pt idx="615">
                  <c:v>-123.3</c:v>
                </c:pt>
                <c:pt idx="616">
                  <c:v>-123.3</c:v>
                </c:pt>
                <c:pt idx="617">
                  <c:v>-123.3</c:v>
                </c:pt>
                <c:pt idx="618">
                  <c:v>-123.3</c:v>
                </c:pt>
                <c:pt idx="619">
                  <c:v>-123.3</c:v>
                </c:pt>
                <c:pt idx="620">
                  <c:v>-123.3</c:v>
                </c:pt>
                <c:pt idx="621">
                  <c:v>-123.3</c:v>
                </c:pt>
                <c:pt idx="622">
                  <c:v>-123.3</c:v>
                </c:pt>
                <c:pt idx="623">
                  <c:v>-123.3</c:v>
                </c:pt>
                <c:pt idx="624">
                  <c:v>-123.3</c:v>
                </c:pt>
                <c:pt idx="625">
                  <c:v>-123.3</c:v>
                </c:pt>
                <c:pt idx="626">
                  <c:v>-123.3</c:v>
                </c:pt>
                <c:pt idx="627">
                  <c:v>-123.3</c:v>
                </c:pt>
                <c:pt idx="628">
                  <c:v>-123.3</c:v>
                </c:pt>
                <c:pt idx="629">
                  <c:v>-123.3</c:v>
                </c:pt>
                <c:pt idx="630">
                  <c:v>-123.3</c:v>
                </c:pt>
                <c:pt idx="631">
                  <c:v>-123.3</c:v>
                </c:pt>
                <c:pt idx="632">
                  <c:v>-123.3</c:v>
                </c:pt>
                <c:pt idx="633">
                  <c:v>-123.3</c:v>
                </c:pt>
                <c:pt idx="634">
                  <c:v>-123.3</c:v>
                </c:pt>
                <c:pt idx="635">
                  <c:v>-99.2</c:v>
                </c:pt>
                <c:pt idx="636">
                  <c:v>-96</c:v>
                </c:pt>
                <c:pt idx="637">
                  <c:v>-95.4</c:v>
                </c:pt>
                <c:pt idx="638">
                  <c:v>-98.1</c:v>
                </c:pt>
                <c:pt idx="639">
                  <c:v>-93.2</c:v>
                </c:pt>
                <c:pt idx="640">
                  <c:v>-92.3</c:v>
                </c:pt>
                <c:pt idx="641">
                  <c:v>-93.6</c:v>
                </c:pt>
                <c:pt idx="642">
                  <c:v>-101.7</c:v>
                </c:pt>
                <c:pt idx="643">
                  <c:v>-123.1</c:v>
                </c:pt>
                <c:pt idx="644">
                  <c:v>-123.3</c:v>
                </c:pt>
                <c:pt idx="645">
                  <c:v>-123.3</c:v>
                </c:pt>
                <c:pt idx="646">
                  <c:v>-123.3</c:v>
                </c:pt>
                <c:pt idx="647">
                  <c:v>-123.3</c:v>
                </c:pt>
                <c:pt idx="648">
                  <c:v>-123.3</c:v>
                </c:pt>
                <c:pt idx="649">
                  <c:v>-123.3</c:v>
                </c:pt>
                <c:pt idx="650">
                  <c:v>-123.3</c:v>
                </c:pt>
                <c:pt idx="651">
                  <c:v>-123.3</c:v>
                </c:pt>
                <c:pt idx="652">
                  <c:v>-116.5</c:v>
                </c:pt>
                <c:pt idx="653">
                  <c:v>-97.3</c:v>
                </c:pt>
                <c:pt idx="654">
                  <c:v>-96.3</c:v>
                </c:pt>
                <c:pt idx="655">
                  <c:v>-96.4</c:v>
                </c:pt>
                <c:pt idx="656">
                  <c:v>-138.19999999999999</c:v>
                </c:pt>
                <c:pt idx="657">
                  <c:v>-115.9</c:v>
                </c:pt>
                <c:pt idx="658">
                  <c:v>-106.1</c:v>
                </c:pt>
                <c:pt idx="659">
                  <c:v>-93.2</c:v>
                </c:pt>
                <c:pt idx="660">
                  <c:v>-92.5</c:v>
                </c:pt>
                <c:pt idx="661">
                  <c:v>-91.5</c:v>
                </c:pt>
                <c:pt idx="662">
                  <c:v>-92.9</c:v>
                </c:pt>
                <c:pt idx="663">
                  <c:v>-116.8</c:v>
                </c:pt>
                <c:pt idx="664">
                  <c:v>-117.1</c:v>
                </c:pt>
                <c:pt idx="665">
                  <c:v>-117.5</c:v>
                </c:pt>
                <c:pt idx="666">
                  <c:v>-117.5</c:v>
                </c:pt>
                <c:pt idx="667">
                  <c:v>-117.5</c:v>
                </c:pt>
                <c:pt idx="668">
                  <c:v>-117.5</c:v>
                </c:pt>
                <c:pt idx="669">
                  <c:v>-117.5</c:v>
                </c:pt>
                <c:pt idx="670">
                  <c:v>-117.5</c:v>
                </c:pt>
                <c:pt idx="671">
                  <c:v>-117.5</c:v>
                </c:pt>
                <c:pt idx="672">
                  <c:v>-117.5</c:v>
                </c:pt>
                <c:pt idx="673">
                  <c:v>-117.5</c:v>
                </c:pt>
                <c:pt idx="674">
                  <c:v>-117.5</c:v>
                </c:pt>
                <c:pt idx="675">
                  <c:v>-117.5</c:v>
                </c:pt>
                <c:pt idx="676">
                  <c:v>-117.5</c:v>
                </c:pt>
                <c:pt idx="677">
                  <c:v>-117.5</c:v>
                </c:pt>
                <c:pt idx="678">
                  <c:v>-117.5</c:v>
                </c:pt>
                <c:pt idx="679">
                  <c:v>-117.5</c:v>
                </c:pt>
                <c:pt idx="680">
                  <c:v>-117.5</c:v>
                </c:pt>
                <c:pt idx="681">
                  <c:v>-115.7</c:v>
                </c:pt>
                <c:pt idx="682">
                  <c:v>-115.7</c:v>
                </c:pt>
                <c:pt idx="683">
                  <c:v>-99</c:v>
                </c:pt>
                <c:pt idx="684">
                  <c:v>-96.4</c:v>
                </c:pt>
                <c:pt idx="685">
                  <c:v>-138.80000000000001</c:v>
                </c:pt>
                <c:pt idx="686">
                  <c:v>-95.6</c:v>
                </c:pt>
                <c:pt idx="687">
                  <c:v>-123.1</c:v>
                </c:pt>
                <c:pt idx="688">
                  <c:v>-122.9</c:v>
                </c:pt>
                <c:pt idx="689">
                  <c:v>-96.4</c:v>
                </c:pt>
                <c:pt idx="690">
                  <c:v>-98.8</c:v>
                </c:pt>
                <c:pt idx="691">
                  <c:v>-136.5</c:v>
                </c:pt>
                <c:pt idx="692">
                  <c:v>-98.5</c:v>
                </c:pt>
                <c:pt idx="693">
                  <c:v>-92.4</c:v>
                </c:pt>
                <c:pt idx="694">
                  <c:v>-91.9</c:v>
                </c:pt>
                <c:pt idx="695">
                  <c:v>-104.7</c:v>
                </c:pt>
                <c:pt idx="696">
                  <c:v>-102.4</c:v>
                </c:pt>
                <c:pt idx="697">
                  <c:v>-100.7</c:v>
                </c:pt>
                <c:pt idx="698">
                  <c:v>-104.7</c:v>
                </c:pt>
                <c:pt idx="699">
                  <c:v>-96.4</c:v>
                </c:pt>
                <c:pt idx="700">
                  <c:v>-98.6</c:v>
                </c:pt>
                <c:pt idx="701">
                  <c:v>-96.6</c:v>
                </c:pt>
                <c:pt idx="702">
                  <c:v>-98.1</c:v>
                </c:pt>
                <c:pt idx="703">
                  <c:v>-98.1</c:v>
                </c:pt>
                <c:pt idx="704">
                  <c:v>-98.3</c:v>
                </c:pt>
                <c:pt idx="705">
                  <c:v>-98.4</c:v>
                </c:pt>
                <c:pt idx="706">
                  <c:v>-98.4</c:v>
                </c:pt>
                <c:pt idx="707">
                  <c:v>-98.4</c:v>
                </c:pt>
                <c:pt idx="708">
                  <c:v>-98.4</c:v>
                </c:pt>
                <c:pt idx="709">
                  <c:v>-98.4</c:v>
                </c:pt>
                <c:pt idx="710">
                  <c:v>-97.7</c:v>
                </c:pt>
                <c:pt idx="711">
                  <c:v>-99</c:v>
                </c:pt>
                <c:pt idx="712">
                  <c:v>-97.5</c:v>
                </c:pt>
                <c:pt idx="713">
                  <c:v>-101</c:v>
                </c:pt>
                <c:pt idx="714">
                  <c:v>-92</c:v>
                </c:pt>
                <c:pt idx="715">
                  <c:v>-100.3</c:v>
                </c:pt>
                <c:pt idx="716">
                  <c:v>-101.2</c:v>
                </c:pt>
                <c:pt idx="717">
                  <c:v>-111.8</c:v>
                </c:pt>
                <c:pt idx="718">
                  <c:v>-99</c:v>
                </c:pt>
                <c:pt idx="719">
                  <c:v>-97.8</c:v>
                </c:pt>
                <c:pt idx="720">
                  <c:v>-97.5</c:v>
                </c:pt>
                <c:pt idx="721">
                  <c:v>-97.5</c:v>
                </c:pt>
                <c:pt idx="722">
                  <c:v>-97.5</c:v>
                </c:pt>
                <c:pt idx="723">
                  <c:v>-97.9</c:v>
                </c:pt>
                <c:pt idx="724">
                  <c:v>-98.4</c:v>
                </c:pt>
                <c:pt idx="725">
                  <c:v>-97.5</c:v>
                </c:pt>
                <c:pt idx="726">
                  <c:v>-97.7</c:v>
                </c:pt>
                <c:pt idx="727">
                  <c:v>-97.7</c:v>
                </c:pt>
                <c:pt idx="728">
                  <c:v>-97.7</c:v>
                </c:pt>
                <c:pt idx="729">
                  <c:v>-97.7</c:v>
                </c:pt>
                <c:pt idx="730">
                  <c:v>-97.7</c:v>
                </c:pt>
                <c:pt idx="731">
                  <c:v>-97.7</c:v>
                </c:pt>
                <c:pt idx="732">
                  <c:v>-97.7</c:v>
                </c:pt>
                <c:pt idx="733">
                  <c:v>-97.7</c:v>
                </c:pt>
                <c:pt idx="734">
                  <c:v>-97.7</c:v>
                </c:pt>
                <c:pt idx="735">
                  <c:v>-97.7</c:v>
                </c:pt>
                <c:pt idx="736">
                  <c:v>-97.7</c:v>
                </c:pt>
                <c:pt idx="737">
                  <c:v>-97.7</c:v>
                </c:pt>
                <c:pt idx="738">
                  <c:v>-97.7</c:v>
                </c:pt>
                <c:pt idx="739">
                  <c:v>-97.7</c:v>
                </c:pt>
                <c:pt idx="740">
                  <c:v>-97.7</c:v>
                </c:pt>
                <c:pt idx="741">
                  <c:v>-97.7</c:v>
                </c:pt>
                <c:pt idx="742">
                  <c:v>-97.7</c:v>
                </c:pt>
                <c:pt idx="743">
                  <c:v>-97.7</c:v>
                </c:pt>
                <c:pt idx="744">
                  <c:v>-97.7</c:v>
                </c:pt>
                <c:pt idx="745">
                  <c:v>-97.7</c:v>
                </c:pt>
                <c:pt idx="746">
                  <c:v>-97.7</c:v>
                </c:pt>
                <c:pt idx="747">
                  <c:v>-97.7</c:v>
                </c:pt>
                <c:pt idx="748">
                  <c:v>-97.7</c:v>
                </c:pt>
                <c:pt idx="749">
                  <c:v>-97.7</c:v>
                </c:pt>
                <c:pt idx="750">
                  <c:v>-97.7</c:v>
                </c:pt>
                <c:pt idx="751">
                  <c:v>-97.7</c:v>
                </c:pt>
                <c:pt idx="752">
                  <c:v>-97.7</c:v>
                </c:pt>
                <c:pt idx="753">
                  <c:v>-96.3</c:v>
                </c:pt>
                <c:pt idx="754">
                  <c:v>-92.2</c:v>
                </c:pt>
                <c:pt idx="755">
                  <c:v>-96.4</c:v>
                </c:pt>
                <c:pt idx="756">
                  <c:v>-110.4</c:v>
                </c:pt>
                <c:pt idx="757">
                  <c:v>-99.6</c:v>
                </c:pt>
                <c:pt idx="758">
                  <c:v>-101.4</c:v>
                </c:pt>
                <c:pt idx="759">
                  <c:v>-99.2</c:v>
                </c:pt>
                <c:pt idx="760">
                  <c:v>-97.8</c:v>
                </c:pt>
                <c:pt idx="761">
                  <c:v>-97</c:v>
                </c:pt>
                <c:pt idx="762">
                  <c:v>-93.8</c:v>
                </c:pt>
                <c:pt idx="763">
                  <c:v>-93.1</c:v>
                </c:pt>
                <c:pt idx="764">
                  <c:v>-92.4</c:v>
                </c:pt>
                <c:pt idx="765">
                  <c:v>-113.6</c:v>
                </c:pt>
                <c:pt idx="766">
                  <c:v>-116.7</c:v>
                </c:pt>
                <c:pt idx="767">
                  <c:v>-99.9</c:v>
                </c:pt>
                <c:pt idx="768">
                  <c:v>-101.1</c:v>
                </c:pt>
                <c:pt idx="769">
                  <c:v>-97.3</c:v>
                </c:pt>
                <c:pt idx="770">
                  <c:v>-117.7</c:v>
                </c:pt>
                <c:pt idx="771">
                  <c:v>-107.2</c:v>
                </c:pt>
                <c:pt idx="772">
                  <c:v>-97.8</c:v>
                </c:pt>
                <c:pt idx="773">
                  <c:v>-101.1</c:v>
                </c:pt>
                <c:pt idx="774">
                  <c:v>-98.9</c:v>
                </c:pt>
                <c:pt idx="775">
                  <c:v>-117.7</c:v>
                </c:pt>
                <c:pt idx="776">
                  <c:v>-100.7</c:v>
                </c:pt>
                <c:pt idx="777">
                  <c:v>-97.7</c:v>
                </c:pt>
                <c:pt idx="778">
                  <c:v>-100.3</c:v>
                </c:pt>
                <c:pt idx="779">
                  <c:v>-120.2</c:v>
                </c:pt>
                <c:pt idx="780">
                  <c:v>-102.5</c:v>
                </c:pt>
                <c:pt idx="781">
                  <c:v>-97.9</c:v>
                </c:pt>
                <c:pt idx="782">
                  <c:v>-93.7</c:v>
                </c:pt>
                <c:pt idx="783">
                  <c:v>-117</c:v>
                </c:pt>
                <c:pt idx="784">
                  <c:v>-119.8</c:v>
                </c:pt>
                <c:pt idx="785">
                  <c:v>-98.8</c:v>
                </c:pt>
                <c:pt idx="786">
                  <c:v>-99.6</c:v>
                </c:pt>
                <c:pt idx="787">
                  <c:v>-110</c:v>
                </c:pt>
                <c:pt idx="788">
                  <c:v>-107.8</c:v>
                </c:pt>
                <c:pt idx="789">
                  <c:v>-99.9</c:v>
                </c:pt>
                <c:pt idx="790">
                  <c:v>-93.8</c:v>
                </c:pt>
                <c:pt idx="791">
                  <c:v>-93.9</c:v>
                </c:pt>
                <c:pt idx="792">
                  <c:v>-92.6</c:v>
                </c:pt>
                <c:pt idx="793">
                  <c:v>-110.1</c:v>
                </c:pt>
                <c:pt idx="794">
                  <c:v>-123.1</c:v>
                </c:pt>
                <c:pt idx="795">
                  <c:v>-95.5</c:v>
                </c:pt>
                <c:pt idx="796">
                  <c:v>-97.8</c:v>
                </c:pt>
                <c:pt idx="797">
                  <c:v>-97.5</c:v>
                </c:pt>
                <c:pt idx="798">
                  <c:v>-98.4</c:v>
                </c:pt>
                <c:pt idx="799">
                  <c:v>-99</c:v>
                </c:pt>
                <c:pt idx="800">
                  <c:v>-99</c:v>
                </c:pt>
                <c:pt idx="801">
                  <c:v>-99</c:v>
                </c:pt>
                <c:pt idx="802">
                  <c:v>-99</c:v>
                </c:pt>
                <c:pt idx="803">
                  <c:v>-99</c:v>
                </c:pt>
                <c:pt idx="804">
                  <c:v>-99</c:v>
                </c:pt>
                <c:pt idx="805">
                  <c:v>-99</c:v>
                </c:pt>
                <c:pt idx="806">
                  <c:v>-99</c:v>
                </c:pt>
                <c:pt idx="807">
                  <c:v>-99</c:v>
                </c:pt>
                <c:pt idx="808">
                  <c:v>-99</c:v>
                </c:pt>
                <c:pt idx="809">
                  <c:v>-99</c:v>
                </c:pt>
                <c:pt idx="810">
                  <c:v>-99</c:v>
                </c:pt>
                <c:pt idx="811">
                  <c:v>-99</c:v>
                </c:pt>
                <c:pt idx="812">
                  <c:v>-99</c:v>
                </c:pt>
                <c:pt idx="813">
                  <c:v>-99</c:v>
                </c:pt>
                <c:pt idx="814">
                  <c:v>-99</c:v>
                </c:pt>
                <c:pt idx="815">
                  <c:v>-99</c:v>
                </c:pt>
                <c:pt idx="816">
                  <c:v>-99</c:v>
                </c:pt>
                <c:pt idx="817">
                  <c:v>-99</c:v>
                </c:pt>
                <c:pt idx="818">
                  <c:v>-99</c:v>
                </c:pt>
                <c:pt idx="819">
                  <c:v>-99</c:v>
                </c:pt>
                <c:pt idx="820">
                  <c:v>-99</c:v>
                </c:pt>
                <c:pt idx="821">
                  <c:v>-99</c:v>
                </c:pt>
                <c:pt idx="822">
                  <c:v>-99</c:v>
                </c:pt>
                <c:pt idx="823">
                  <c:v>-99</c:v>
                </c:pt>
                <c:pt idx="824">
                  <c:v>-99</c:v>
                </c:pt>
                <c:pt idx="825">
                  <c:v>-99</c:v>
                </c:pt>
                <c:pt idx="826">
                  <c:v>-99</c:v>
                </c:pt>
                <c:pt idx="827">
                  <c:v>-99</c:v>
                </c:pt>
                <c:pt idx="828">
                  <c:v>-99</c:v>
                </c:pt>
                <c:pt idx="829">
                  <c:v>-99</c:v>
                </c:pt>
                <c:pt idx="830">
                  <c:v>-99</c:v>
                </c:pt>
                <c:pt idx="831">
                  <c:v>-99</c:v>
                </c:pt>
                <c:pt idx="832">
                  <c:v>-99</c:v>
                </c:pt>
                <c:pt idx="833">
                  <c:v>-99</c:v>
                </c:pt>
                <c:pt idx="834">
                  <c:v>-99</c:v>
                </c:pt>
                <c:pt idx="835">
                  <c:v>-99</c:v>
                </c:pt>
                <c:pt idx="836">
                  <c:v>-98</c:v>
                </c:pt>
                <c:pt idx="837">
                  <c:v>-98.3</c:v>
                </c:pt>
                <c:pt idx="838">
                  <c:v>-97.3</c:v>
                </c:pt>
                <c:pt idx="839">
                  <c:v>-98.2</c:v>
                </c:pt>
                <c:pt idx="840">
                  <c:v>-106.1</c:v>
                </c:pt>
                <c:pt idx="841">
                  <c:v>-105.7</c:v>
                </c:pt>
                <c:pt idx="842">
                  <c:v>-99.6</c:v>
                </c:pt>
                <c:pt idx="843">
                  <c:v>-97.6</c:v>
                </c:pt>
                <c:pt idx="844">
                  <c:v>-96.7</c:v>
                </c:pt>
                <c:pt idx="845">
                  <c:v>-105.6</c:v>
                </c:pt>
                <c:pt idx="846">
                  <c:v>-105.6</c:v>
                </c:pt>
                <c:pt idx="847">
                  <c:v>-105.6</c:v>
                </c:pt>
                <c:pt idx="848">
                  <c:v>-105.6</c:v>
                </c:pt>
                <c:pt idx="849">
                  <c:v>-105.6</c:v>
                </c:pt>
                <c:pt idx="850">
                  <c:v>-105.6</c:v>
                </c:pt>
                <c:pt idx="851">
                  <c:v>-105.6</c:v>
                </c:pt>
                <c:pt idx="852">
                  <c:v>-105.6</c:v>
                </c:pt>
                <c:pt idx="853">
                  <c:v>-105.6</c:v>
                </c:pt>
                <c:pt idx="854">
                  <c:v>-105.6</c:v>
                </c:pt>
                <c:pt idx="855">
                  <c:v>-105.6</c:v>
                </c:pt>
                <c:pt idx="856">
                  <c:v>-105.6</c:v>
                </c:pt>
                <c:pt idx="857">
                  <c:v>-105.6</c:v>
                </c:pt>
                <c:pt idx="858">
                  <c:v>-105.6</c:v>
                </c:pt>
                <c:pt idx="859">
                  <c:v>-105.6</c:v>
                </c:pt>
                <c:pt idx="860">
                  <c:v>-105.6</c:v>
                </c:pt>
                <c:pt idx="861">
                  <c:v>-105.6</c:v>
                </c:pt>
                <c:pt idx="862">
                  <c:v>-105.6</c:v>
                </c:pt>
                <c:pt idx="863">
                  <c:v>-105.6</c:v>
                </c:pt>
                <c:pt idx="864">
                  <c:v>-105.6</c:v>
                </c:pt>
                <c:pt idx="865">
                  <c:v>-105.6</c:v>
                </c:pt>
                <c:pt idx="866">
                  <c:v>-105.6</c:v>
                </c:pt>
                <c:pt idx="867">
                  <c:v>-105.6</c:v>
                </c:pt>
                <c:pt idx="868">
                  <c:v>-105.6</c:v>
                </c:pt>
                <c:pt idx="869">
                  <c:v>-105.6</c:v>
                </c:pt>
                <c:pt idx="870">
                  <c:v>-105.6</c:v>
                </c:pt>
                <c:pt idx="871">
                  <c:v>-105.6</c:v>
                </c:pt>
                <c:pt idx="872">
                  <c:v>-105.6</c:v>
                </c:pt>
                <c:pt idx="873">
                  <c:v>-105.6</c:v>
                </c:pt>
                <c:pt idx="874">
                  <c:v>-105.6</c:v>
                </c:pt>
                <c:pt idx="875">
                  <c:v>-105.6</c:v>
                </c:pt>
                <c:pt idx="876">
                  <c:v>-105.6</c:v>
                </c:pt>
                <c:pt idx="877">
                  <c:v>-105.6</c:v>
                </c:pt>
                <c:pt idx="878">
                  <c:v>-105.6</c:v>
                </c:pt>
                <c:pt idx="879">
                  <c:v>-105.6</c:v>
                </c:pt>
                <c:pt idx="880">
                  <c:v>-105.6</c:v>
                </c:pt>
                <c:pt idx="881">
                  <c:v>-105.6</c:v>
                </c:pt>
                <c:pt idx="882">
                  <c:v>-105.6</c:v>
                </c:pt>
                <c:pt idx="883">
                  <c:v>-105.6</c:v>
                </c:pt>
                <c:pt idx="884">
                  <c:v>-105.6</c:v>
                </c:pt>
                <c:pt idx="885">
                  <c:v>-105.6</c:v>
                </c:pt>
                <c:pt idx="886">
                  <c:v>-105.6</c:v>
                </c:pt>
                <c:pt idx="887">
                  <c:v>-93.5</c:v>
                </c:pt>
                <c:pt idx="888">
                  <c:v>-96</c:v>
                </c:pt>
                <c:pt idx="889">
                  <c:v>-124.5</c:v>
                </c:pt>
                <c:pt idx="890">
                  <c:v>-105.6</c:v>
                </c:pt>
                <c:pt idx="891">
                  <c:v>-105.6</c:v>
                </c:pt>
                <c:pt idx="892">
                  <c:v>-105.6</c:v>
                </c:pt>
                <c:pt idx="893">
                  <c:v>-105.6</c:v>
                </c:pt>
                <c:pt idx="894">
                  <c:v>-98.1</c:v>
                </c:pt>
                <c:pt idx="895">
                  <c:v>-101.8</c:v>
                </c:pt>
                <c:pt idx="896">
                  <c:v>-102.9</c:v>
                </c:pt>
                <c:pt idx="897">
                  <c:v>-95.7</c:v>
                </c:pt>
                <c:pt idx="898">
                  <c:v>-96</c:v>
                </c:pt>
                <c:pt idx="899">
                  <c:v>-98.6</c:v>
                </c:pt>
                <c:pt idx="900">
                  <c:v>-94</c:v>
                </c:pt>
                <c:pt idx="901">
                  <c:v>-126.9</c:v>
                </c:pt>
                <c:pt idx="902">
                  <c:v>-101.3</c:v>
                </c:pt>
                <c:pt idx="903">
                  <c:v>-102.2</c:v>
                </c:pt>
                <c:pt idx="904">
                  <c:v>-102.3</c:v>
                </c:pt>
                <c:pt idx="905">
                  <c:v>-97.2</c:v>
                </c:pt>
                <c:pt idx="906">
                  <c:v>-110.4</c:v>
                </c:pt>
                <c:pt idx="907">
                  <c:v>-143.9</c:v>
                </c:pt>
                <c:pt idx="908">
                  <c:v>-130.6</c:v>
                </c:pt>
                <c:pt idx="909">
                  <c:v>-99.7</c:v>
                </c:pt>
                <c:pt idx="910">
                  <c:v>-95.5</c:v>
                </c:pt>
                <c:pt idx="911">
                  <c:v>-95.3</c:v>
                </c:pt>
                <c:pt idx="912">
                  <c:v>-105.5</c:v>
                </c:pt>
                <c:pt idx="913">
                  <c:v>-149.19999999999999</c:v>
                </c:pt>
                <c:pt idx="914">
                  <c:v>-143</c:v>
                </c:pt>
                <c:pt idx="915">
                  <c:v>-132.80000000000001</c:v>
                </c:pt>
                <c:pt idx="916">
                  <c:v>-104.4</c:v>
                </c:pt>
                <c:pt idx="917">
                  <c:v>-137.5</c:v>
                </c:pt>
                <c:pt idx="918">
                  <c:v>-137.1</c:v>
                </c:pt>
                <c:pt idx="919">
                  <c:v>-138</c:v>
                </c:pt>
                <c:pt idx="920">
                  <c:v>-138</c:v>
                </c:pt>
                <c:pt idx="921">
                  <c:v>-137.69999999999999</c:v>
                </c:pt>
                <c:pt idx="922">
                  <c:v>-137.69999999999999</c:v>
                </c:pt>
                <c:pt idx="923">
                  <c:v>-137.69999999999999</c:v>
                </c:pt>
                <c:pt idx="924">
                  <c:v>-137.69999999999999</c:v>
                </c:pt>
                <c:pt idx="925">
                  <c:v>-137.69999999999999</c:v>
                </c:pt>
                <c:pt idx="926">
                  <c:v>-137.4</c:v>
                </c:pt>
                <c:pt idx="927">
                  <c:v>-137.4</c:v>
                </c:pt>
                <c:pt idx="928">
                  <c:v>-137.4</c:v>
                </c:pt>
                <c:pt idx="929">
                  <c:v>-137.69999999999999</c:v>
                </c:pt>
                <c:pt idx="930">
                  <c:v>-137.69999999999999</c:v>
                </c:pt>
                <c:pt idx="931">
                  <c:v>-137.9</c:v>
                </c:pt>
                <c:pt idx="932">
                  <c:v>-137.69999999999999</c:v>
                </c:pt>
                <c:pt idx="933">
                  <c:v>-137.69999999999999</c:v>
                </c:pt>
                <c:pt idx="934">
                  <c:v>-137.69999999999999</c:v>
                </c:pt>
                <c:pt idx="935">
                  <c:v>-137.69999999999999</c:v>
                </c:pt>
                <c:pt idx="936">
                  <c:v>-137.69999999999999</c:v>
                </c:pt>
                <c:pt idx="937">
                  <c:v>-137.1</c:v>
                </c:pt>
                <c:pt idx="938">
                  <c:v>-137.1</c:v>
                </c:pt>
                <c:pt idx="939">
                  <c:v>-136.80000000000001</c:v>
                </c:pt>
                <c:pt idx="940">
                  <c:v>-136.80000000000001</c:v>
                </c:pt>
                <c:pt idx="941">
                  <c:v>-136.80000000000001</c:v>
                </c:pt>
                <c:pt idx="942">
                  <c:v>-136.80000000000001</c:v>
                </c:pt>
                <c:pt idx="943">
                  <c:v>-136.80000000000001</c:v>
                </c:pt>
                <c:pt idx="944">
                  <c:v>-137.1</c:v>
                </c:pt>
                <c:pt idx="945">
                  <c:v>-136.80000000000001</c:v>
                </c:pt>
                <c:pt idx="946">
                  <c:v>-136.80000000000001</c:v>
                </c:pt>
                <c:pt idx="947">
                  <c:v>-136.80000000000001</c:v>
                </c:pt>
                <c:pt idx="948">
                  <c:v>-136.80000000000001</c:v>
                </c:pt>
                <c:pt idx="949">
                  <c:v>-137.69999999999999</c:v>
                </c:pt>
                <c:pt idx="950">
                  <c:v>-138</c:v>
                </c:pt>
                <c:pt idx="951">
                  <c:v>-137.69999999999999</c:v>
                </c:pt>
                <c:pt idx="952">
                  <c:v>-137.69999999999999</c:v>
                </c:pt>
                <c:pt idx="953">
                  <c:v>-137.69999999999999</c:v>
                </c:pt>
                <c:pt idx="954">
                  <c:v>-137.69999999999999</c:v>
                </c:pt>
                <c:pt idx="955">
                  <c:v>-137.69999999999999</c:v>
                </c:pt>
                <c:pt idx="956">
                  <c:v>-137.69999999999999</c:v>
                </c:pt>
                <c:pt idx="957">
                  <c:v>-97.8</c:v>
                </c:pt>
                <c:pt idx="958">
                  <c:v>-103.2</c:v>
                </c:pt>
                <c:pt idx="959">
                  <c:v>-103.3</c:v>
                </c:pt>
                <c:pt idx="960">
                  <c:v>-103.3</c:v>
                </c:pt>
                <c:pt idx="961">
                  <c:v>-103.3</c:v>
                </c:pt>
                <c:pt idx="962">
                  <c:v>-103.3</c:v>
                </c:pt>
                <c:pt idx="963">
                  <c:v>-103.3</c:v>
                </c:pt>
                <c:pt idx="964">
                  <c:v>-103.3</c:v>
                </c:pt>
                <c:pt idx="965">
                  <c:v>-103.3</c:v>
                </c:pt>
                <c:pt idx="966">
                  <c:v>-103.3</c:v>
                </c:pt>
                <c:pt idx="967">
                  <c:v>-103.3</c:v>
                </c:pt>
                <c:pt idx="968">
                  <c:v>-103.3</c:v>
                </c:pt>
                <c:pt idx="969">
                  <c:v>-103.3</c:v>
                </c:pt>
                <c:pt idx="970">
                  <c:v>-103.3</c:v>
                </c:pt>
                <c:pt idx="971">
                  <c:v>-103.3</c:v>
                </c:pt>
                <c:pt idx="972">
                  <c:v>-103.3</c:v>
                </c:pt>
                <c:pt idx="973">
                  <c:v>-103.3</c:v>
                </c:pt>
                <c:pt idx="974">
                  <c:v>-103.3</c:v>
                </c:pt>
                <c:pt idx="975">
                  <c:v>-103.3</c:v>
                </c:pt>
                <c:pt idx="976">
                  <c:v>-103.3</c:v>
                </c:pt>
                <c:pt idx="977">
                  <c:v>-103.3</c:v>
                </c:pt>
                <c:pt idx="978">
                  <c:v>-103.3</c:v>
                </c:pt>
                <c:pt idx="979">
                  <c:v>-103.3</c:v>
                </c:pt>
                <c:pt idx="980">
                  <c:v>-103.3</c:v>
                </c:pt>
                <c:pt idx="981">
                  <c:v>-103.3</c:v>
                </c:pt>
                <c:pt idx="982">
                  <c:v>-103.3</c:v>
                </c:pt>
                <c:pt idx="983">
                  <c:v>-103.3</c:v>
                </c:pt>
                <c:pt idx="984">
                  <c:v>-103.3</c:v>
                </c:pt>
                <c:pt idx="985">
                  <c:v>-103.3</c:v>
                </c:pt>
                <c:pt idx="986">
                  <c:v>-149.30000000000001</c:v>
                </c:pt>
                <c:pt idx="987">
                  <c:v>-93.8</c:v>
                </c:pt>
                <c:pt idx="988">
                  <c:v>-138.1</c:v>
                </c:pt>
                <c:pt idx="989">
                  <c:v>-96.4</c:v>
                </c:pt>
                <c:pt idx="990">
                  <c:v>-93.8</c:v>
                </c:pt>
                <c:pt idx="991">
                  <c:v>-102.3</c:v>
                </c:pt>
                <c:pt idx="992">
                  <c:v>-103.2</c:v>
                </c:pt>
                <c:pt idx="993">
                  <c:v>-101.5</c:v>
                </c:pt>
                <c:pt idx="994">
                  <c:v>-98.3</c:v>
                </c:pt>
                <c:pt idx="995">
                  <c:v>-96</c:v>
                </c:pt>
                <c:pt idx="996">
                  <c:v>-96.1</c:v>
                </c:pt>
                <c:pt idx="997">
                  <c:v>-96.2</c:v>
                </c:pt>
                <c:pt idx="998">
                  <c:v>-102.1</c:v>
                </c:pt>
                <c:pt idx="999">
                  <c:v>-95.6</c:v>
                </c:pt>
                <c:pt idx="1000">
                  <c:v>-141.6</c:v>
                </c:pt>
                <c:pt idx="1001">
                  <c:v>-99.8</c:v>
                </c:pt>
                <c:pt idx="1002">
                  <c:v>-95.7</c:v>
                </c:pt>
                <c:pt idx="1003">
                  <c:v>-100</c:v>
                </c:pt>
                <c:pt idx="1004">
                  <c:v>-99.4</c:v>
                </c:pt>
                <c:pt idx="1005">
                  <c:v>-96.6</c:v>
                </c:pt>
                <c:pt idx="1006">
                  <c:v>-96.6</c:v>
                </c:pt>
                <c:pt idx="1007">
                  <c:v>-96.6</c:v>
                </c:pt>
                <c:pt idx="1008">
                  <c:v>-95.4</c:v>
                </c:pt>
                <c:pt idx="1009">
                  <c:v>-95.6</c:v>
                </c:pt>
                <c:pt idx="1010">
                  <c:v>-95.6</c:v>
                </c:pt>
                <c:pt idx="1011">
                  <c:v>-99.1</c:v>
                </c:pt>
                <c:pt idx="1012">
                  <c:v>-98</c:v>
                </c:pt>
                <c:pt idx="1013">
                  <c:v>-96.2</c:v>
                </c:pt>
                <c:pt idx="1014">
                  <c:v>-96.2</c:v>
                </c:pt>
                <c:pt idx="1015">
                  <c:v>-96.2</c:v>
                </c:pt>
                <c:pt idx="1016">
                  <c:v>-96.2</c:v>
                </c:pt>
                <c:pt idx="1017">
                  <c:v>-96.2</c:v>
                </c:pt>
                <c:pt idx="1018">
                  <c:v>-96.2</c:v>
                </c:pt>
                <c:pt idx="1019">
                  <c:v>-96.2</c:v>
                </c:pt>
                <c:pt idx="1020">
                  <c:v>-96.2</c:v>
                </c:pt>
                <c:pt idx="1021">
                  <c:v>-96.2</c:v>
                </c:pt>
                <c:pt idx="1022">
                  <c:v>-96.2</c:v>
                </c:pt>
                <c:pt idx="1023">
                  <c:v>-96.2</c:v>
                </c:pt>
                <c:pt idx="1024">
                  <c:v>-96.2</c:v>
                </c:pt>
                <c:pt idx="1025">
                  <c:v>-96.2</c:v>
                </c:pt>
                <c:pt idx="1026">
                  <c:v>-96.2</c:v>
                </c:pt>
                <c:pt idx="1027">
                  <c:v>-96.2</c:v>
                </c:pt>
                <c:pt idx="1028">
                  <c:v>-96.2</c:v>
                </c:pt>
                <c:pt idx="1029">
                  <c:v>-96.2</c:v>
                </c:pt>
                <c:pt idx="1030">
                  <c:v>-96.2</c:v>
                </c:pt>
                <c:pt idx="1031">
                  <c:v>-96.2</c:v>
                </c:pt>
                <c:pt idx="1032">
                  <c:v>-96.2</c:v>
                </c:pt>
                <c:pt idx="1033">
                  <c:v>-96.2</c:v>
                </c:pt>
                <c:pt idx="1034">
                  <c:v>-96.2</c:v>
                </c:pt>
                <c:pt idx="1035">
                  <c:v>-96.2</c:v>
                </c:pt>
                <c:pt idx="1036">
                  <c:v>-96.2</c:v>
                </c:pt>
                <c:pt idx="1037">
                  <c:v>-96.2</c:v>
                </c:pt>
                <c:pt idx="1038">
                  <c:v>-96.2</c:v>
                </c:pt>
                <c:pt idx="1039">
                  <c:v>-96.2</c:v>
                </c:pt>
                <c:pt idx="1040">
                  <c:v>-96.2</c:v>
                </c:pt>
                <c:pt idx="1041">
                  <c:v>-96.2</c:v>
                </c:pt>
                <c:pt idx="1042">
                  <c:v>-95.6</c:v>
                </c:pt>
                <c:pt idx="1043">
                  <c:v>-96.3</c:v>
                </c:pt>
                <c:pt idx="1044">
                  <c:v>-96.3</c:v>
                </c:pt>
                <c:pt idx="1045">
                  <c:v>-106.4</c:v>
                </c:pt>
                <c:pt idx="1046">
                  <c:v>-148.1</c:v>
                </c:pt>
                <c:pt idx="1047">
                  <c:v>-94.9</c:v>
                </c:pt>
                <c:pt idx="1048">
                  <c:v>-95.7</c:v>
                </c:pt>
                <c:pt idx="1049">
                  <c:v>-96.3</c:v>
                </c:pt>
                <c:pt idx="1050">
                  <c:v>-97.3</c:v>
                </c:pt>
                <c:pt idx="1051">
                  <c:v>-106.1</c:v>
                </c:pt>
                <c:pt idx="1052">
                  <c:v>-97</c:v>
                </c:pt>
                <c:pt idx="1053">
                  <c:v>-97.3</c:v>
                </c:pt>
                <c:pt idx="1054">
                  <c:v>-96.6</c:v>
                </c:pt>
                <c:pt idx="1055">
                  <c:v>-108.8</c:v>
                </c:pt>
                <c:pt idx="1056">
                  <c:v>-104.1</c:v>
                </c:pt>
                <c:pt idx="1057">
                  <c:v>-98.4</c:v>
                </c:pt>
                <c:pt idx="1058">
                  <c:v>-96.7</c:v>
                </c:pt>
                <c:pt idx="1059">
                  <c:v>-99.8</c:v>
                </c:pt>
                <c:pt idx="1060">
                  <c:v>-97.7</c:v>
                </c:pt>
                <c:pt idx="1061">
                  <c:v>-97.8</c:v>
                </c:pt>
                <c:pt idx="1062">
                  <c:v>-107.1</c:v>
                </c:pt>
                <c:pt idx="1063">
                  <c:v>-100.9</c:v>
                </c:pt>
                <c:pt idx="1064">
                  <c:v>-95</c:v>
                </c:pt>
                <c:pt idx="1065">
                  <c:v>-102.1</c:v>
                </c:pt>
                <c:pt idx="1066">
                  <c:v>-99.8</c:v>
                </c:pt>
                <c:pt idx="1067">
                  <c:v>-100.7</c:v>
                </c:pt>
                <c:pt idx="1068">
                  <c:v>-104.3</c:v>
                </c:pt>
                <c:pt idx="1069">
                  <c:v>-98</c:v>
                </c:pt>
                <c:pt idx="1070">
                  <c:v>-102.7</c:v>
                </c:pt>
                <c:pt idx="1071">
                  <c:v>-95.7</c:v>
                </c:pt>
                <c:pt idx="1072">
                  <c:v>-103.2</c:v>
                </c:pt>
                <c:pt idx="1073">
                  <c:v>-103.9</c:v>
                </c:pt>
                <c:pt idx="1074">
                  <c:v>-100.4</c:v>
                </c:pt>
                <c:pt idx="1075">
                  <c:v>-104.2</c:v>
                </c:pt>
                <c:pt idx="1076">
                  <c:v>-148.9</c:v>
                </c:pt>
                <c:pt idx="1077">
                  <c:v>-102.5</c:v>
                </c:pt>
                <c:pt idx="1078">
                  <c:v>-102</c:v>
                </c:pt>
                <c:pt idx="1079">
                  <c:v>-102.5</c:v>
                </c:pt>
                <c:pt idx="1080">
                  <c:v>-95.4</c:v>
                </c:pt>
                <c:pt idx="1081">
                  <c:v>-95.4</c:v>
                </c:pt>
                <c:pt idx="1082">
                  <c:v>-99</c:v>
                </c:pt>
                <c:pt idx="1083">
                  <c:v>-130.80000000000001</c:v>
                </c:pt>
                <c:pt idx="1084">
                  <c:v>-95.7</c:v>
                </c:pt>
                <c:pt idx="1085">
                  <c:v>-156</c:v>
                </c:pt>
                <c:pt idx="1086">
                  <c:v>-102.8</c:v>
                </c:pt>
                <c:pt idx="1087">
                  <c:v>-101.6</c:v>
                </c:pt>
                <c:pt idx="1088">
                  <c:v>-96</c:v>
                </c:pt>
                <c:pt idx="1089">
                  <c:v>-96.1</c:v>
                </c:pt>
                <c:pt idx="1090">
                  <c:v>-103.6</c:v>
                </c:pt>
                <c:pt idx="1091">
                  <c:v>-95.4</c:v>
                </c:pt>
                <c:pt idx="1092">
                  <c:v>-103.6</c:v>
                </c:pt>
                <c:pt idx="1093">
                  <c:v>-99.2</c:v>
                </c:pt>
                <c:pt idx="1094">
                  <c:v>-98.2</c:v>
                </c:pt>
                <c:pt idx="1095">
                  <c:v>-98.6</c:v>
                </c:pt>
                <c:pt idx="1096">
                  <c:v>-102</c:v>
                </c:pt>
                <c:pt idx="1097">
                  <c:v>-96.4</c:v>
                </c:pt>
                <c:pt idx="1098">
                  <c:v>-95.9</c:v>
                </c:pt>
                <c:pt idx="1099">
                  <c:v>-106.3</c:v>
                </c:pt>
                <c:pt idx="1100">
                  <c:v>-107.4</c:v>
                </c:pt>
                <c:pt idx="1101">
                  <c:v>-104.4</c:v>
                </c:pt>
                <c:pt idx="1102">
                  <c:v>-96.5</c:v>
                </c:pt>
                <c:pt idx="1103">
                  <c:v>-102.2</c:v>
                </c:pt>
                <c:pt idx="1104">
                  <c:v>-96.2</c:v>
                </c:pt>
                <c:pt idx="1105">
                  <c:v>-113</c:v>
                </c:pt>
                <c:pt idx="1106">
                  <c:v>-99</c:v>
                </c:pt>
                <c:pt idx="1107">
                  <c:v>-96.3</c:v>
                </c:pt>
                <c:pt idx="1108">
                  <c:v>-126.1</c:v>
                </c:pt>
                <c:pt idx="1109">
                  <c:v>-119.9</c:v>
                </c:pt>
                <c:pt idx="1110">
                  <c:v>-96.2</c:v>
                </c:pt>
                <c:pt idx="1111">
                  <c:v>-98.1</c:v>
                </c:pt>
                <c:pt idx="1112">
                  <c:v>-100.6</c:v>
                </c:pt>
                <c:pt idx="1113">
                  <c:v>-100.8</c:v>
                </c:pt>
                <c:pt idx="1114">
                  <c:v>-107.3</c:v>
                </c:pt>
                <c:pt idx="1115">
                  <c:v>-100.4</c:v>
                </c:pt>
                <c:pt idx="1116">
                  <c:v>-100.4</c:v>
                </c:pt>
                <c:pt idx="1117">
                  <c:v>-107.9</c:v>
                </c:pt>
                <c:pt idx="1118">
                  <c:v>-115.1</c:v>
                </c:pt>
                <c:pt idx="1119">
                  <c:v>-105.3</c:v>
                </c:pt>
                <c:pt idx="1120">
                  <c:v>-98.9</c:v>
                </c:pt>
                <c:pt idx="1121">
                  <c:v>-103.7</c:v>
                </c:pt>
                <c:pt idx="1122">
                  <c:v>-97.5</c:v>
                </c:pt>
                <c:pt idx="1123">
                  <c:v>-99.2</c:v>
                </c:pt>
                <c:pt idx="1124">
                  <c:v>-108.4</c:v>
                </c:pt>
                <c:pt idx="1125">
                  <c:v>-99</c:v>
                </c:pt>
                <c:pt idx="1126">
                  <c:v>-103.5</c:v>
                </c:pt>
                <c:pt idx="1127">
                  <c:v>-113.1</c:v>
                </c:pt>
                <c:pt idx="1128">
                  <c:v>-100.9</c:v>
                </c:pt>
                <c:pt idx="1129">
                  <c:v>-121.7</c:v>
                </c:pt>
                <c:pt idx="1130">
                  <c:v>-105.6</c:v>
                </c:pt>
                <c:pt idx="1131">
                  <c:v>-112</c:v>
                </c:pt>
                <c:pt idx="1132">
                  <c:v>-113.3</c:v>
                </c:pt>
                <c:pt idx="1133">
                  <c:v>-113.3</c:v>
                </c:pt>
                <c:pt idx="1134">
                  <c:v>-113.8</c:v>
                </c:pt>
                <c:pt idx="1135">
                  <c:v>-114.9</c:v>
                </c:pt>
                <c:pt idx="1136">
                  <c:v>-144.19999999999999</c:v>
                </c:pt>
                <c:pt idx="1137">
                  <c:v>-106.3</c:v>
                </c:pt>
                <c:pt idx="1138">
                  <c:v>-113.4</c:v>
                </c:pt>
                <c:pt idx="1139">
                  <c:v>-147.80000000000001</c:v>
                </c:pt>
                <c:pt idx="1140">
                  <c:v>-106.3</c:v>
                </c:pt>
                <c:pt idx="1141">
                  <c:v>-116.7</c:v>
                </c:pt>
                <c:pt idx="1142">
                  <c:v>-107.5</c:v>
                </c:pt>
                <c:pt idx="1143">
                  <c:v>-108.3</c:v>
                </c:pt>
                <c:pt idx="1144">
                  <c:v>-108.3</c:v>
                </c:pt>
                <c:pt idx="1145">
                  <c:v>-98.8</c:v>
                </c:pt>
                <c:pt idx="1146">
                  <c:v>-114.2</c:v>
                </c:pt>
                <c:pt idx="1147">
                  <c:v>-101.5</c:v>
                </c:pt>
                <c:pt idx="1148">
                  <c:v>-101.2</c:v>
                </c:pt>
                <c:pt idx="1149">
                  <c:v>-114.6</c:v>
                </c:pt>
                <c:pt idx="1150">
                  <c:v>-109.5</c:v>
                </c:pt>
                <c:pt idx="1151">
                  <c:v>-106.5</c:v>
                </c:pt>
                <c:pt idx="1152">
                  <c:v>-109.2</c:v>
                </c:pt>
                <c:pt idx="1153">
                  <c:v>-99</c:v>
                </c:pt>
                <c:pt idx="1154">
                  <c:v>-107.7</c:v>
                </c:pt>
                <c:pt idx="1155">
                  <c:v>-109.6</c:v>
                </c:pt>
                <c:pt idx="1156">
                  <c:v>-107.2</c:v>
                </c:pt>
                <c:pt idx="1157">
                  <c:v>-119.4</c:v>
                </c:pt>
                <c:pt idx="1158">
                  <c:v>-112.8</c:v>
                </c:pt>
                <c:pt idx="1159">
                  <c:v>-126.6</c:v>
                </c:pt>
                <c:pt idx="1160">
                  <c:v>-115.5</c:v>
                </c:pt>
                <c:pt idx="1161">
                  <c:v>-136.9</c:v>
                </c:pt>
                <c:pt idx="1162">
                  <c:v>-138</c:v>
                </c:pt>
                <c:pt idx="1163">
                  <c:v>-137.4</c:v>
                </c:pt>
                <c:pt idx="1164">
                  <c:v>-138.19999999999999</c:v>
                </c:pt>
                <c:pt idx="1165">
                  <c:v>-138.19999999999999</c:v>
                </c:pt>
                <c:pt idx="1166">
                  <c:v>-138.19999999999999</c:v>
                </c:pt>
                <c:pt idx="1167">
                  <c:v>-138.19999999999999</c:v>
                </c:pt>
                <c:pt idx="1168">
                  <c:v>-139</c:v>
                </c:pt>
                <c:pt idx="1169">
                  <c:v>-139</c:v>
                </c:pt>
                <c:pt idx="1170">
                  <c:v>-139</c:v>
                </c:pt>
                <c:pt idx="1171">
                  <c:v>-139</c:v>
                </c:pt>
                <c:pt idx="1172">
                  <c:v>-139.80000000000001</c:v>
                </c:pt>
                <c:pt idx="1173">
                  <c:v>-139.80000000000001</c:v>
                </c:pt>
                <c:pt idx="1174">
                  <c:v>-139.5</c:v>
                </c:pt>
                <c:pt idx="1175">
                  <c:v>-139.5</c:v>
                </c:pt>
                <c:pt idx="1176">
                  <c:v>-139.5</c:v>
                </c:pt>
                <c:pt idx="1177">
                  <c:v>-139.5</c:v>
                </c:pt>
                <c:pt idx="1178">
                  <c:v>-139.5</c:v>
                </c:pt>
                <c:pt idx="1179">
                  <c:v>-140</c:v>
                </c:pt>
                <c:pt idx="1180">
                  <c:v>-140</c:v>
                </c:pt>
                <c:pt idx="1181">
                  <c:v>-139.69999999999999</c:v>
                </c:pt>
                <c:pt idx="1182">
                  <c:v>-139.9</c:v>
                </c:pt>
                <c:pt idx="1183">
                  <c:v>-139.9</c:v>
                </c:pt>
                <c:pt idx="1184">
                  <c:v>-139.9</c:v>
                </c:pt>
                <c:pt idx="1185">
                  <c:v>-139.9</c:v>
                </c:pt>
                <c:pt idx="1186">
                  <c:v>-139.9</c:v>
                </c:pt>
                <c:pt idx="1187">
                  <c:v>-139.9</c:v>
                </c:pt>
                <c:pt idx="1188">
                  <c:v>-139.9</c:v>
                </c:pt>
                <c:pt idx="1189">
                  <c:v>-139.9</c:v>
                </c:pt>
                <c:pt idx="1190">
                  <c:v>-139.9</c:v>
                </c:pt>
                <c:pt idx="1191">
                  <c:v>-139.9</c:v>
                </c:pt>
                <c:pt idx="1192">
                  <c:v>-114.3</c:v>
                </c:pt>
                <c:pt idx="1193">
                  <c:v>-137.80000000000001</c:v>
                </c:pt>
                <c:pt idx="1194">
                  <c:v>-101.5</c:v>
                </c:pt>
                <c:pt idx="1195">
                  <c:v>-133.4</c:v>
                </c:pt>
                <c:pt idx="1196">
                  <c:v>-102.8</c:v>
                </c:pt>
                <c:pt idx="1197">
                  <c:v>-136.19999999999999</c:v>
                </c:pt>
                <c:pt idx="1198">
                  <c:v>-108.7</c:v>
                </c:pt>
                <c:pt idx="1199">
                  <c:v>-109</c:v>
                </c:pt>
                <c:pt idx="1200">
                  <c:v>-108.7</c:v>
                </c:pt>
                <c:pt idx="1201">
                  <c:v>-112.2</c:v>
                </c:pt>
                <c:pt idx="1202">
                  <c:v>-97.6</c:v>
                </c:pt>
                <c:pt idx="1203">
                  <c:v>-101.2</c:v>
                </c:pt>
                <c:pt idx="1204">
                  <c:v>-112</c:v>
                </c:pt>
                <c:pt idx="1205">
                  <c:v>-103.3</c:v>
                </c:pt>
                <c:pt idx="1206">
                  <c:v>-113.2</c:v>
                </c:pt>
                <c:pt idx="1207">
                  <c:v>-112</c:v>
                </c:pt>
                <c:pt idx="1208">
                  <c:v>-112</c:v>
                </c:pt>
                <c:pt idx="1209">
                  <c:v>-112</c:v>
                </c:pt>
                <c:pt idx="1210">
                  <c:v>-112</c:v>
                </c:pt>
                <c:pt idx="1211">
                  <c:v>-112</c:v>
                </c:pt>
                <c:pt idx="1212">
                  <c:v>-112</c:v>
                </c:pt>
                <c:pt idx="1213">
                  <c:v>-112</c:v>
                </c:pt>
                <c:pt idx="1214">
                  <c:v>-112</c:v>
                </c:pt>
                <c:pt idx="1215">
                  <c:v>-112</c:v>
                </c:pt>
                <c:pt idx="1216">
                  <c:v>-112</c:v>
                </c:pt>
                <c:pt idx="1217">
                  <c:v>-112</c:v>
                </c:pt>
                <c:pt idx="1218">
                  <c:v>-112</c:v>
                </c:pt>
                <c:pt idx="1219">
                  <c:v>-112</c:v>
                </c:pt>
                <c:pt idx="1220">
                  <c:v>-112</c:v>
                </c:pt>
                <c:pt idx="1221">
                  <c:v>-104.9</c:v>
                </c:pt>
                <c:pt idx="1222">
                  <c:v>-113.2</c:v>
                </c:pt>
                <c:pt idx="1223">
                  <c:v>-141.6</c:v>
                </c:pt>
                <c:pt idx="1224">
                  <c:v>-97.4</c:v>
                </c:pt>
                <c:pt idx="1225">
                  <c:v>-135.4</c:v>
                </c:pt>
                <c:pt idx="1226">
                  <c:v>-114.2</c:v>
                </c:pt>
                <c:pt idx="1227">
                  <c:v>-108.5</c:v>
                </c:pt>
                <c:pt idx="1228">
                  <c:v>-95</c:v>
                </c:pt>
                <c:pt idx="1229">
                  <c:v>-101.8</c:v>
                </c:pt>
                <c:pt idx="1230">
                  <c:v>-117</c:v>
                </c:pt>
                <c:pt idx="1231">
                  <c:v>-142.69999999999999</c:v>
                </c:pt>
                <c:pt idx="1232">
                  <c:v>-142.69999999999999</c:v>
                </c:pt>
                <c:pt idx="1233">
                  <c:v>-143</c:v>
                </c:pt>
                <c:pt idx="1234">
                  <c:v>-142.69999999999999</c:v>
                </c:pt>
                <c:pt idx="1235">
                  <c:v>-102.1</c:v>
                </c:pt>
                <c:pt idx="1236">
                  <c:v>-98.3</c:v>
                </c:pt>
                <c:pt idx="1237">
                  <c:v>-97.5</c:v>
                </c:pt>
                <c:pt idx="1238">
                  <c:v>-138.9</c:v>
                </c:pt>
                <c:pt idx="1239">
                  <c:v>-99.1</c:v>
                </c:pt>
                <c:pt idx="1240">
                  <c:v>-142.80000000000001</c:v>
                </c:pt>
                <c:pt idx="1241">
                  <c:v>-107.5</c:v>
                </c:pt>
                <c:pt idx="1242">
                  <c:v>-120.8</c:v>
                </c:pt>
                <c:pt idx="1243">
                  <c:v>-102.2</c:v>
                </c:pt>
                <c:pt idx="1244">
                  <c:v>-141.6</c:v>
                </c:pt>
                <c:pt idx="1245">
                  <c:v>-129.30000000000001</c:v>
                </c:pt>
                <c:pt idx="1246">
                  <c:v>-102.2</c:v>
                </c:pt>
                <c:pt idx="1247">
                  <c:v>-104</c:v>
                </c:pt>
                <c:pt idx="1248">
                  <c:v>-105</c:v>
                </c:pt>
                <c:pt idx="1249">
                  <c:v>-105.6</c:v>
                </c:pt>
                <c:pt idx="1250">
                  <c:v>-105.6</c:v>
                </c:pt>
                <c:pt idx="1251">
                  <c:v>-105.6</c:v>
                </c:pt>
                <c:pt idx="1252">
                  <c:v>-105.6</c:v>
                </c:pt>
                <c:pt idx="1253">
                  <c:v>-105.6</c:v>
                </c:pt>
                <c:pt idx="1254">
                  <c:v>-105.6</c:v>
                </c:pt>
                <c:pt idx="1255">
                  <c:v>-105.6</c:v>
                </c:pt>
                <c:pt idx="1256">
                  <c:v>-105.6</c:v>
                </c:pt>
                <c:pt idx="1257">
                  <c:v>-105.4</c:v>
                </c:pt>
                <c:pt idx="1258">
                  <c:v>-105</c:v>
                </c:pt>
                <c:pt idx="1259">
                  <c:v>-105</c:v>
                </c:pt>
                <c:pt idx="1260">
                  <c:v>-105</c:v>
                </c:pt>
                <c:pt idx="1261">
                  <c:v>-105</c:v>
                </c:pt>
                <c:pt idx="1262">
                  <c:v>-105</c:v>
                </c:pt>
                <c:pt idx="1263">
                  <c:v>-105</c:v>
                </c:pt>
                <c:pt idx="1264">
                  <c:v>-104.8</c:v>
                </c:pt>
                <c:pt idx="1265">
                  <c:v>-104.8</c:v>
                </c:pt>
                <c:pt idx="1266">
                  <c:v>-104.8</c:v>
                </c:pt>
                <c:pt idx="1267">
                  <c:v>-105</c:v>
                </c:pt>
                <c:pt idx="1268">
                  <c:v>-104.6</c:v>
                </c:pt>
                <c:pt idx="1269">
                  <c:v>-104.6</c:v>
                </c:pt>
                <c:pt idx="1270">
                  <c:v>-104.8</c:v>
                </c:pt>
                <c:pt idx="1271">
                  <c:v>-104.8</c:v>
                </c:pt>
                <c:pt idx="1272">
                  <c:v>-104.8</c:v>
                </c:pt>
                <c:pt idx="1273">
                  <c:v>-104.8</c:v>
                </c:pt>
                <c:pt idx="1274">
                  <c:v>-104.8</c:v>
                </c:pt>
                <c:pt idx="1275">
                  <c:v>-104.8</c:v>
                </c:pt>
                <c:pt idx="1276">
                  <c:v>-104.8</c:v>
                </c:pt>
                <c:pt idx="1277">
                  <c:v>-105.4</c:v>
                </c:pt>
                <c:pt idx="1278">
                  <c:v>-105.4</c:v>
                </c:pt>
                <c:pt idx="1279">
                  <c:v>-105.4</c:v>
                </c:pt>
                <c:pt idx="1280">
                  <c:v>-105.4</c:v>
                </c:pt>
                <c:pt idx="1281">
                  <c:v>-105.9</c:v>
                </c:pt>
                <c:pt idx="1282">
                  <c:v>-136.80000000000001</c:v>
                </c:pt>
                <c:pt idx="1283">
                  <c:v>-110.3</c:v>
                </c:pt>
                <c:pt idx="1284">
                  <c:v>-108.3</c:v>
                </c:pt>
                <c:pt idx="1285">
                  <c:v>-107.6</c:v>
                </c:pt>
                <c:pt idx="1286">
                  <c:v>-104.4</c:v>
                </c:pt>
                <c:pt idx="1287">
                  <c:v>-98.6</c:v>
                </c:pt>
                <c:pt idx="1288">
                  <c:v>-114.6</c:v>
                </c:pt>
                <c:pt idx="1289">
                  <c:v>-114</c:v>
                </c:pt>
                <c:pt idx="1290">
                  <c:v>-114</c:v>
                </c:pt>
                <c:pt idx="1291">
                  <c:v>-115.2</c:v>
                </c:pt>
                <c:pt idx="1292">
                  <c:v>-108.8</c:v>
                </c:pt>
                <c:pt idx="1293">
                  <c:v>-109.2</c:v>
                </c:pt>
                <c:pt idx="1294">
                  <c:v>-117.6</c:v>
                </c:pt>
                <c:pt idx="1295">
                  <c:v>-107.1</c:v>
                </c:pt>
                <c:pt idx="1296">
                  <c:v>-98.9</c:v>
                </c:pt>
                <c:pt idx="1297">
                  <c:v>-108.5</c:v>
                </c:pt>
                <c:pt idx="1298">
                  <c:v>-106</c:v>
                </c:pt>
                <c:pt idx="1299">
                  <c:v>-106.2</c:v>
                </c:pt>
                <c:pt idx="1300">
                  <c:v>-106.1</c:v>
                </c:pt>
                <c:pt idx="1301">
                  <c:v>-106.3</c:v>
                </c:pt>
                <c:pt idx="1302">
                  <c:v>-106.3</c:v>
                </c:pt>
                <c:pt idx="1303">
                  <c:v>-106.1</c:v>
                </c:pt>
                <c:pt idx="1304">
                  <c:v>-106.1</c:v>
                </c:pt>
                <c:pt idx="1305">
                  <c:v>-106.1</c:v>
                </c:pt>
                <c:pt idx="1306">
                  <c:v>-106.1</c:v>
                </c:pt>
                <c:pt idx="1307">
                  <c:v>-106</c:v>
                </c:pt>
                <c:pt idx="1308">
                  <c:v>-106</c:v>
                </c:pt>
                <c:pt idx="1309">
                  <c:v>-106</c:v>
                </c:pt>
                <c:pt idx="1310">
                  <c:v>-106</c:v>
                </c:pt>
                <c:pt idx="1311">
                  <c:v>-106</c:v>
                </c:pt>
                <c:pt idx="1312">
                  <c:v>-106</c:v>
                </c:pt>
                <c:pt idx="1313">
                  <c:v>-106</c:v>
                </c:pt>
                <c:pt idx="1314">
                  <c:v>-106</c:v>
                </c:pt>
                <c:pt idx="1315">
                  <c:v>-105.9</c:v>
                </c:pt>
                <c:pt idx="1316">
                  <c:v>-105.9</c:v>
                </c:pt>
                <c:pt idx="1317">
                  <c:v>-105.9</c:v>
                </c:pt>
                <c:pt idx="1318">
                  <c:v>-105.9</c:v>
                </c:pt>
                <c:pt idx="1319">
                  <c:v>-105.9</c:v>
                </c:pt>
                <c:pt idx="1320">
                  <c:v>-105.9</c:v>
                </c:pt>
                <c:pt idx="1321">
                  <c:v>-105.9</c:v>
                </c:pt>
                <c:pt idx="1322">
                  <c:v>-105.9</c:v>
                </c:pt>
                <c:pt idx="1323">
                  <c:v>-105.9</c:v>
                </c:pt>
                <c:pt idx="1324">
                  <c:v>-105.9</c:v>
                </c:pt>
                <c:pt idx="1325">
                  <c:v>-105.9</c:v>
                </c:pt>
                <c:pt idx="1326">
                  <c:v>-105.9</c:v>
                </c:pt>
                <c:pt idx="1327">
                  <c:v>-105.9</c:v>
                </c:pt>
                <c:pt idx="1328">
                  <c:v>-105.9</c:v>
                </c:pt>
                <c:pt idx="1329">
                  <c:v>-105.9</c:v>
                </c:pt>
                <c:pt idx="1330">
                  <c:v>-105.9</c:v>
                </c:pt>
                <c:pt idx="1331">
                  <c:v>-105.9</c:v>
                </c:pt>
                <c:pt idx="1332">
                  <c:v>-106</c:v>
                </c:pt>
                <c:pt idx="1333">
                  <c:v>-106</c:v>
                </c:pt>
                <c:pt idx="1334">
                  <c:v>-106</c:v>
                </c:pt>
                <c:pt idx="1335">
                  <c:v>-106</c:v>
                </c:pt>
                <c:pt idx="1336">
                  <c:v>-106</c:v>
                </c:pt>
                <c:pt idx="1337">
                  <c:v>-106</c:v>
                </c:pt>
                <c:pt idx="1338">
                  <c:v>-106</c:v>
                </c:pt>
                <c:pt idx="1339">
                  <c:v>-98.3</c:v>
                </c:pt>
                <c:pt idx="1340">
                  <c:v>-105.2</c:v>
                </c:pt>
                <c:pt idx="1341">
                  <c:v>-104.1</c:v>
                </c:pt>
                <c:pt idx="1342">
                  <c:v>-105.4</c:v>
                </c:pt>
                <c:pt idx="1343">
                  <c:v>-98.7</c:v>
                </c:pt>
                <c:pt idx="1344">
                  <c:v>-103.4</c:v>
                </c:pt>
                <c:pt idx="1345">
                  <c:v>-107.8</c:v>
                </c:pt>
                <c:pt idx="1346">
                  <c:v>-123</c:v>
                </c:pt>
                <c:pt idx="1347">
                  <c:v>-105.1</c:v>
                </c:pt>
                <c:pt idx="1348">
                  <c:v>-105.4</c:v>
                </c:pt>
                <c:pt idx="1349">
                  <c:v>-105.7</c:v>
                </c:pt>
                <c:pt idx="1350">
                  <c:v>-100.2</c:v>
                </c:pt>
                <c:pt idx="1351">
                  <c:v>-103.2</c:v>
                </c:pt>
                <c:pt idx="1352">
                  <c:v>-103.4</c:v>
                </c:pt>
                <c:pt idx="1353">
                  <c:v>-102.9</c:v>
                </c:pt>
                <c:pt idx="1354">
                  <c:v>-104.9</c:v>
                </c:pt>
                <c:pt idx="1355">
                  <c:v>-106.1</c:v>
                </c:pt>
                <c:pt idx="1356">
                  <c:v>-120.3</c:v>
                </c:pt>
                <c:pt idx="1357">
                  <c:v>-115.7</c:v>
                </c:pt>
                <c:pt idx="1358">
                  <c:v>-99.3</c:v>
                </c:pt>
                <c:pt idx="1359">
                  <c:v>-114.8</c:v>
                </c:pt>
                <c:pt idx="1360">
                  <c:v>-101</c:v>
                </c:pt>
                <c:pt idx="1361">
                  <c:v>-101</c:v>
                </c:pt>
                <c:pt idx="1362">
                  <c:v>-101</c:v>
                </c:pt>
                <c:pt idx="1363">
                  <c:v>-101</c:v>
                </c:pt>
                <c:pt idx="1364">
                  <c:v>-101</c:v>
                </c:pt>
                <c:pt idx="1365">
                  <c:v>-101</c:v>
                </c:pt>
                <c:pt idx="1366">
                  <c:v>-101</c:v>
                </c:pt>
                <c:pt idx="1367">
                  <c:v>-101</c:v>
                </c:pt>
                <c:pt idx="1368">
                  <c:v>-101</c:v>
                </c:pt>
                <c:pt idx="1369">
                  <c:v>-101.3</c:v>
                </c:pt>
                <c:pt idx="1370">
                  <c:v>-101.3</c:v>
                </c:pt>
                <c:pt idx="1371">
                  <c:v>-101.3</c:v>
                </c:pt>
                <c:pt idx="1372">
                  <c:v>-101.3</c:v>
                </c:pt>
                <c:pt idx="1373">
                  <c:v>-101.3</c:v>
                </c:pt>
                <c:pt idx="1374">
                  <c:v>-101.3</c:v>
                </c:pt>
                <c:pt idx="1375">
                  <c:v>-101.3</c:v>
                </c:pt>
                <c:pt idx="1376">
                  <c:v>-101.3</c:v>
                </c:pt>
                <c:pt idx="1377">
                  <c:v>-101.3</c:v>
                </c:pt>
                <c:pt idx="1378">
                  <c:v>-101</c:v>
                </c:pt>
                <c:pt idx="1379">
                  <c:v>-101</c:v>
                </c:pt>
                <c:pt idx="1380">
                  <c:v>-101</c:v>
                </c:pt>
                <c:pt idx="1381">
                  <c:v>-101</c:v>
                </c:pt>
                <c:pt idx="1382">
                  <c:v>-100</c:v>
                </c:pt>
                <c:pt idx="1383">
                  <c:v>-100.2</c:v>
                </c:pt>
                <c:pt idx="1384">
                  <c:v>-100</c:v>
                </c:pt>
                <c:pt idx="1385">
                  <c:v>-100</c:v>
                </c:pt>
                <c:pt idx="1386">
                  <c:v>-100.7</c:v>
                </c:pt>
                <c:pt idx="1387">
                  <c:v>-101.3</c:v>
                </c:pt>
                <c:pt idx="1388">
                  <c:v>-101.3</c:v>
                </c:pt>
                <c:pt idx="1389">
                  <c:v>-101.3</c:v>
                </c:pt>
                <c:pt idx="1390">
                  <c:v>-101.3</c:v>
                </c:pt>
                <c:pt idx="1391">
                  <c:v>-101.3</c:v>
                </c:pt>
                <c:pt idx="1392">
                  <c:v>-101.3</c:v>
                </c:pt>
                <c:pt idx="1393">
                  <c:v>-101.3</c:v>
                </c:pt>
                <c:pt idx="1394">
                  <c:v>-99.3</c:v>
                </c:pt>
                <c:pt idx="1395">
                  <c:v>-101.6</c:v>
                </c:pt>
                <c:pt idx="1396">
                  <c:v>-101</c:v>
                </c:pt>
                <c:pt idx="1397">
                  <c:v>-102.4</c:v>
                </c:pt>
                <c:pt idx="1398">
                  <c:v>-117.6</c:v>
                </c:pt>
                <c:pt idx="1399">
                  <c:v>-99.5</c:v>
                </c:pt>
                <c:pt idx="1400">
                  <c:v>-99.4</c:v>
                </c:pt>
                <c:pt idx="1401">
                  <c:v>-99.5</c:v>
                </c:pt>
                <c:pt idx="1402">
                  <c:v>-124.6</c:v>
                </c:pt>
                <c:pt idx="1403">
                  <c:v>-112</c:v>
                </c:pt>
                <c:pt idx="1404">
                  <c:v>-113</c:v>
                </c:pt>
                <c:pt idx="1405">
                  <c:v>-110</c:v>
                </c:pt>
                <c:pt idx="1406">
                  <c:v>-100.6</c:v>
                </c:pt>
                <c:pt idx="1407">
                  <c:v>-107.5</c:v>
                </c:pt>
                <c:pt idx="1408">
                  <c:v>-102.9</c:v>
                </c:pt>
                <c:pt idx="1409">
                  <c:v>-103.1</c:v>
                </c:pt>
                <c:pt idx="1410">
                  <c:v>-109.6</c:v>
                </c:pt>
                <c:pt idx="1411">
                  <c:v>-129</c:v>
                </c:pt>
                <c:pt idx="1412">
                  <c:v>-107</c:v>
                </c:pt>
                <c:pt idx="1413">
                  <c:v>-107</c:v>
                </c:pt>
                <c:pt idx="1414">
                  <c:v>-107</c:v>
                </c:pt>
                <c:pt idx="1415">
                  <c:v>-107</c:v>
                </c:pt>
                <c:pt idx="1416">
                  <c:v>-107</c:v>
                </c:pt>
                <c:pt idx="1417">
                  <c:v>-107</c:v>
                </c:pt>
                <c:pt idx="1418">
                  <c:v>-107</c:v>
                </c:pt>
                <c:pt idx="1419">
                  <c:v>-121.7</c:v>
                </c:pt>
                <c:pt idx="1420">
                  <c:v>-107.1</c:v>
                </c:pt>
                <c:pt idx="1421">
                  <c:v>-106.8</c:v>
                </c:pt>
                <c:pt idx="1422">
                  <c:v>-121.6</c:v>
                </c:pt>
                <c:pt idx="1423">
                  <c:v>-109.6</c:v>
                </c:pt>
                <c:pt idx="1424">
                  <c:v>-121.6</c:v>
                </c:pt>
                <c:pt idx="1425">
                  <c:v>-121.6</c:v>
                </c:pt>
                <c:pt idx="1426">
                  <c:v>-115.9</c:v>
                </c:pt>
                <c:pt idx="1427">
                  <c:v>-110</c:v>
                </c:pt>
                <c:pt idx="1428">
                  <c:v>-107</c:v>
                </c:pt>
                <c:pt idx="1429">
                  <c:v>-108</c:v>
                </c:pt>
                <c:pt idx="1430">
                  <c:v>-108.1</c:v>
                </c:pt>
                <c:pt idx="1431">
                  <c:v>-108.1</c:v>
                </c:pt>
                <c:pt idx="1432">
                  <c:v>-111.3</c:v>
                </c:pt>
                <c:pt idx="1433">
                  <c:v>-116.5</c:v>
                </c:pt>
                <c:pt idx="1434">
                  <c:v>-116.9</c:v>
                </c:pt>
                <c:pt idx="1435">
                  <c:v>-100.8</c:v>
                </c:pt>
                <c:pt idx="1436">
                  <c:v>-114.7</c:v>
                </c:pt>
                <c:pt idx="1437">
                  <c:v>-101</c:v>
                </c:pt>
                <c:pt idx="1438">
                  <c:v>-118.7</c:v>
                </c:pt>
                <c:pt idx="1439">
                  <c:v>-117.9</c:v>
                </c:pt>
                <c:pt idx="1440">
                  <c:v>-118</c:v>
                </c:pt>
                <c:pt idx="1441">
                  <c:v>-118.6</c:v>
                </c:pt>
                <c:pt idx="1442">
                  <c:v>-102.1</c:v>
                </c:pt>
                <c:pt idx="1443">
                  <c:v>-119.1</c:v>
                </c:pt>
                <c:pt idx="1444">
                  <c:v>-116.8</c:v>
                </c:pt>
                <c:pt idx="1445">
                  <c:v>-117.2</c:v>
                </c:pt>
                <c:pt idx="1446">
                  <c:v>-116</c:v>
                </c:pt>
                <c:pt idx="1447">
                  <c:v>-113</c:v>
                </c:pt>
                <c:pt idx="1448">
                  <c:v>-111.5</c:v>
                </c:pt>
                <c:pt idx="1449">
                  <c:v>-111.1</c:v>
                </c:pt>
                <c:pt idx="1450">
                  <c:v>-111.1</c:v>
                </c:pt>
                <c:pt idx="1451">
                  <c:v>-111.1</c:v>
                </c:pt>
                <c:pt idx="1452">
                  <c:v>-111.1</c:v>
                </c:pt>
                <c:pt idx="1453">
                  <c:v>-111.1</c:v>
                </c:pt>
                <c:pt idx="1454">
                  <c:v>-111.1</c:v>
                </c:pt>
                <c:pt idx="1455">
                  <c:v>-111.1</c:v>
                </c:pt>
                <c:pt idx="1456">
                  <c:v>-111.1</c:v>
                </c:pt>
                <c:pt idx="1457">
                  <c:v>-111.1</c:v>
                </c:pt>
                <c:pt idx="1458">
                  <c:v>-111.1</c:v>
                </c:pt>
                <c:pt idx="1459">
                  <c:v>-111.1</c:v>
                </c:pt>
                <c:pt idx="1460">
                  <c:v>-111.1</c:v>
                </c:pt>
                <c:pt idx="1461">
                  <c:v>-111.1</c:v>
                </c:pt>
                <c:pt idx="1462">
                  <c:v>-111.1</c:v>
                </c:pt>
                <c:pt idx="1463">
                  <c:v>-111.1</c:v>
                </c:pt>
                <c:pt idx="1464">
                  <c:v>-111.1</c:v>
                </c:pt>
                <c:pt idx="1465">
                  <c:v>-111.1</c:v>
                </c:pt>
                <c:pt idx="1466">
                  <c:v>-111.1</c:v>
                </c:pt>
                <c:pt idx="1467">
                  <c:v>-111.1</c:v>
                </c:pt>
                <c:pt idx="1468">
                  <c:v>-111.1</c:v>
                </c:pt>
                <c:pt idx="1469">
                  <c:v>-111.1</c:v>
                </c:pt>
                <c:pt idx="1470">
                  <c:v>-111.1</c:v>
                </c:pt>
                <c:pt idx="1471">
                  <c:v>-111.1</c:v>
                </c:pt>
                <c:pt idx="1472">
                  <c:v>-111.1</c:v>
                </c:pt>
                <c:pt idx="1473">
                  <c:v>-111.1</c:v>
                </c:pt>
                <c:pt idx="1474">
                  <c:v>-112</c:v>
                </c:pt>
                <c:pt idx="1475">
                  <c:v>-115</c:v>
                </c:pt>
                <c:pt idx="1476">
                  <c:v>-112</c:v>
                </c:pt>
                <c:pt idx="1477">
                  <c:v>-112.4</c:v>
                </c:pt>
                <c:pt idx="1478">
                  <c:v>-114.4</c:v>
                </c:pt>
                <c:pt idx="1479">
                  <c:v>-110.9</c:v>
                </c:pt>
                <c:pt idx="1480">
                  <c:v>-108.6</c:v>
                </c:pt>
                <c:pt idx="1481">
                  <c:v>-110.9</c:v>
                </c:pt>
                <c:pt idx="1482">
                  <c:v>-108.7</c:v>
                </c:pt>
                <c:pt idx="1483">
                  <c:v>-107.1</c:v>
                </c:pt>
                <c:pt idx="1484">
                  <c:v>-112.1</c:v>
                </c:pt>
                <c:pt idx="1485">
                  <c:v>-114.6</c:v>
                </c:pt>
                <c:pt idx="1486">
                  <c:v>-114.1</c:v>
                </c:pt>
                <c:pt idx="1487">
                  <c:v>-114.1</c:v>
                </c:pt>
                <c:pt idx="1488">
                  <c:v>-108</c:v>
                </c:pt>
                <c:pt idx="1489">
                  <c:v>-110.6</c:v>
                </c:pt>
                <c:pt idx="1490">
                  <c:v>-108</c:v>
                </c:pt>
                <c:pt idx="1491">
                  <c:v>-109.6</c:v>
                </c:pt>
                <c:pt idx="1492">
                  <c:v>-109.7</c:v>
                </c:pt>
                <c:pt idx="1493">
                  <c:v>-109.1</c:v>
                </c:pt>
                <c:pt idx="1494">
                  <c:v>-139</c:v>
                </c:pt>
                <c:pt idx="1495">
                  <c:v>-113.6</c:v>
                </c:pt>
                <c:pt idx="1496">
                  <c:v>-117.3</c:v>
                </c:pt>
                <c:pt idx="1497">
                  <c:v>-147.80000000000001</c:v>
                </c:pt>
                <c:pt idx="1498">
                  <c:v>-147.9</c:v>
                </c:pt>
                <c:pt idx="1499">
                  <c:v>-115.6</c:v>
                </c:pt>
                <c:pt idx="1500">
                  <c:v>-110.8</c:v>
                </c:pt>
                <c:pt idx="1501">
                  <c:v>-125.3</c:v>
                </c:pt>
                <c:pt idx="1502">
                  <c:v>-123.3</c:v>
                </c:pt>
                <c:pt idx="1503">
                  <c:v>-110.8</c:v>
                </c:pt>
                <c:pt idx="1504">
                  <c:v>-110.8</c:v>
                </c:pt>
                <c:pt idx="1505">
                  <c:v>-122.7</c:v>
                </c:pt>
                <c:pt idx="1506">
                  <c:v>-110.8</c:v>
                </c:pt>
                <c:pt idx="1507">
                  <c:v>-110.8</c:v>
                </c:pt>
                <c:pt idx="1508">
                  <c:v>-110.8</c:v>
                </c:pt>
                <c:pt idx="1509">
                  <c:v>-110.8</c:v>
                </c:pt>
                <c:pt idx="1510">
                  <c:v>-110.8</c:v>
                </c:pt>
                <c:pt idx="1511">
                  <c:v>-110.8</c:v>
                </c:pt>
                <c:pt idx="1512">
                  <c:v>-110.8</c:v>
                </c:pt>
                <c:pt idx="1513">
                  <c:v>-110.8</c:v>
                </c:pt>
                <c:pt idx="1514">
                  <c:v>-110.8</c:v>
                </c:pt>
                <c:pt idx="1515">
                  <c:v>-110.8</c:v>
                </c:pt>
                <c:pt idx="1516">
                  <c:v>-110.8</c:v>
                </c:pt>
                <c:pt idx="1517">
                  <c:v>-110.8</c:v>
                </c:pt>
                <c:pt idx="1518">
                  <c:v>-110.8</c:v>
                </c:pt>
                <c:pt idx="1519">
                  <c:v>-110.8</c:v>
                </c:pt>
                <c:pt idx="1520">
                  <c:v>-110.8</c:v>
                </c:pt>
                <c:pt idx="1521">
                  <c:v>-110.8</c:v>
                </c:pt>
                <c:pt idx="1522">
                  <c:v>-110.8</c:v>
                </c:pt>
                <c:pt idx="1523">
                  <c:v>-110.8</c:v>
                </c:pt>
                <c:pt idx="1524">
                  <c:v>-110.8</c:v>
                </c:pt>
                <c:pt idx="1525">
                  <c:v>-110.8</c:v>
                </c:pt>
                <c:pt idx="1526">
                  <c:v>-110.8</c:v>
                </c:pt>
                <c:pt idx="1527">
                  <c:v>-110.8</c:v>
                </c:pt>
                <c:pt idx="1528">
                  <c:v>-110.8</c:v>
                </c:pt>
                <c:pt idx="1529">
                  <c:v>-110.8</c:v>
                </c:pt>
                <c:pt idx="1530">
                  <c:v>-110.8</c:v>
                </c:pt>
                <c:pt idx="1531">
                  <c:v>-110.8</c:v>
                </c:pt>
                <c:pt idx="1532">
                  <c:v>-110.8</c:v>
                </c:pt>
                <c:pt idx="1533">
                  <c:v>-110.8</c:v>
                </c:pt>
                <c:pt idx="1534">
                  <c:v>-110.8</c:v>
                </c:pt>
                <c:pt idx="1535">
                  <c:v>-110.8</c:v>
                </c:pt>
                <c:pt idx="1536">
                  <c:v>-110.8</c:v>
                </c:pt>
                <c:pt idx="1537">
                  <c:v>-110.8</c:v>
                </c:pt>
                <c:pt idx="1538">
                  <c:v>-110.8</c:v>
                </c:pt>
                <c:pt idx="1539">
                  <c:v>-110.8</c:v>
                </c:pt>
                <c:pt idx="1540">
                  <c:v>-110.8</c:v>
                </c:pt>
                <c:pt idx="1541">
                  <c:v>-110.8</c:v>
                </c:pt>
                <c:pt idx="1542">
                  <c:v>-110.8</c:v>
                </c:pt>
                <c:pt idx="1543">
                  <c:v>-110.8</c:v>
                </c:pt>
                <c:pt idx="1544">
                  <c:v>-110.8</c:v>
                </c:pt>
                <c:pt idx="1545">
                  <c:v>-110.8</c:v>
                </c:pt>
                <c:pt idx="1546">
                  <c:v>-110.8</c:v>
                </c:pt>
                <c:pt idx="1547">
                  <c:v>-110.8</c:v>
                </c:pt>
                <c:pt idx="1548">
                  <c:v>-110.8</c:v>
                </c:pt>
                <c:pt idx="1549">
                  <c:v>-110.8</c:v>
                </c:pt>
                <c:pt idx="1550">
                  <c:v>-110.8</c:v>
                </c:pt>
                <c:pt idx="1551">
                  <c:v>-110.8</c:v>
                </c:pt>
                <c:pt idx="1552">
                  <c:v>-110.8</c:v>
                </c:pt>
                <c:pt idx="1553">
                  <c:v>-110.8</c:v>
                </c:pt>
                <c:pt idx="1554">
                  <c:v>-110.8</c:v>
                </c:pt>
                <c:pt idx="1555">
                  <c:v>-110.8</c:v>
                </c:pt>
                <c:pt idx="1556">
                  <c:v>-110.8</c:v>
                </c:pt>
                <c:pt idx="1557">
                  <c:v>-110.8</c:v>
                </c:pt>
                <c:pt idx="1558">
                  <c:v>-110.8</c:v>
                </c:pt>
                <c:pt idx="1559">
                  <c:v>-110.8</c:v>
                </c:pt>
                <c:pt idx="1560">
                  <c:v>-110.8</c:v>
                </c:pt>
                <c:pt idx="1561">
                  <c:v>-110.8</c:v>
                </c:pt>
                <c:pt idx="1562">
                  <c:v>-110.8</c:v>
                </c:pt>
                <c:pt idx="1563">
                  <c:v>-110.8</c:v>
                </c:pt>
                <c:pt idx="1564">
                  <c:v>-110.8</c:v>
                </c:pt>
                <c:pt idx="1565">
                  <c:v>-110.9</c:v>
                </c:pt>
                <c:pt idx="1566">
                  <c:v>-110.8</c:v>
                </c:pt>
                <c:pt idx="1567">
                  <c:v>-110.1</c:v>
                </c:pt>
                <c:pt idx="1568">
                  <c:v>-106.4</c:v>
                </c:pt>
                <c:pt idx="1569">
                  <c:v>-108.4</c:v>
                </c:pt>
                <c:pt idx="1570">
                  <c:v>-118.3</c:v>
                </c:pt>
                <c:pt idx="1571">
                  <c:v>-104.2</c:v>
                </c:pt>
                <c:pt idx="1572">
                  <c:v>-104.4</c:v>
                </c:pt>
                <c:pt idx="1573">
                  <c:v>-104.2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AA3-9499-63030C64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44056"/>
        <c:axId val="602044384"/>
      </c:lineChart>
      <c:catAx>
        <c:axId val="60204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Ditância(Km)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044384"/>
        <c:crosses val="autoZero"/>
        <c:auto val="1"/>
        <c:lblAlgn val="ctr"/>
        <c:lblOffset val="100"/>
        <c:noMultiLvlLbl val="0"/>
      </c:catAx>
      <c:valAx>
        <c:axId val="6020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medida(dBm)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04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581024</xdr:colOff>
      <xdr:row>1</xdr:row>
      <xdr:rowOff>14287</xdr:rowOff>
    </xdr:from>
    <xdr:to>
      <xdr:col>57</xdr:col>
      <xdr:colOff>323850</xdr:colOff>
      <xdr:row>24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E7FD00-889D-46B3-9D3B-4B884941C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ctor%20Lage/Simula&#231;&#245;es%20Cpid/ttnmapper%2008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e de dados Cariacica-cont"/>
      <sheetName val="Planilha1"/>
      <sheetName val="Planilha2"/>
    </sheetNames>
    <sheetDataSet>
      <sheetData sheetId="0">
        <row r="1">
          <cell r="D1" t="str">
            <v>Potencia simulada-97,5%(dBm)</v>
          </cell>
        </row>
        <row r="2">
          <cell r="D2">
            <v>-70.599999999999994</v>
          </cell>
        </row>
        <row r="3">
          <cell r="D3">
            <v>-68.2</v>
          </cell>
        </row>
        <row r="4">
          <cell r="D4">
            <v>-68.3</v>
          </cell>
        </row>
        <row r="5">
          <cell r="D5">
            <v>-69.5</v>
          </cell>
        </row>
        <row r="6">
          <cell r="D6">
            <v>-69.2</v>
          </cell>
        </row>
        <row r="7">
          <cell r="D7">
            <v>-69.2</v>
          </cell>
        </row>
        <row r="8">
          <cell r="D8">
            <v>-69.2</v>
          </cell>
        </row>
        <row r="9">
          <cell r="D9">
            <v>-71.2</v>
          </cell>
        </row>
        <row r="10">
          <cell r="D10">
            <v>-71.2</v>
          </cell>
        </row>
        <row r="11">
          <cell r="D11">
            <v>-70.400000000000006</v>
          </cell>
        </row>
        <row r="12">
          <cell r="D12">
            <v>-72.3</v>
          </cell>
        </row>
        <row r="13">
          <cell r="D13">
            <v>-73.099999999999994</v>
          </cell>
        </row>
        <row r="14">
          <cell r="D14">
            <v>-73.5</v>
          </cell>
        </row>
        <row r="15">
          <cell r="D15">
            <v>-73.2</v>
          </cell>
        </row>
        <row r="16">
          <cell r="D16">
            <v>-74.8</v>
          </cell>
        </row>
        <row r="17">
          <cell r="D17">
            <v>-73.8</v>
          </cell>
        </row>
        <row r="18">
          <cell r="D18">
            <v>-74.7</v>
          </cell>
        </row>
        <row r="19">
          <cell r="D19">
            <v>-75.900000000000006</v>
          </cell>
        </row>
        <row r="20">
          <cell r="D20">
            <v>-75.2</v>
          </cell>
        </row>
        <row r="21">
          <cell r="D21">
            <v>-75.400000000000006</v>
          </cell>
        </row>
        <row r="22">
          <cell r="D22">
            <v>-83.1</v>
          </cell>
        </row>
        <row r="23">
          <cell r="D23">
            <v>-77.400000000000006</v>
          </cell>
        </row>
        <row r="24">
          <cell r="D24">
            <v>-77.099999999999994</v>
          </cell>
        </row>
        <row r="25">
          <cell r="D25">
            <v>-78</v>
          </cell>
        </row>
        <row r="26">
          <cell r="D26">
            <v>-79.099999999999994</v>
          </cell>
        </row>
        <row r="27">
          <cell r="D27">
            <v>-76.2</v>
          </cell>
        </row>
        <row r="28">
          <cell r="D28">
            <v>-74.400000000000006</v>
          </cell>
        </row>
        <row r="29">
          <cell r="D29">
            <v>-78.8</v>
          </cell>
        </row>
        <row r="30">
          <cell r="D30">
            <v>-77.400000000000006</v>
          </cell>
        </row>
        <row r="31">
          <cell r="D31">
            <v>-79.2</v>
          </cell>
        </row>
        <row r="32">
          <cell r="D32">
            <v>-79.2</v>
          </cell>
        </row>
        <row r="33">
          <cell r="D33">
            <v>-74.5</v>
          </cell>
        </row>
        <row r="34">
          <cell r="D34">
            <v>-79.099999999999994</v>
          </cell>
        </row>
        <row r="35">
          <cell r="D35">
            <v>-80</v>
          </cell>
        </row>
        <row r="36">
          <cell r="D36">
            <v>-75.5</v>
          </cell>
        </row>
        <row r="37">
          <cell r="D37">
            <v>-78.900000000000006</v>
          </cell>
        </row>
        <row r="38">
          <cell r="D38">
            <v>-75.900000000000006</v>
          </cell>
        </row>
        <row r="39">
          <cell r="D39">
            <v>-75.8</v>
          </cell>
        </row>
        <row r="40">
          <cell r="D40">
            <v>-76.2</v>
          </cell>
        </row>
        <row r="41">
          <cell r="D41">
            <v>-96.7</v>
          </cell>
        </row>
        <row r="42">
          <cell r="D42">
            <v>-81.400000000000006</v>
          </cell>
        </row>
        <row r="43">
          <cell r="D43">
            <v>-81.400000000000006</v>
          </cell>
        </row>
        <row r="44">
          <cell r="D44">
            <v>-81.400000000000006</v>
          </cell>
        </row>
        <row r="45">
          <cell r="D45">
            <v>-81.400000000000006</v>
          </cell>
        </row>
        <row r="46">
          <cell r="D46">
            <v>-81.400000000000006</v>
          </cell>
        </row>
        <row r="47">
          <cell r="D47">
            <v>-83.5</v>
          </cell>
        </row>
        <row r="48">
          <cell r="D48">
            <v>-81.400000000000006</v>
          </cell>
        </row>
        <row r="49">
          <cell r="D49">
            <v>-83.5</v>
          </cell>
        </row>
        <row r="50">
          <cell r="D50">
            <v>-81.400000000000006</v>
          </cell>
        </row>
        <row r="51">
          <cell r="D51">
            <v>-83.5</v>
          </cell>
        </row>
        <row r="52">
          <cell r="D52">
            <v>-81.400000000000006</v>
          </cell>
        </row>
        <row r="53">
          <cell r="D53">
            <v>-83.5</v>
          </cell>
        </row>
        <row r="54">
          <cell r="D54">
            <v>-81.400000000000006</v>
          </cell>
        </row>
        <row r="55">
          <cell r="D55">
            <v>-83.5</v>
          </cell>
        </row>
        <row r="56">
          <cell r="D56">
            <v>-81.400000000000006</v>
          </cell>
        </row>
        <row r="57">
          <cell r="D57">
            <v>-81.400000000000006</v>
          </cell>
        </row>
        <row r="58">
          <cell r="D58">
            <v>-81.400000000000006</v>
          </cell>
        </row>
        <row r="59">
          <cell r="D59">
            <v>-81.400000000000006</v>
          </cell>
        </row>
        <row r="60">
          <cell r="D60">
            <v>-81.400000000000006</v>
          </cell>
        </row>
        <row r="61">
          <cell r="D61">
            <v>-81.400000000000006</v>
          </cell>
        </row>
        <row r="62">
          <cell r="D62">
            <v>-81.400000000000006</v>
          </cell>
        </row>
        <row r="63">
          <cell r="D63">
            <v>-81.400000000000006</v>
          </cell>
        </row>
        <row r="64">
          <cell r="D64">
            <v>-81.400000000000006</v>
          </cell>
        </row>
        <row r="65">
          <cell r="D65">
            <v>-83.5</v>
          </cell>
        </row>
        <row r="66">
          <cell r="D66">
            <v>-81.2</v>
          </cell>
        </row>
        <row r="67">
          <cell r="D67">
            <v>-81.099999999999994</v>
          </cell>
        </row>
        <row r="68">
          <cell r="D68">
            <v>-82.6</v>
          </cell>
        </row>
        <row r="69">
          <cell r="D69">
            <v>-80.099999999999994</v>
          </cell>
        </row>
        <row r="70">
          <cell r="D70">
            <v>-77.7</v>
          </cell>
        </row>
        <row r="71">
          <cell r="D71">
            <v>-78.5</v>
          </cell>
        </row>
        <row r="72">
          <cell r="D72">
            <v>-109.6</v>
          </cell>
        </row>
        <row r="73">
          <cell r="D73">
            <v>-109.6</v>
          </cell>
        </row>
        <row r="74">
          <cell r="D74">
            <v>-109.6</v>
          </cell>
        </row>
        <row r="75">
          <cell r="D75">
            <v>-111.5</v>
          </cell>
        </row>
        <row r="76">
          <cell r="D76">
            <v>-112.6</v>
          </cell>
        </row>
        <row r="77">
          <cell r="D77">
            <v>-83.9</v>
          </cell>
        </row>
        <row r="78">
          <cell r="D78">
            <v>-96.7</v>
          </cell>
        </row>
        <row r="79">
          <cell r="D79">
            <v>-87.1</v>
          </cell>
        </row>
        <row r="80">
          <cell r="D80">
            <v>-78.3</v>
          </cell>
        </row>
        <row r="81">
          <cell r="D81">
            <v>-78.599999999999994</v>
          </cell>
        </row>
        <row r="82">
          <cell r="D82">
            <v>-110.3</v>
          </cell>
        </row>
        <row r="83">
          <cell r="D83">
            <v>-92.3</v>
          </cell>
        </row>
        <row r="84">
          <cell r="D84">
            <v>-111.5</v>
          </cell>
        </row>
        <row r="85">
          <cell r="D85">
            <v>-80.5</v>
          </cell>
        </row>
        <row r="86">
          <cell r="D86">
            <v>-80.599999999999994</v>
          </cell>
        </row>
        <row r="87">
          <cell r="D87">
            <v>-105.4</v>
          </cell>
        </row>
        <row r="88">
          <cell r="D88">
            <v>-80.099999999999994</v>
          </cell>
        </row>
        <row r="89">
          <cell r="D89">
            <v>-98.6</v>
          </cell>
        </row>
        <row r="90">
          <cell r="D90">
            <v>-80.400000000000006</v>
          </cell>
        </row>
        <row r="91">
          <cell r="D91">
            <v>-86.7</v>
          </cell>
        </row>
        <row r="92">
          <cell r="D92">
            <v>-84.7</v>
          </cell>
        </row>
        <row r="93">
          <cell r="D93">
            <v>-80.7</v>
          </cell>
        </row>
        <row r="94">
          <cell r="D94">
            <v>-108.8</v>
          </cell>
        </row>
        <row r="95">
          <cell r="D95">
            <v>-98.5</v>
          </cell>
        </row>
        <row r="96">
          <cell r="D96">
            <v>-85.9</v>
          </cell>
        </row>
        <row r="97">
          <cell r="D97">
            <v>-82.7</v>
          </cell>
        </row>
        <row r="98">
          <cell r="D98">
            <v>-89.3</v>
          </cell>
        </row>
        <row r="99">
          <cell r="D99">
            <v>-81.5</v>
          </cell>
        </row>
        <row r="100">
          <cell r="D100">
            <v>-81.900000000000006</v>
          </cell>
        </row>
        <row r="101">
          <cell r="D101">
            <v>-86.3</v>
          </cell>
        </row>
        <row r="102">
          <cell r="D102">
            <v>-99.7</v>
          </cell>
        </row>
        <row r="103">
          <cell r="D103">
            <v>-85.1</v>
          </cell>
        </row>
        <row r="104">
          <cell r="D104">
            <v>-88.3</v>
          </cell>
        </row>
        <row r="105">
          <cell r="D105">
            <v>-82.7</v>
          </cell>
        </row>
        <row r="106">
          <cell r="D106">
            <v>-83.1</v>
          </cell>
        </row>
        <row r="107">
          <cell r="D107">
            <v>-84.3</v>
          </cell>
        </row>
        <row r="108">
          <cell r="D108">
            <v>-86.2</v>
          </cell>
        </row>
        <row r="109">
          <cell r="D109">
            <v>-83.9</v>
          </cell>
        </row>
        <row r="110">
          <cell r="D110">
            <v>-98.7</v>
          </cell>
        </row>
        <row r="111">
          <cell r="D111">
            <v>-106.5</v>
          </cell>
        </row>
        <row r="112">
          <cell r="D112">
            <v>-84.1</v>
          </cell>
        </row>
        <row r="113">
          <cell r="D113">
            <v>-85.3</v>
          </cell>
        </row>
        <row r="114">
          <cell r="D114">
            <v>-85.4</v>
          </cell>
        </row>
        <row r="115">
          <cell r="D115">
            <v>-97.6</v>
          </cell>
        </row>
        <row r="116">
          <cell r="D116">
            <v>-89.3</v>
          </cell>
        </row>
        <row r="117">
          <cell r="D117">
            <v>-90.8</v>
          </cell>
        </row>
        <row r="118">
          <cell r="D118">
            <v>-96.3</v>
          </cell>
        </row>
        <row r="119">
          <cell r="D119">
            <v>-91.1</v>
          </cell>
        </row>
        <row r="120">
          <cell r="D120">
            <v>-103.1</v>
          </cell>
        </row>
        <row r="121">
          <cell r="D121">
            <v>-89.1</v>
          </cell>
        </row>
        <row r="122">
          <cell r="D122">
            <v>-102.1</v>
          </cell>
        </row>
        <row r="123">
          <cell r="D123">
            <v>-87.1</v>
          </cell>
        </row>
        <row r="124">
          <cell r="D124">
            <v>-85.6</v>
          </cell>
        </row>
        <row r="125">
          <cell r="D125">
            <v>-85.2</v>
          </cell>
        </row>
        <row r="126">
          <cell r="D126">
            <v>-93.1</v>
          </cell>
        </row>
        <row r="127">
          <cell r="D127">
            <v>-91.7</v>
          </cell>
        </row>
        <row r="128">
          <cell r="D128">
            <v>-85.5</v>
          </cell>
        </row>
        <row r="129">
          <cell r="D129">
            <v>-85.7</v>
          </cell>
        </row>
        <row r="130">
          <cell r="D130">
            <v>-85.7</v>
          </cell>
        </row>
        <row r="131">
          <cell r="D131">
            <v>-85.7</v>
          </cell>
        </row>
        <row r="132">
          <cell r="D132">
            <v>-85.7</v>
          </cell>
        </row>
        <row r="133">
          <cell r="D133">
            <v>-86.2</v>
          </cell>
        </row>
        <row r="134">
          <cell r="D134">
            <v>-92.7</v>
          </cell>
        </row>
        <row r="135">
          <cell r="D135">
            <v>-85.7</v>
          </cell>
        </row>
        <row r="136">
          <cell r="D136">
            <v>-85.6</v>
          </cell>
        </row>
        <row r="137">
          <cell r="D137">
            <v>-107.1</v>
          </cell>
        </row>
        <row r="138">
          <cell r="D138">
            <v>-99.5</v>
          </cell>
        </row>
        <row r="139">
          <cell r="D139">
            <v>-92.7</v>
          </cell>
        </row>
        <row r="140">
          <cell r="D140">
            <v>-89.1</v>
          </cell>
        </row>
        <row r="141">
          <cell r="D141">
            <v>-87.8</v>
          </cell>
        </row>
        <row r="142">
          <cell r="D142">
            <v>-92.2</v>
          </cell>
        </row>
        <row r="143">
          <cell r="D143">
            <v>-87.7</v>
          </cell>
        </row>
        <row r="144">
          <cell r="D144">
            <v>-92</v>
          </cell>
        </row>
        <row r="145">
          <cell r="D145">
            <v>-86.8</v>
          </cell>
        </row>
        <row r="146">
          <cell r="D146">
            <v>-86.6</v>
          </cell>
        </row>
        <row r="147">
          <cell r="D147">
            <v>-86.6</v>
          </cell>
        </row>
        <row r="148">
          <cell r="D148">
            <v>-86.6</v>
          </cell>
        </row>
        <row r="149">
          <cell r="D149">
            <v>-86.6</v>
          </cell>
        </row>
        <row r="150">
          <cell r="D150">
            <v>-86.6</v>
          </cell>
        </row>
        <row r="151">
          <cell r="D151">
            <v>-86.6</v>
          </cell>
        </row>
        <row r="152">
          <cell r="D152">
            <v>-86.6</v>
          </cell>
        </row>
        <row r="153">
          <cell r="D153">
            <v>-86.6</v>
          </cell>
        </row>
        <row r="154">
          <cell r="D154">
            <v>-86.6</v>
          </cell>
        </row>
        <row r="155">
          <cell r="D155">
            <v>-86.6</v>
          </cell>
        </row>
        <row r="156">
          <cell r="D156">
            <v>-86.6</v>
          </cell>
        </row>
        <row r="157">
          <cell r="D157">
            <v>-86.6</v>
          </cell>
        </row>
        <row r="158">
          <cell r="D158">
            <v>-86.6</v>
          </cell>
        </row>
        <row r="159">
          <cell r="D159">
            <v>-86.6</v>
          </cell>
        </row>
        <row r="160">
          <cell r="D160">
            <v>-86.6</v>
          </cell>
        </row>
        <row r="161">
          <cell r="D161">
            <v>-86.6</v>
          </cell>
        </row>
        <row r="162">
          <cell r="D162">
            <v>-86.6</v>
          </cell>
        </row>
        <row r="163">
          <cell r="D163">
            <v>-86.6</v>
          </cell>
        </row>
        <row r="164">
          <cell r="D164">
            <v>-86.6</v>
          </cell>
        </row>
        <row r="165">
          <cell r="D165">
            <v>-86.6</v>
          </cell>
        </row>
        <row r="166">
          <cell r="D166">
            <v>-86.6</v>
          </cell>
        </row>
        <row r="167">
          <cell r="D167">
            <v>-86.6</v>
          </cell>
        </row>
        <row r="168">
          <cell r="D168">
            <v>-86.6</v>
          </cell>
        </row>
        <row r="169">
          <cell r="D169">
            <v>-86.6</v>
          </cell>
        </row>
        <row r="170">
          <cell r="D170">
            <v>-86.6</v>
          </cell>
        </row>
        <row r="171">
          <cell r="D171">
            <v>-86.6</v>
          </cell>
        </row>
        <row r="172">
          <cell r="D172">
            <v>-86.6</v>
          </cell>
        </row>
        <row r="173">
          <cell r="D173">
            <v>-86.6</v>
          </cell>
        </row>
        <row r="174">
          <cell r="D174">
            <v>-86.6</v>
          </cell>
        </row>
        <row r="175">
          <cell r="D175">
            <v>-86.6</v>
          </cell>
        </row>
        <row r="176">
          <cell r="D176">
            <v>-86.6</v>
          </cell>
        </row>
        <row r="177">
          <cell r="D177">
            <v>-86.6</v>
          </cell>
        </row>
        <row r="178">
          <cell r="D178">
            <v>-86.6</v>
          </cell>
        </row>
        <row r="179">
          <cell r="D179">
            <v>-86.6</v>
          </cell>
        </row>
        <row r="180">
          <cell r="D180">
            <v>-86.6</v>
          </cell>
        </row>
        <row r="181">
          <cell r="D181">
            <v>-86.6</v>
          </cell>
        </row>
        <row r="182">
          <cell r="D182">
            <v>-86.6</v>
          </cell>
        </row>
        <row r="183">
          <cell r="D183">
            <v>-86.6</v>
          </cell>
        </row>
        <row r="184">
          <cell r="D184">
            <v>-88.6</v>
          </cell>
        </row>
        <row r="185">
          <cell r="D185">
            <v>-87.3</v>
          </cell>
        </row>
        <row r="186">
          <cell r="D186">
            <v>-92.6</v>
          </cell>
        </row>
        <row r="187">
          <cell r="D187">
            <v>-92.3</v>
          </cell>
        </row>
        <row r="188">
          <cell r="D188">
            <v>-92.1</v>
          </cell>
        </row>
        <row r="189">
          <cell r="D189">
            <v>-92.4</v>
          </cell>
        </row>
        <row r="190">
          <cell r="D190">
            <v>-92.7</v>
          </cell>
        </row>
        <row r="191">
          <cell r="D191">
            <v>-106.7</v>
          </cell>
        </row>
        <row r="192">
          <cell r="D192">
            <v>-91.7</v>
          </cell>
        </row>
        <row r="193">
          <cell r="D193">
            <v>-92.5</v>
          </cell>
        </row>
        <row r="194">
          <cell r="D194">
            <v>-87.2</v>
          </cell>
        </row>
        <row r="195">
          <cell r="D195">
            <v>-90.7</v>
          </cell>
        </row>
        <row r="196">
          <cell r="D196">
            <v>-87.4</v>
          </cell>
        </row>
        <row r="197">
          <cell r="D197">
            <v>-92.5</v>
          </cell>
        </row>
        <row r="198">
          <cell r="D198">
            <v>-89.8</v>
          </cell>
        </row>
        <row r="199">
          <cell r="D199">
            <v>-92.4</v>
          </cell>
        </row>
        <row r="200">
          <cell r="D200">
            <v>-87.2</v>
          </cell>
        </row>
        <row r="201">
          <cell r="D201">
            <v>-87.8</v>
          </cell>
        </row>
        <row r="202">
          <cell r="D202">
            <v>-87.8</v>
          </cell>
        </row>
        <row r="203">
          <cell r="D203">
            <v>-87.8</v>
          </cell>
        </row>
        <row r="204">
          <cell r="D204">
            <v>-87.8</v>
          </cell>
        </row>
        <row r="205">
          <cell r="D205">
            <v>-87.8</v>
          </cell>
        </row>
        <row r="206">
          <cell r="D206">
            <v>-87.8</v>
          </cell>
        </row>
        <row r="207">
          <cell r="D207">
            <v>-87.8</v>
          </cell>
        </row>
        <row r="208">
          <cell r="D208">
            <v>-87.8</v>
          </cell>
        </row>
        <row r="209">
          <cell r="D209">
            <v>-87.8</v>
          </cell>
        </row>
        <row r="210">
          <cell r="D210">
            <v>-87.8</v>
          </cell>
        </row>
        <row r="211">
          <cell r="D211">
            <v>-87.8</v>
          </cell>
        </row>
        <row r="212">
          <cell r="D212">
            <v>-87.8</v>
          </cell>
        </row>
        <row r="213">
          <cell r="D213">
            <v>-87.8</v>
          </cell>
        </row>
        <row r="214">
          <cell r="D214">
            <v>-87.8</v>
          </cell>
        </row>
        <row r="215">
          <cell r="D215">
            <v>-87.8</v>
          </cell>
        </row>
        <row r="216">
          <cell r="D216">
            <v>-87.8</v>
          </cell>
        </row>
        <row r="217">
          <cell r="D217">
            <v>-87.8</v>
          </cell>
        </row>
        <row r="218">
          <cell r="D218">
            <v>-87.8</v>
          </cell>
        </row>
        <row r="219">
          <cell r="D219">
            <v>-87.8</v>
          </cell>
        </row>
        <row r="220">
          <cell r="D220">
            <v>-87.8</v>
          </cell>
        </row>
        <row r="221">
          <cell r="D221">
            <v>-87.8</v>
          </cell>
        </row>
        <row r="222">
          <cell r="D222">
            <v>-87.8</v>
          </cell>
        </row>
        <row r="223">
          <cell r="D223">
            <v>-87.8</v>
          </cell>
        </row>
        <row r="224">
          <cell r="D224">
            <v>-87.8</v>
          </cell>
        </row>
        <row r="225">
          <cell r="D225">
            <v>-87.8</v>
          </cell>
        </row>
        <row r="226">
          <cell r="D226">
            <v>-87.8</v>
          </cell>
        </row>
        <row r="227">
          <cell r="D227">
            <v>-87.8</v>
          </cell>
        </row>
        <row r="228">
          <cell r="D228">
            <v>-87.8</v>
          </cell>
        </row>
        <row r="229">
          <cell r="D229">
            <v>-87.8</v>
          </cell>
        </row>
        <row r="230">
          <cell r="D230">
            <v>-87.8</v>
          </cell>
        </row>
        <row r="231">
          <cell r="D231">
            <v>-87.8</v>
          </cell>
        </row>
        <row r="232">
          <cell r="D232">
            <v>-87.8</v>
          </cell>
        </row>
        <row r="233">
          <cell r="D233">
            <v>-87.8</v>
          </cell>
        </row>
        <row r="234">
          <cell r="D234">
            <v>-87.8</v>
          </cell>
        </row>
        <row r="235">
          <cell r="D235">
            <v>-87.8</v>
          </cell>
        </row>
        <row r="236">
          <cell r="D236">
            <v>-87.8</v>
          </cell>
        </row>
        <row r="237">
          <cell r="D237">
            <v>-87.8</v>
          </cell>
        </row>
        <row r="238">
          <cell r="D238">
            <v>-87.8</v>
          </cell>
        </row>
        <row r="239">
          <cell r="D239">
            <v>-87.8</v>
          </cell>
        </row>
        <row r="240">
          <cell r="D240">
            <v>-87.8</v>
          </cell>
        </row>
        <row r="241">
          <cell r="D241">
            <v>-87.8</v>
          </cell>
        </row>
        <row r="242">
          <cell r="D242">
            <v>-87.8</v>
          </cell>
        </row>
        <row r="243">
          <cell r="D243">
            <v>-87.8</v>
          </cell>
        </row>
        <row r="244">
          <cell r="D244">
            <v>-87.8</v>
          </cell>
        </row>
        <row r="245">
          <cell r="D245">
            <v>-87.8</v>
          </cell>
        </row>
        <row r="246">
          <cell r="D246">
            <v>-87.8</v>
          </cell>
        </row>
        <row r="247">
          <cell r="D247">
            <v>-87.8</v>
          </cell>
        </row>
        <row r="248">
          <cell r="D248">
            <v>-91.5</v>
          </cell>
        </row>
        <row r="249">
          <cell r="D249">
            <v>-92.6</v>
          </cell>
        </row>
        <row r="250">
          <cell r="D250">
            <v>-92.8</v>
          </cell>
        </row>
        <row r="251">
          <cell r="D251">
            <v>-93.6</v>
          </cell>
        </row>
        <row r="252">
          <cell r="D252">
            <v>-93.3</v>
          </cell>
        </row>
        <row r="253">
          <cell r="D253">
            <v>-93.3</v>
          </cell>
        </row>
        <row r="254">
          <cell r="D254">
            <v>-93.3</v>
          </cell>
        </row>
        <row r="255">
          <cell r="D255">
            <v>-93.3</v>
          </cell>
        </row>
        <row r="256">
          <cell r="D256">
            <v>-93.3</v>
          </cell>
        </row>
        <row r="257">
          <cell r="D257">
            <v>-93.3</v>
          </cell>
        </row>
        <row r="258">
          <cell r="D258">
            <v>-93.3</v>
          </cell>
        </row>
        <row r="259">
          <cell r="D259">
            <v>-93.3</v>
          </cell>
        </row>
        <row r="260">
          <cell r="D260">
            <v>-93.3</v>
          </cell>
        </row>
        <row r="261">
          <cell r="D261">
            <v>-93.3</v>
          </cell>
        </row>
        <row r="262">
          <cell r="D262">
            <v>-93.3</v>
          </cell>
        </row>
        <row r="263">
          <cell r="D263">
            <v>-93.3</v>
          </cell>
        </row>
        <row r="264">
          <cell r="D264">
            <v>-93.3</v>
          </cell>
        </row>
        <row r="265">
          <cell r="D265">
            <v>-93.3</v>
          </cell>
        </row>
        <row r="266">
          <cell r="D266">
            <v>-93.3</v>
          </cell>
        </row>
        <row r="267">
          <cell r="D267">
            <v>-93.3</v>
          </cell>
        </row>
        <row r="268">
          <cell r="D268">
            <v>-93.3</v>
          </cell>
        </row>
        <row r="269">
          <cell r="D269">
            <v>-93.3</v>
          </cell>
        </row>
        <row r="270">
          <cell r="D270">
            <v>-93.3</v>
          </cell>
        </row>
        <row r="271">
          <cell r="D271">
            <v>-93.3</v>
          </cell>
        </row>
        <row r="272">
          <cell r="D272">
            <v>-93.3</v>
          </cell>
        </row>
        <row r="273">
          <cell r="D273">
            <v>-93.3</v>
          </cell>
        </row>
        <row r="274">
          <cell r="D274">
            <v>-93.3</v>
          </cell>
        </row>
        <row r="275">
          <cell r="D275">
            <v>-93.3</v>
          </cell>
        </row>
        <row r="276">
          <cell r="D276">
            <v>-93.3</v>
          </cell>
        </row>
        <row r="277">
          <cell r="D277">
            <v>-93.3</v>
          </cell>
        </row>
        <row r="278">
          <cell r="D278">
            <v>-93.3</v>
          </cell>
        </row>
        <row r="279">
          <cell r="D279">
            <v>-93.3</v>
          </cell>
        </row>
        <row r="280">
          <cell r="D280">
            <v>-93.3</v>
          </cell>
        </row>
        <row r="281">
          <cell r="D281">
            <v>-93.3</v>
          </cell>
        </row>
        <row r="282">
          <cell r="D282">
            <v>-93.3</v>
          </cell>
        </row>
        <row r="283">
          <cell r="D283">
            <v>-93.3</v>
          </cell>
        </row>
        <row r="284">
          <cell r="D284">
            <v>-93.3</v>
          </cell>
        </row>
        <row r="285">
          <cell r="D285">
            <v>-93.3</v>
          </cell>
        </row>
        <row r="286">
          <cell r="D286">
            <v>-93.3</v>
          </cell>
        </row>
        <row r="287">
          <cell r="D287">
            <v>-93.3</v>
          </cell>
        </row>
        <row r="288">
          <cell r="D288">
            <v>-93.3</v>
          </cell>
        </row>
        <row r="289">
          <cell r="D289">
            <v>-93.3</v>
          </cell>
        </row>
        <row r="290">
          <cell r="D290">
            <v>-93.3</v>
          </cell>
        </row>
        <row r="291">
          <cell r="D291">
            <v>-94.1</v>
          </cell>
        </row>
        <row r="292">
          <cell r="D292">
            <v>-94.1</v>
          </cell>
        </row>
        <row r="293">
          <cell r="D293">
            <v>-94.1</v>
          </cell>
        </row>
        <row r="294">
          <cell r="D294">
            <v>-93.7</v>
          </cell>
        </row>
        <row r="295">
          <cell r="D295">
            <v>-94.1</v>
          </cell>
        </row>
        <row r="296">
          <cell r="D296">
            <v>-87.5</v>
          </cell>
        </row>
        <row r="297">
          <cell r="D297">
            <v>-104</v>
          </cell>
        </row>
        <row r="298">
          <cell r="D298">
            <v>-87.6</v>
          </cell>
        </row>
        <row r="299">
          <cell r="D299">
            <v>-87.7</v>
          </cell>
        </row>
        <row r="300">
          <cell r="D300">
            <v>-90.1</v>
          </cell>
        </row>
        <row r="301">
          <cell r="D301">
            <v>-87.7</v>
          </cell>
        </row>
        <row r="302">
          <cell r="D302">
            <v>-95.5</v>
          </cell>
        </row>
        <row r="303">
          <cell r="D303">
            <v>-107</v>
          </cell>
        </row>
        <row r="304">
          <cell r="D304">
            <v>-89.3</v>
          </cell>
        </row>
        <row r="305">
          <cell r="D305">
            <v>-98.7</v>
          </cell>
        </row>
        <row r="306">
          <cell r="D306">
            <v>-89</v>
          </cell>
        </row>
        <row r="307">
          <cell r="D307">
            <v>-91</v>
          </cell>
        </row>
        <row r="308">
          <cell r="D308">
            <v>-89.3</v>
          </cell>
        </row>
        <row r="309">
          <cell r="D309">
            <v>-88.1</v>
          </cell>
        </row>
        <row r="310">
          <cell r="D310">
            <v>-89.2</v>
          </cell>
        </row>
        <row r="311">
          <cell r="D311">
            <v>-99.5</v>
          </cell>
        </row>
        <row r="312">
          <cell r="D312">
            <v>-109.3</v>
          </cell>
        </row>
        <row r="313">
          <cell r="D313">
            <v>-89.8</v>
          </cell>
        </row>
        <row r="314">
          <cell r="D314">
            <v>-103.2</v>
          </cell>
        </row>
        <row r="315">
          <cell r="D315">
            <v>-97.7</v>
          </cell>
        </row>
        <row r="316">
          <cell r="D316">
            <v>-91.9</v>
          </cell>
        </row>
        <row r="317">
          <cell r="D317">
            <v>-123.9</v>
          </cell>
        </row>
        <row r="318">
          <cell r="D318">
            <v>-91.4</v>
          </cell>
        </row>
        <row r="319">
          <cell r="D319">
            <v>-91.8</v>
          </cell>
        </row>
        <row r="320">
          <cell r="D320">
            <v>-93.9</v>
          </cell>
        </row>
        <row r="321">
          <cell r="D321">
            <v>-135.69999999999999</v>
          </cell>
        </row>
        <row r="322">
          <cell r="D322">
            <v>-94.7</v>
          </cell>
        </row>
        <row r="323">
          <cell r="D323">
            <v>-134.19999999999999</v>
          </cell>
        </row>
        <row r="324">
          <cell r="D324">
            <v>-89.5</v>
          </cell>
        </row>
        <row r="325">
          <cell r="D325">
            <v>-89.2</v>
          </cell>
        </row>
        <row r="326">
          <cell r="D326">
            <v>-89.2</v>
          </cell>
        </row>
        <row r="327">
          <cell r="D327">
            <v>-89.2</v>
          </cell>
        </row>
        <row r="328">
          <cell r="D328">
            <v>-89.5</v>
          </cell>
        </row>
        <row r="329">
          <cell r="D329">
            <v>-89</v>
          </cell>
        </row>
        <row r="330">
          <cell r="D330">
            <v>-89.1</v>
          </cell>
        </row>
        <row r="331">
          <cell r="D331">
            <v>-90.3</v>
          </cell>
        </row>
        <row r="332">
          <cell r="D332">
            <v>-88.8</v>
          </cell>
        </row>
        <row r="333">
          <cell r="D333">
            <v>-92.6</v>
          </cell>
        </row>
        <row r="334">
          <cell r="D334">
            <v>-99.9</v>
          </cell>
        </row>
        <row r="335">
          <cell r="D335">
            <v>-139.30000000000001</v>
          </cell>
        </row>
        <row r="336">
          <cell r="D336">
            <v>-139.4</v>
          </cell>
        </row>
        <row r="337">
          <cell r="D337">
            <v>-139.1</v>
          </cell>
        </row>
        <row r="338">
          <cell r="D338">
            <v>-140.30000000000001</v>
          </cell>
        </row>
        <row r="339">
          <cell r="D339">
            <v>-140.30000000000001</v>
          </cell>
        </row>
        <row r="340">
          <cell r="D340">
            <v>-139.30000000000001</v>
          </cell>
        </row>
        <row r="341">
          <cell r="D341">
            <v>-139.30000000000001</v>
          </cell>
        </row>
        <row r="342">
          <cell r="D342">
            <v>-139.30000000000001</v>
          </cell>
        </row>
        <row r="343">
          <cell r="D343">
            <v>-137.1</v>
          </cell>
        </row>
        <row r="344">
          <cell r="D344">
            <v>-135.30000000000001</v>
          </cell>
        </row>
        <row r="345">
          <cell r="D345">
            <v>-135.9</v>
          </cell>
        </row>
        <row r="346">
          <cell r="D346">
            <v>-140.6</v>
          </cell>
        </row>
        <row r="347">
          <cell r="D347">
            <v>-139.9</v>
          </cell>
        </row>
        <row r="348">
          <cell r="D348">
            <v>-139.9</v>
          </cell>
        </row>
        <row r="349">
          <cell r="D349">
            <v>-139.9</v>
          </cell>
        </row>
        <row r="350">
          <cell r="D350">
            <v>-139.9</v>
          </cell>
        </row>
        <row r="351">
          <cell r="D351">
            <v>-139.9</v>
          </cell>
        </row>
        <row r="352">
          <cell r="D352">
            <v>-139.9</v>
          </cell>
        </row>
        <row r="353">
          <cell r="D353">
            <v>-139.9</v>
          </cell>
        </row>
        <row r="354">
          <cell r="D354">
            <v>-139.9</v>
          </cell>
        </row>
        <row r="355">
          <cell r="D355">
            <v>-139.9</v>
          </cell>
        </row>
        <row r="356">
          <cell r="D356">
            <v>-139.9</v>
          </cell>
        </row>
        <row r="357">
          <cell r="D357">
            <v>-140.1</v>
          </cell>
        </row>
        <row r="358">
          <cell r="D358">
            <v>-140.1</v>
          </cell>
        </row>
        <row r="359">
          <cell r="D359">
            <v>-140.1</v>
          </cell>
        </row>
        <row r="360">
          <cell r="D360">
            <v>-140.1</v>
          </cell>
        </row>
        <row r="361">
          <cell r="D361">
            <v>-140.1</v>
          </cell>
        </row>
        <row r="362">
          <cell r="D362">
            <v>-140.1</v>
          </cell>
        </row>
        <row r="363">
          <cell r="D363">
            <v>-140.1</v>
          </cell>
        </row>
        <row r="364">
          <cell r="D364">
            <v>-140.1</v>
          </cell>
        </row>
        <row r="365">
          <cell r="D365">
            <v>-91.2</v>
          </cell>
        </row>
        <row r="366">
          <cell r="D366">
            <v>-98.5</v>
          </cell>
        </row>
        <row r="367">
          <cell r="D367">
            <v>-140.69999999999999</v>
          </cell>
        </row>
        <row r="368">
          <cell r="D368">
            <v>-103.3</v>
          </cell>
        </row>
        <row r="369">
          <cell r="D369">
            <v>-109.5</v>
          </cell>
        </row>
        <row r="370">
          <cell r="D370">
            <v>-103.5</v>
          </cell>
        </row>
        <row r="371">
          <cell r="D371">
            <v>-103.5</v>
          </cell>
        </row>
        <row r="372">
          <cell r="D372">
            <v>-122</v>
          </cell>
        </row>
        <row r="373">
          <cell r="D373">
            <v>-122</v>
          </cell>
        </row>
        <row r="374">
          <cell r="D374">
            <v>-122.7</v>
          </cell>
        </row>
        <row r="375">
          <cell r="D375">
            <v>-103.8</v>
          </cell>
        </row>
        <row r="376">
          <cell r="D376">
            <v>-101.2</v>
          </cell>
        </row>
        <row r="377">
          <cell r="D377">
            <v>-96.9</v>
          </cell>
        </row>
        <row r="378">
          <cell r="D378">
            <v>-91</v>
          </cell>
        </row>
        <row r="379">
          <cell r="D379">
            <v>-90.3</v>
          </cell>
        </row>
        <row r="380">
          <cell r="D380">
            <v>-92.2</v>
          </cell>
        </row>
        <row r="381">
          <cell r="D381">
            <v>-91.1</v>
          </cell>
        </row>
        <row r="382">
          <cell r="D382">
            <v>-92.2</v>
          </cell>
        </row>
        <row r="383">
          <cell r="D383">
            <v>-92.1</v>
          </cell>
        </row>
        <row r="384">
          <cell r="D384">
            <v>-93.1</v>
          </cell>
        </row>
        <row r="385">
          <cell r="D385">
            <v>-93.2</v>
          </cell>
        </row>
        <row r="386">
          <cell r="D386">
            <v>-91.1</v>
          </cell>
        </row>
        <row r="387">
          <cell r="D387">
            <v>-91.1</v>
          </cell>
        </row>
        <row r="388">
          <cell r="D388">
            <v>-92.2</v>
          </cell>
        </row>
        <row r="389">
          <cell r="D389">
            <v>-92.2</v>
          </cell>
        </row>
        <row r="390">
          <cell r="D390">
            <v>-92.2</v>
          </cell>
        </row>
        <row r="391">
          <cell r="D391">
            <v>-92.2</v>
          </cell>
        </row>
        <row r="392">
          <cell r="D392">
            <v>-92.2</v>
          </cell>
        </row>
        <row r="393">
          <cell r="D393">
            <v>-92.2</v>
          </cell>
        </row>
        <row r="394">
          <cell r="D394">
            <v>-92.2</v>
          </cell>
        </row>
        <row r="395">
          <cell r="D395">
            <v>-92.2</v>
          </cell>
        </row>
        <row r="396">
          <cell r="D396">
            <v>-92.2</v>
          </cell>
        </row>
        <row r="397">
          <cell r="D397">
            <v>-92.2</v>
          </cell>
        </row>
        <row r="398">
          <cell r="D398">
            <v>-92.2</v>
          </cell>
        </row>
        <row r="399">
          <cell r="D399">
            <v>-92.2</v>
          </cell>
        </row>
        <row r="400">
          <cell r="D400">
            <v>-92.2</v>
          </cell>
        </row>
        <row r="401">
          <cell r="D401">
            <v>-93.2</v>
          </cell>
        </row>
        <row r="402">
          <cell r="D402">
            <v>-93.1</v>
          </cell>
        </row>
        <row r="403">
          <cell r="D403">
            <v>-93.1</v>
          </cell>
        </row>
        <row r="404">
          <cell r="D404">
            <v>-93.1</v>
          </cell>
        </row>
        <row r="405">
          <cell r="D405">
            <v>-93.1</v>
          </cell>
        </row>
        <row r="406">
          <cell r="D406">
            <v>-93.1</v>
          </cell>
        </row>
        <row r="407">
          <cell r="D407">
            <v>-93.1</v>
          </cell>
        </row>
        <row r="408">
          <cell r="D408">
            <v>-93.1</v>
          </cell>
        </row>
        <row r="409">
          <cell r="D409">
            <v>-93.1</v>
          </cell>
        </row>
        <row r="410">
          <cell r="D410">
            <v>-93.1</v>
          </cell>
        </row>
        <row r="411">
          <cell r="D411">
            <v>-93.1</v>
          </cell>
        </row>
        <row r="412">
          <cell r="D412">
            <v>-93.1</v>
          </cell>
        </row>
        <row r="413">
          <cell r="D413">
            <v>-93.1</v>
          </cell>
        </row>
        <row r="414">
          <cell r="D414">
            <v>-93.1</v>
          </cell>
        </row>
        <row r="415">
          <cell r="D415">
            <v>-94.1</v>
          </cell>
        </row>
        <row r="416">
          <cell r="D416">
            <v>-95.4</v>
          </cell>
        </row>
        <row r="417">
          <cell r="D417">
            <v>-93.6</v>
          </cell>
        </row>
        <row r="418">
          <cell r="D418">
            <v>-93.6</v>
          </cell>
        </row>
        <row r="419">
          <cell r="D419">
            <v>-93.6</v>
          </cell>
        </row>
        <row r="420">
          <cell r="D420">
            <v>-95.7</v>
          </cell>
        </row>
        <row r="421">
          <cell r="D421">
            <v>-95.4</v>
          </cell>
        </row>
        <row r="422">
          <cell r="D422">
            <v>-90.4</v>
          </cell>
        </row>
        <row r="423">
          <cell r="D423">
            <v>-89.6</v>
          </cell>
        </row>
        <row r="424">
          <cell r="D424">
            <v>-89.6</v>
          </cell>
        </row>
        <row r="425">
          <cell r="D425">
            <v>-89.6</v>
          </cell>
        </row>
        <row r="426">
          <cell r="D426">
            <v>-89.6</v>
          </cell>
        </row>
        <row r="427">
          <cell r="D427">
            <v>-89.8</v>
          </cell>
        </row>
        <row r="428">
          <cell r="D428">
            <v>-90.7</v>
          </cell>
        </row>
        <row r="429">
          <cell r="D429">
            <v>-97.3</v>
          </cell>
        </row>
        <row r="430">
          <cell r="D430">
            <v>-90.8</v>
          </cell>
        </row>
        <row r="431">
          <cell r="D431">
            <v>-90</v>
          </cell>
        </row>
        <row r="432">
          <cell r="D432">
            <v>-99.8</v>
          </cell>
        </row>
        <row r="433">
          <cell r="D433">
            <v>-99.1</v>
          </cell>
        </row>
        <row r="434">
          <cell r="D434">
            <v>-136.4</v>
          </cell>
        </row>
        <row r="435">
          <cell r="D435">
            <v>-139.6</v>
          </cell>
        </row>
        <row r="436">
          <cell r="D436">
            <v>-100.1</v>
          </cell>
        </row>
        <row r="437">
          <cell r="D437">
            <v>-90.1</v>
          </cell>
        </row>
        <row r="438">
          <cell r="D438">
            <v>-102.6</v>
          </cell>
        </row>
        <row r="439">
          <cell r="D439">
            <v>-90.2</v>
          </cell>
        </row>
        <row r="440">
          <cell r="D440">
            <v>-90.7</v>
          </cell>
        </row>
        <row r="441">
          <cell r="D441">
            <v>-102.1</v>
          </cell>
        </row>
        <row r="442">
          <cell r="D442">
            <v>-142.80000000000001</v>
          </cell>
        </row>
        <row r="443">
          <cell r="D443">
            <v>-90.8</v>
          </cell>
        </row>
        <row r="444">
          <cell r="D444">
            <v>-125.9</v>
          </cell>
        </row>
        <row r="445">
          <cell r="D445">
            <v>-90.7</v>
          </cell>
        </row>
        <row r="446">
          <cell r="D446">
            <v>-90.7</v>
          </cell>
        </row>
        <row r="447">
          <cell r="D447">
            <v>-90.7</v>
          </cell>
        </row>
        <row r="448">
          <cell r="D448">
            <v>-90.7</v>
          </cell>
        </row>
        <row r="449">
          <cell r="D449">
            <v>-120.7</v>
          </cell>
        </row>
        <row r="450">
          <cell r="D450">
            <v>-109</v>
          </cell>
        </row>
        <row r="451">
          <cell r="D451">
            <v>-95.9</v>
          </cell>
        </row>
        <row r="452">
          <cell r="D452">
            <v>-95.9</v>
          </cell>
        </row>
        <row r="453">
          <cell r="D453">
            <v>-95.9</v>
          </cell>
        </row>
        <row r="454">
          <cell r="D454">
            <v>-95.9</v>
          </cell>
        </row>
        <row r="455">
          <cell r="D455">
            <v>-95.9</v>
          </cell>
        </row>
        <row r="456">
          <cell r="D456">
            <v>-95.9</v>
          </cell>
        </row>
        <row r="457">
          <cell r="D457">
            <v>-95.9</v>
          </cell>
        </row>
        <row r="458">
          <cell r="D458">
            <v>-95.9</v>
          </cell>
        </row>
        <row r="459">
          <cell r="D459">
            <v>-95.9</v>
          </cell>
        </row>
        <row r="460">
          <cell r="D460">
            <v>-95.9</v>
          </cell>
        </row>
        <row r="461">
          <cell r="D461">
            <v>-95.9</v>
          </cell>
        </row>
        <row r="462">
          <cell r="D462">
            <v>-95.9</v>
          </cell>
        </row>
        <row r="463">
          <cell r="D463">
            <v>-95.9</v>
          </cell>
        </row>
        <row r="464">
          <cell r="D464">
            <v>-95.9</v>
          </cell>
        </row>
        <row r="465">
          <cell r="D465">
            <v>-95.9</v>
          </cell>
        </row>
        <row r="466">
          <cell r="D466">
            <v>-95.9</v>
          </cell>
        </row>
        <row r="467">
          <cell r="D467">
            <v>-95.9</v>
          </cell>
        </row>
        <row r="468">
          <cell r="D468">
            <v>-95.9</v>
          </cell>
        </row>
        <row r="469">
          <cell r="D469">
            <v>-95.9</v>
          </cell>
        </row>
        <row r="470">
          <cell r="D470">
            <v>-95.9</v>
          </cell>
        </row>
        <row r="471">
          <cell r="D471">
            <v>-95.9</v>
          </cell>
        </row>
        <row r="472">
          <cell r="D472">
            <v>-95.9</v>
          </cell>
        </row>
        <row r="473">
          <cell r="D473">
            <v>-95.9</v>
          </cell>
        </row>
        <row r="474">
          <cell r="D474">
            <v>-95.9</v>
          </cell>
        </row>
        <row r="475">
          <cell r="D475">
            <v>-95.9</v>
          </cell>
        </row>
        <row r="476">
          <cell r="D476">
            <v>-95.9</v>
          </cell>
        </row>
        <row r="477">
          <cell r="D477">
            <v>-95.9</v>
          </cell>
        </row>
        <row r="478">
          <cell r="D478">
            <v>-95.9</v>
          </cell>
        </row>
        <row r="479">
          <cell r="D479">
            <v>-95.9</v>
          </cell>
        </row>
        <row r="480">
          <cell r="D480">
            <v>-95.9</v>
          </cell>
        </row>
        <row r="481">
          <cell r="D481">
            <v>-95.9</v>
          </cell>
        </row>
        <row r="482">
          <cell r="D482">
            <v>-95.9</v>
          </cell>
        </row>
        <row r="483">
          <cell r="D483">
            <v>-90.8</v>
          </cell>
        </row>
        <row r="484">
          <cell r="D484">
            <v>-95.9</v>
          </cell>
        </row>
        <row r="485">
          <cell r="D485">
            <v>-95.9</v>
          </cell>
        </row>
        <row r="486">
          <cell r="D486">
            <v>-127.4</v>
          </cell>
        </row>
        <row r="487">
          <cell r="D487">
            <v>-128.4</v>
          </cell>
        </row>
        <row r="488">
          <cell r="D488">
            <v>-134</v>
          </cell>
        </row>
        <row r="489">
          <cell r="D489">
            <v>-128.1</v>
          </cell>
        </row>
        <row r="490">
          <cell r="D490">
            <v>-96.7</v>
          </cell>
        </row>
        <row r="491">
          <cell r="D491">
            <v>-104.5</v>
          </cell>
        </row>
        <row r="492">
          <cell r="D492">
            <v>-105.1</v>
          </cell>
        </row>
        <row r="493">
          <cell r="D493">
            <v>-92.2</v>
          </cell>
        </row>
        <row r="494">
          <cell r="D494">
            <v>-93</v>
          </cell>
        </row>
        <row r="495">
          <cell r="D495">
            <v>-91.1</v>
          </cell>
        </row>
        <row r="496">
          <cell r="D496">
            <v>-91.1</v>
          </cell>
        </row>
        <row r="497">
          <cell r="D497">
            <v>-91.1</v>
          </cell>
        </row>
        <row r="498">
          <cell r="D498">
            <v>-91.1</v>
          </cell>
        </row>
        <row r="499">
          <cell r="D499">
            <v>-91.1</v>
          </cell>
        </row>
        <row r="500">
          <cell r="D500">
            <v>-91.1</v>
          </cell>
        </row>
        <row r="501">
          <cell r="D501">
            <v>-91.1</v>
          </cell>
        </row>
        <row r="502">
          <cell r="D502">
            <v>-91.1</v>
          </cell>
        </row>
        <row r="503">
          <cell r="D503">
            <v>-91.1</v>
          </cell>
        </row>
        <row r="504">
          <cell r="D504">
            <v>-91.1</v>
          </cell>
        </row>
        <row r="505">
          <cell r="D505">
            <v>-91.1</v>
          </cell>
        </row>
        <row r="506">
          <cell r="D506">
            <v>-91.1</v>
          </cell>
        </row>
        <row r="507">
          <cell r="D507">
            <v>-91.1</v>
          </cell>
        </row>
        <row r="508">
          <cell r="D508">
            <v>-95.9</v>
          </cell>
        </row>
        <row r="509">
          <cell r="D509">
            <v>-111.3</v>
          </cell>
        </row>
        <row r="510">
          <cell r="D510">
            <v>-132.69999999999999</v>
          </cell>
        </row>
        <row r="511">
          <cell r="D511">
            <v>-121.7</v>
          </cell>
        </row>
        <row r="512">
          <cell r="D512">
            <v>-95.6</v>
          </cell>
        </row>
        <row r="513">
          <cell r="D513">
            <v>-91.3</v>
          </cell>
        </row>
        <row r="514">
          <cell r="D514">
            <v>-91.1</v>
          </cell>
        </row>
        <row r="515">
          <cell r="D515">
            <v>-91.1</v>
          </cell>
        </row>
        <row r="516">
          <cell r="D516">
            <v>-91.1</v>
          </cell>
        </row>
        <row r="517">
          <cell r="D517">
            <v>-91.1</v>
          </cell>
        </row>
        <row r="518">
          <cell r="D518">
            <v>-91.1</v>
          </cell>
        </row>
        <row r="519">
          <cell r="D519">
            <v>-91.1</v>
          </cell>
        </row>
        <row r="520">
          <cell r="D520">
            <v>-91.1</v>
          </cell>
        </row>
        <row r="521">
          <cell r="D521">
            <v>-91.1</v>
          </cell>
        </row>
        <row r="522">
          <cell r="D522">
            <v>-91.1</v>
          </cell>
        </row>
        <row r="523">
          <cell r="D523">
            <v>-91.1</v>
          </cell>
        </row>
        <row r="524">
          <cell r="D524">
            <v>-91.1</v>
          </cell>
        </row>
        <row r="525">
          <cell r="D525">
            <v>-91.1</v>
          </cell>
        </row>
        <row r="526">
          <cell r="D526">
            <v>-91.1</v>
          </cell>
        </row>
        <row r="527">
          <cell r="D527">
            <v>-91.1</v>
          </cell>
        </row>
        <row r="528">
          <cell r="D528">
            <v>-91.1</v>
          </cell>
        </row>
        <row r="529">
          <cell r="D529">
            <v>-91.1</v>
          </cell>
        </row>
        <row r="530">
          <cell r="D530">
            <v>-91.1</v>
          </cell>
        </row>
        <row r="531">
          <cell r="D531">
            <v>-91.1</v>
          </cell>
        </row>
        <row r="532">
          <cell r="D532">
            <v>-91.1</v>
          </cell>
        </row>
        <row r="533">
          <cell r="D533">
            <v>-91.1</v>
          </cell>
        </row>
        <row r="534">
          <cell r="D534">
            <v>-91.1</v>
          </cell>
        </row>
        <row r="535">
          <cell r="D535">
            <v>-91.1</v>
          </cell>
        </row>
        <row r="536">
          <cell r="D536">
            <v>-91.1</v>
          </cell>
        </row>
        <row r="537">
          <cell r="D537">
            <v>-91.1</v>
          </cell>
        </row>
        <row r="538">
          <cell r="D538">
            <v>-91.1</v>
          </cell>
        </row>
        <row r="539">
          <cell r="D539">
            <v>-91.1</v>
          </cell>
        </row>
        <row r="540">
          <cell r="D540">
            <v>-91.1</v>
          </cell>
        </row>
        <row r="541">
          <cell r="D541">
            <v>-91.1</v>
          </cell>
        </row>
        <row r="542">
          <cell r="D542">
            <v>-91.1</v>
          </cell>
        </row>
        <row r="543">
          <cell r="D543">
            <v>-91.1</v>
          </cell>
        </row>
        <row r="544">
          <cell r="D544">
            <v>-91.1</v>
          </cell>
        </row>
        <row r="545">
          <cell r="D545">
            <v>-91.1</v>
          </cell>
        </row>
        <row r="546">
          <cell r="D546">
            <v>-91.1</v>
          </cell>
        </row>
        <row r="547">
          <cell r="D547">
            <v>-91.1</v>
          </cell>
        </row>
        <row r="548">
          <cell r="D548">
            <v>-91.1</v>
          </cell>
        </row>
        <row r="549">
          <cell r="D549">
            <v>-124.6</v>
          </cell>
        </row>
        <row r="550">
          <cell r="D550">
            <v>-139.80000000000001</v>
          </cell>
        </row>
        <row r="551">
          <cell r="D551">
            <v>-91.4</v>
          </cell>
        </row>
        <row r="552">
          <cell r="D552">
            <v>-91.1</v>
          </cell>
        </row>
        <row r="553">
          <cell r="D553">
            <v>-124.7</v>
          </cell>
        </row>
        <row r="554">
          <cell r="D554">
            <v>-95.9</v>
          </cell>
        </row>
        <row r="555">
          <cell r="D555">
            <v>-117.1</v>
          </cell>
        </row>
        <row r="556">
          <cell r="D556">
            <v>-91.9</v>
          </cell>
        </row>
        <row r="557">
          <cell r="D557">
            <v>-114.9</v>
          </cell>
        </row>
        <row r="558">
          <cell r="D558">
            <v>-123.3</v>
          </cell>
        </row>
        <row r="559">
          <cell r="D559">
            <v>-95.9</v>
          </cell>
        </row>
        <row r="560">
          <cell r="D560">
            <v>-92.3</v>
          </cell>
        </row>
        <row r="561">
          <cell r="D561">
            <v>-91.4</v>
          </cell>
        </row>
        <row r="562">
          <cell r="D562">
            <v>-91.5</v>
          </cell>
        </row>
        <row r="563">
          <cell r="D563">
            <v>-92.4</v>
          </cell>
        </row>
        <row r="564">
          <cell r="D564">
            <v>-93.1</v>
          </cell>
        </row>
        <row r="565">
          <cell r="D565">
            <v>-93.1</v>
          </cell>
        </row>
        <row r="566">
          <cell r="D566">
            <v>-91.4</v>
          </cell>
        </row>
        <row r="567">
          <cell r="D567">
            <v>-91.4</v>
          </cell>
        </row>
        <row r="568">
          <cell r="D568">
            <v>-91.8</v>
          </cell>
        </row>
        <row r="569">
          <cell r="D569">
            <v>-93.4</v>
          </cell>
        </row>
        <row r="570">
          <cell r="D570">
            <v>-124.4</v>
          </cell>
        </row>
        <row r="571">
          <cell r="D571">
            <v>-98.6</v>
          </cell>
        </row>
        <row r="572">
          <cell r="D572">
            <v>-98.6</v>
          </cell>
        </row>
        <row r="573">
          <cell r="D573">
            <v>-123.3</v>
          </cell>
        </row>
        <row r="574">
          <cell r="D574">
            <v>-123.3</v>
          </cell>
        </row>
        <row r="575">
          <cell r="D575">
            <v>-95.9</v>
          </cell>
        </row>
        <row r="576">
          <cell r="D576">
            <v>-137.4</v>
          </cell>
        </row>
        <row r="577">
          <cell r="D577">
            <v>-115.1</v>
          </cell>
        </row>
        <row r="578">
          <cell r="D578">
            <v>-97</v>
          </cell>
        </row>
        <row r="579">
          <cell r="D579">
            <v>-97.9</v>
          </cell>
        </row>
        <row r="580">
          <cell r="D580">
            <v>-101.2</v>
          </cell>
        </row>
        <row r="581">
          <cell r="D581">
            <v>-101.4</v>
          </cell>
        </row>
        <row r="582">
          <cell r="D582">
            <v>-93.7</v>
          </cell>
        </row>
        <row r="583">
          <cell r="D583">
            <v>-93</v>
          </cell>
        </row>
        <row r="584">
          <cell r="D584">
            <v>-93.7</v>
          </cell>
        </row>
        <row r="585">
          <cell r="D585">
            <v>-93.7</v>
          </cell>
        </row>
        <row r="586">
          <cell r="D586">
            <v>-94.5</v>
          </cell>
        </row>
        <row r="587">
          <cell r="D587">
            <v>-93.7</v>
          </cell>
        </row>
        <row r="588">
          <cell r="D588">
            <v>-94.5</v>
          </cell>
        </row>
        <row r="589">
          <cell r="D589">
            <v>-94.5</v>
          </cell>
        </row>
        <row r="590">
          <cell r="D590">
            <v>-94.5</v>
          </cell>
        </row>
        <row r="591">
          <cell r="D591">
            <v>-94.5</v>
          </cell>
        </row>
        <row r="592">
          <cell r="D592">
            <v>-94.5</v>
          </cell>
        </row>
        <row r="593">
          <cell r="D593">
            <v>-94.5</v>
          </cell>
        </row>
        <row r="594">
          <cell r="D594">
            <v>-94.5</v>
          </cell>
        </row>
        <row r="595">
          <cell r="D595">
            <v>-94.5</v>
          </cell>
        </row>
        <row r="596">
          <cell r="D596">
            <v>-94.5</v>
          </cell>
        </row>
        <row r="597">
          <cell r="D597">
            <v>-94.5</v>
          </cell>
        </row>
        <row r="598">
          <cell r="D598">
            <v>-94.5</v>
          </cell>
        </row>
        <row r="599">
          <cell r="D599">
            <v>-94.5</v>
          </cell>
        </row>
        <row r="600">
          <cell r="D600">
            <v>-93.7</v>
          </cell>
        </row>
        <row r="601">
          <cell r="D601">
            <v>-94.5</v>
          </cell>
        </row>
        <row r="602">
          <cell r="D602">
            <v>-94.5</v>
          </cell>
        </row>
        <row r="603">
          <cell r="D603">
            <v>-94.5</v>
          </cell>
        </row>
        <row r="604">
          <cell r="D604">
            <v>-94.5</v>
          </cell>
        </row>
        <row r="605">
          <cell r="D605">
            <v>-94.5</v>
          </cell>
        </row>
        <row r="606">
          <cell r="D606">
            <v>-94.5</v>
          </cell>
        </row>
        <row r="607">
          <cell r="D607">
            <v>-93.7</v>
          </cell>
        </row>
        <row r="608">
          <cell r="D608">
            <v>-94.5</v>
          </cell>
        </row>
        <row r="609">
          <cell r="D609">
            <v>-94.5</v>
          </cell>
        </row>
        <row r="610">
          <cell r="D610">
            <v>-97.3</v>
          </cell>
        </row>
        <row r="611">
          <cell r="D611">
            <v>-106.2</v>
          </cell>
        </row>
        <row r="612">
          <cell r="D612">
            <v>-123.3</v>
          </cell>
        </row>
        <row r="613">
          <cell r="D613">
            <v>-123.3</v>
          </cell>
        </row>
        <row r="614">
          <cell r="D614">
            <v>-123.3</v>
          </cell>
        </row>
        <row r="615">
          <cell r="D615">
            <v>-123.3</v>
          </cell>
        </row>
        <row r="616">
          <cell r="D616">
            <v>-123.3</v>
          </cell>
        </row>
        <row r="617">
          <cell r="D617">
            <v>-123.3</v>
          </cell>
        </row>
        <row r="618">
          <cell r="D618">
            <v>-123.3</v>
          </cell>
        </row>
        <row r="619">
          <cell r="D619">
            <v>-123.3</v>
          </cell>
        </row>
        <row r="620">
          <cell r="D620">
            <v>-123.3</v>
          </cell>
        </row>
        <row r="621">
          <cell r="D621">
            <v>-123.3</v>
          </cell>
        </row>
        <row r="622">
          <cell r="D622">
            <v>-123.3</v>
          </cell>
        </row>
        <row r="623">
          <cell r="D623">
            <v>-123.3</v>
          </cell>
        </row>
        <row r="624">
          <cell r="D624">
            <v>-123.3</v>
          </cell>
        </row>
        <row r="625">
          <cell r="D625">
            <v>-123.3</v>
          </cell>
        </row>
        <row r="626">
          <cell r="D626">
            <v>-123.3</v>
          </cell>
        </row>
        <row r="627">
          <cell r="D627">
            <v>-123.3</v>
          </cell>
        </row>
        <row r="628">
          <cell r="D628">
            <v>-123.3</v>
          </cell>
        </row>
        <row r="629">
          <cell r="D629">
            <v>-123.3</v>
          </cell>
        </row>
        <row r="630">
          <cell r="D630">
            <v>-123.3</v>
          </cell>
        </row>
        <row r="631">
          <cell r="D631">
            <v>-123.3</v>
          </cell>
        </row>
        <row r="632">
          <cell r="D632">
            <v>-123.3</v>
          </cell>
        </row>
        <row r="633">
          <cell r="D633">
            <v>-123.3</v>
          </cell>
        </row>
        <row r="634">
          <cell r="D634">
            <v>-123.3</v>
          </cell>
        </row>
        <row r="635">
          <cell r="D635">
            <v>-123.3</v>
          </cell>
        </row>
        <row r="636">
          <cell r="D636">
            <v>-123.3</v>
          </cell>
        </row>
        <row r="637">
          <cell r="D637">
            <v>-99.2</v>
          </cell>
        </row>
        <row r="638">
          <cell r="D638">
            <v>-96</v>
          </cell>
        </row>
        <row r="639">
          <cell r="D639">
            <v>-95.4</v>
          </cell>
        </row>
        <row r="640">
          <cell r="D640">
            <v>-98.1</v>
          </cell>
        </row>
        <row r="641">
          <cell r="D641">
            <v>-93.2</v>
          </cell>
        </row>
        <row r="642">
          <cell r="D642">
            <v>-92.3</v>
          </cell>
        </row>
        <row r="643">
          <cell r="D643">
            <v>-93.6</v>
          </cell>
        </row>
        <row r="644">
          <cell r="D644">
            <v>-101.7</v>
          </cell>
        </row>
        <row r="645">
          <cell r="D645">
            <v>-123.1</v>
          </cell>
        </row>
        <row r="646">
          <cell r="D646">
            <v>-123.3</v>
          </cell>
        </row>
        <row r="647">
          <cell r="D647">
            <v>-123.3</v>
          </cell>
        </row>
        <row r="648">
          <cell r="D648">
            <v>-123.3</v>
          </cell>
        </row>
        <row r="649">
          <cell r="D649">
            <v>-123.3</v>
          </cell>
        </row>
        <row r="650">
          <cell r="D650">
            <v>-123.3</v>
          </cell>
        </row>
        <row r="651">
          <cell r="D651">
            <v>-123.3</v>
          </cell>
        </row>
        <row r="652">
          <cell r="D652">
            <v>-123.3</v>
          </cell>
        </row>
        <row r="653">
          <cell r="D653">
            <v>-123.3</v>
          </cell>
        </row>
        <row r="654">
          <cell r="D654">
            <v>-116.5</v>
          </cell>
        </row>
        <row r="655">
          <cell r="D655">
            <v>-97.3</v>
          </cell>
        </row>
        <row r="656">
          <cell r="D656">
            <v>-96.3</v>
          </cell>
        </row>
        <row r="657">
          <cell r="D657">
            <v>-96.4</v>
          </cell>
        </row>
        <row r="658">
          <cell r="D658">
            <v>-138.19999999999999</v>
          </cell>
        </row>
        <row r="659">
          <cell r="D659">
            <v>-115.9</v>
          </cell>
        </row>
        <row r="660">
          <cell r="D660">
            <v>-106.1</v>
          </cell>
        </row>
        <row r="661">
          <cell r="D661">
            <v>-93.2</v>
          </cell>
        </row>
        <row r="662">
          <cell r="D662">
            <v>-92.5</v>
          </cell>
        </row>
        <row r="663">
          <cell r="D663">
            <v>-91.5</v>
          </cell>
        </row>
        <row r="664">
          <cell r="D664">
            <v>-92.9</v>
          </cell>
        </row>
        <row r="665">
          <cell r="D665">
            <v>-116.8</v>
          </cell>
        </row>
        <row r="666">
          <cell r="D666">
            <v>-117.1</v>
          </cell>
        </row>
        <row r="667">
          <cell r="D667">
            <v>-117.5</v>
          </cell>
        </row>
        <row r="668">
          <cell r="D668">
            <v>-117.5</v>
          </cell>
        </row>
        <row r="669">
          <cell r="D669">
            <v>-117.5</v>
          </cell>
        </row>
        <row r="670">
          <cell r="D670">
            <v>-117.5</v>
          </cell>
        </row>
        <row r="671">
          <cell r="D671">
            <v>-117.5</v>
          </cell>
        </row>
        <row r="672">
          <cell r="D672">
            <v>-117.5</v>
          </cell>
        </row>
        <row r="673">
          <cell r="D673">
            <v>-117.5</v>
          </cell>
        </row>
        <row r="674">
          <cell r="D674">
            <v>-117.5</v>
          </cell>
        </row>
        <row r="675">
          <cell r="D675">
            <v>-117.5</v>
          </cell>
        </row>
        <row r="676">
          <cell r="D676">
            <v>-117.5</v>
          </cell>
        </row>
        <row r="677">
          <cell r="D677">
            <v>-117.5</v>
          </cell>
        </row>
        <row r="678">
          <cell r="D678">
            <v>-117.5</v>
          </cell>
        </row>
        <row r="679">
          <cell r="D679">
            <v>-117.5</v>
          </cell>
        </row>
        <row r="680">
          <cell r="D680">
            <v>-117.5</v>
          </cell>
        </row>
        <row r="681">
          <cell r="D681">
            <v>-117.5</v>
          </cell>
        </row>
        <row r="682">
          <cell r="D682">
            <v>-117.5</v>
          </cell>
        </row>
        <row r="683">
          <cell r="D683">
            <v>-115.7</v>
          </cell>
        </row>
        <row r="684">
          <cell r="D684">
            <v>-115.7</v>
          </cell>
        </row>
        <row r="685">
          <cell r="D685">
            <v>-99</v>
          </cell>
        </row>
        <row r="686">
          <cell r="D686">
            <v>-96.4</v>
          </cell>
        </row>
        <row r="687">
          <cell r="D687">
            <v>-138.80000000000001</v>
          </cell>
        </row>
        <row r="688">
          <cell r="D688">
            <v>-95.6</v>
          </cell>
        </row>
        <row r="689">
          <cell r="D689">
            <v>-123.1</v>
          </cell>
        </row>
        <row r="690">
          <cell r="D690">
            <v>-122.9</v>
          </cell>
        </row>
        <row r="691">
          <cell r="D691">
            <v>-96.4</v>
          </cell>
        </row>
        <row r="692">
          <cell r="D692">
            <v>-98.8</v>
          </cell>
        </row>
        <row r="693">
          <cell r="D693">
            <v>-136.5</v>
          </cell>
        </row>
        <row r="694">
          <cell r="D694">
            <v>-98.5</v>
          </cell>
        </row>
        <row r="695">
          <cell r="D695">
            <v>-92.4</v>
          </cell>
        </row>
        <row r="696">
          <cell r="D696">
            <v>-91.9</v>
          </cell>
        </row>
        <row r="697">
          <cell r="D697">
            <v>-104.7</v>
          </cell>
        </row>
        <row r="698">
          <cell r="D698">
            <v>-102.4</v>
          </cell>
        </row>
        <row r="699">
          <cell r="D699">
            <v>-100.7</v>
          </cell>
        </row>
        <row r="700">
          <cell r="D700">
            <v>-104.7</v>
          </cell>
        </row>
        <row r="701">
          <cell r="D701">
            <v>-96.4</v>
          </cell>
        </row>
        <row r="702">
          <cell r="D702">
            <v>-98.6</v>
          </cell>
        </row>
        <row r="703">
          <cell r="D703">
            <v>-96.6</v>
          </cell>
        </row>
        <row r="704">
          <cell r="D704">
            <v>-98.1</v>
          </cell>
        </row>
        <row r="705">
          <cell r="D705">
            <v>-98.1</v>
          </cell>
        </row>
        <row r="706">
          <cell r="D706">
            <v>-98.3</v>
          </cell>
        </row>
        <row r="707">
          <cell r="D707">
            <v>-98.4</v>
          </cell>
        </row>
        <row r="708">
          <cell r="D708">
            <v>-98.4</v>
          </cell>
        </row>
        <row r="709">
          <cell r="D709">
            <v>-98.4</v>
          </cell>
        </row>
        <row r="710">
          <cell r="D710">
            <v>-98.4</v>
          </cell>
        </row>
        <row r="711">
          <cell r="D711">
            <v>-98.4</v>
          </cell>
        </row>
        <row r="712">
          <cell r="D712">
            <v>-97.7</v>
          </cell>
        </row>
        <row r="713">
          <cell r="D713">
            <v>-99</v>
          </cell>
        </row>
        <row r="714">
          <cell r="D714">
            <v>-97.5</v>
          </cell>
        </row>
        <row r="715">
          <cell r="D715">
            <v>-101</v>
          </cell>
        </row>
        <row r="716">
          <cell r="D716">
            <v>-92</v>
          </cell>
        </row>
        <row r="717">
          <cell r="D717">
            <v>-100.3</v>
          </cell>
        </row>
        <row r="718">
          <cell r="D718">
            <v>-101.2</v>
          </cell>
        </row>
        <row r="719">
          <cell r="D719">
            <v>-111.8</v>
          </cell>
        </row>
        <row r="720">
          <cell r="D720">
            <v>-99</v>
          </cell>
        </row>
        <row r="721">
          <cell r="D721">
            <v>-97.8</v>
          </cell>
        </row>
        <row r="722">
          <cell r="D722">
            <v>-97.5</v>
          </cell>
        </row>
        <row r="723">
          <cell r="D723">
            <v>-97.5</v>
          </cell>
        </row>
        <row r="724">
          <cell r="D724">
            <v>-97.5</v>
          </cell>
        </row>
        <row r="725">
          <cell r="D725">
            <v>-97.9</v>
          </cell>
        </row>
        <row r="726">
          <cell r="D726">
            <v>-98.4</v>
          </cell>
        </row>
        <row r="727">
          <cell r="D727">
            <v>-97.5</v>
          </cell>
        </row>
        <row r="728">
          <cell r="D728">
            <v>-97.7</v>
          </cell>
        </row>
        <row r="729">
          <cell r="D729">
            <v>-97.7</v>
          </cell>
        </row>
        <row r="730">
          <cell r="D730">
            <v>-97.7</v>
          </cell>
        </row>
        <row r="731">
          <cell r="D731">
            <v>-97.7</v>
          </cell>
        </row>
        <row r="732">
          <cell r="D732">
            <v>-97.7</v>
          </cell>
        </row>
        <row r="733">
          <cell r="D733">
            <v>-97.7</v>
          </cell>
        </row>
        <row r="734">
          <cell r="D734">
            <v>-97.7</v>
          </cell>
        </row>
        <row r="735">
          <cell r="D735">
            <v>-97.7</v>
          </cell>
        </row>
        <row r="736">
          <cell r="D736">
            <v>-97.7</v>
          </cell>
        </row>
        <row r="737">
          <cell r="D737">
            <v>-97.7</v>
          </cell>
        </row>
        <row r="738">
          <cell r="D738">
            <v>-97.7</v>
          </cell>
        </row>
        <row r="739">
          <cell r="D739">
            <v>-97.7</v>
          </cell>
        </row>
        <row r="740">
          <cell r="D740">
            <v>-97.7</v>
          </cell>
        </row>
        <row r="741">
          <cell r="D741">
            <v>-97.7</v>
          </cell>
        </row>
        <row r="742">
          <cell r="D742">
            <v>-97.7</v>
          </cell>
        </row>
        <row r="743">
          <cell r="D743">
            <v>-97.7</v>
          </cell>
        </row>
        <row r="744">
          <cell r="D744">
            <v>-97.7</v>
          </cell>
        </row>
        <row r="745">
          <cell r="D745">
            <v>-97.7</v>
          </cell>
        </row>
        <row r="746">
          <cell r="D746">
            <v>-97.7</v>
          </cell>
        </row>
        <row r="747">
          <cell r="D747">
            <v>-97.7</v>
          </cell>
        </row>
        <row r="748">
          <cell r="D748">
            <v>-97.7</v>
          </cell>
        </row>
        <row r="749">
          <cell r="D749">
            <v>-97.7</v>
          </cell>
        </row>
        <row r="750">
          <cell r="D750">
            <v>-97.7</v>
          </cell>
        </row>
        <row r="751">
          <cell r="D751">
            <v>-97.7</v>
          </cell>
        </row>
        <row r="752">
          <cell r="D752">
            <v>-97.7</v>
          </cell>
        </row>
        <row r="753">
          <cell r="D753">
            <v>-97.7</v>
          </cell>
        </row>
        <row r="754">
          <cell r="D754">
            <v>-97.7</v>
          </cell>
        </row>
        <row r="755">
          <cell r="D755">
            <v>-96.3</v>
          </cell>
        </row>
        <row r="756">
          <cell r="D756">
            <v>-92.2</v>
          </cell>
        </row>
        <row r="757">
          <cell r="D757">
            <v>-96.4</v>
          </cell>
        </row>
        <row r="758">
          <cell r="D758">
            <v>-110.4</v>
          </cell>
        </row>
        <row r="759">
          <cell r="D759">
            <v>-99.6</v>
          </cell>
        </row>
        <row r="760">
          <cell r="D760">
            <v>-101.4</v>
          </cell>
        </row>
        <row r="761">
          <cell r="D761">
            <v>-99.2</v>
          </cell>
        </row>
        <row r="762">
          <cell r="D762">
            <v>-97.8</v>
          </cell>
        </row>
        <row r="763">
          <cell r="D763">
            <v>-97</v>
          </cell>
        </row>
        <row r="764">
          <cell r="D764">
            <v>-93.8</v>
          </cell>
        </row>
        <row r="765">
          <cell r="D765">
            <v>-93.1</v>
          </cell>
        </row>
        <row r="766">
          <cell r="D766">
            <v>-92.4</v>
          </cell>
        </row>
        <row r="767">
          <cell r="D767">
            <v>-113.6</v>
          </cell>
        </row>
        <row r="768">
          <cell r="D768">
            <v>-116.7</v>
          </cell>
        </row>
        <row r="769">
          <cell r="D769">
            <v>-99.9</v>
          </cell>
        </row>
        <row r="770">
          <cell r="D770">
            <v>-101.1</v>
          </cell>
        </row>
        <row r="771">
          <cell r="D771">
            <v>-97.3</v>
          </cell>
        </row>
        <row r="772">
          <cell r="D772">
            <v>-117.7</v>
          </cell>
        </row>
        <row r="773">
          <cell r="D773">
            <v>-107.2</v>
          </cell>
        </row>
        <row r="774">
          <cell r="D774">
            <v>-97.8</v>
          </cell>
        </row>
        <row r="775">
          <cell r="D775">
            <v>-101.1</v>
          </cell>
        </row>
        <row r="776">
          <cell r="D776">
            <v>-98.9</v>
          </cell>
        </row>
        <row r="777">
          <cell r="D777">
            <v>-117.7</v>
          </cell>
        </row>
        <row r="778">
          <cell r="D778">
            <v>-100.7</v>
          </cell>
        </row>
        <row r="779">
          <cell r="D779">
            <v>-97.7</v>
          </cell>
        </row>
        <row r="780">
          <cell r="D780">
            <v>-100.3</v>
          </cell>
        </row>
        <row r="781">
          <cell r="D781">
            <v>-120.2</v>
          </cell>
        </row>
        <row r="782">
          <cell r="D782">
            <v>-102.5</v>
          </cell>
        </row>
        <row r="783">
          <cell r="D783">
            <v>-97.9</v>
          </cell>
        </row>
        <row r="784">
          <cell r="D784">
            <v>-93.7</v>
          </cell>
        </row>
        <row r="785">
          <cell r="D785">
            <v>-117</v>
          </cell>
        </row>
        <row r="786">
          <cell r="D786">
            <v>-119.8</v>
          </cell>
        </row>
        <row r="787">
          <cell r="D787">
            <v>-98.8</v>
          </cell>
        </row>
        <row r="788">
          <cell r="D788">
            <v>-99.6</v>
          </cell>
        </row>
        <row r="789">
          <cell r="D789">
            <v>-110</v>
          </cell>
        </row>
        <row r="790">
          <cell r="D790">
            <v>-107.8</v>
          </cell>
        </row>
        <row r="791">
          <cell r="D791">
            <v>-99.9</v>
          </cell>
        </row>
        <row r="792">
          <cell r="D792">
            <v>-93.8</v>
          </cell>
        </row>
        <row r="793">
          <cell r="D793">
            <v>-93.9</v>
          </cell>
        </row>
        <row r="794">
          <cell r="D794">
            <v>-92.6</v>
          </cell>
        </row>
        <row r="795">
          <cell r="D795">
            <v>-110.1</v>
          </cell>
        </row>
        <row r="796">
          <cell r="D796">
            <v>-123.1</v>
          </cell>
        </row>
        <row r="797">
          <cell r="D797">
            <v>-95.5</v>
          </cell>
        </row>
        <row r="798">
          <cell r="D798">
            <v>-97.8</v>
          </cell>
        </row>
        <row r="799">
          <cell r="D799">
            <v>-97.5</v>
          </cell>
        </row>
        <row r="800">
          <cell r="D800">
            <v>-98.4</v>
          </cell>
        </row>
        <row r="801">
          <cell r="D801">
            <v>-99</v>
          </cell>
        </row>
        <row r="802">
          <cell r="D802">
            <v>-99</v>
          </cell>
        </row>
        <row r="803">
          <cell r="D803">
            <v>-99</v>
          </cell>
        </row>
        <row r="804">
          <cell r="D804">
            <v>-99</v>
          </cell>
        </row>
        <row r="805">
          <cell r="D805">
            <v>-99</v>
          </cell>
        </row>
        <row r="806">
          <cell r="D806">
            <v>-99</v>
          </cell>
        </row>
        <row r="807">
          <cell r="D807">
            <v>-99</v>
          </cell>
        </row>
        <row r="808">
          <cell r="D808">
            <v>-99</v>
          </cell>
        </row>
        <row r="809">
          <cell r="D809">
            <v>-99</v>
          </cell>
        </row>
        <row r="810">
          <cell r="D810">
            <v>-99</v>
          </cell>
        </row>
        <row r="811">
          <cell r="D811">
            <v>-99</v>
          </cell>
        </row>
        <row r="812">
          <cell r="D812">
            <v>-99</v>
          </cell>
        </row>
        <row r="813">
          <cell r="D813">
            <v>-99</v>
          </cell>
        </row>
        <row r="814">
          <cell r="D814">
            <v>-99</v>
          </cell>
        </row>
        <row r="815">
          <cell r="D815">
            <v>-99</v>
          </cell>
        </row>
        <row r="816">
          <cell r="D816">
            <v>-99</v>
          </cell>
        </row>
        <row r="817">
          <cell r="D817">
            <v>-99</v>
          </cell>
        </row>
        <row r="818">
          <cell r="D818">
            <v>-99</v>
          </cell>
        </row>
        <row r="819">
          <cell r="D819">
            <v>-99</v>
          </cell>
        </row>
        <row r="820">
          <cell r="D820">
            <v>-99</v>
          </cell>
        </row>
        <row r="821">
          <cell r="D821">
            <v>-99</v>
          </cell>
        </row>
        <row r="822">
          <cell r="D822">
            <v>-99</v>
          </cell>
        </row>
        <row r="823">
          <cell r="D823">
            <v>-99</v>
          </cell>
        </row>
        <row r="824">
          <cell r="D824">
            <v>-99</v>
          </cell>
        </row>
        <row r="825">
          <cell r="D825">
            <v>-99</v>
          </cell>
        </row>
        <row r="826">
          <cell r="D826">
            <v>-99</v>
          </cell>
        </row>
        <row r="827">
          <cell r="D827">
            <v>-99</v>
          </cell>
        </row>
        <row r="828">
          <cell r="D828">
            <v>-99</v>
          </cell>
        </row>
        <row r="829">
          <cell r="D829">
            <v>-99</v>
          </cell>
        </row>
        <row r="830">
          <cell r="D830">
            <v>-99</v>
          </cell>
        </row>
        <row r="831">
          <cell r="D831">
            <v>-99</v>
          </cell>
        </row>
        <row r="832">
          <cell r="D832">
            <v>-99</v>
          </cell>
        </row>
        <row r="833">
          <cell r="D833">
            <v>-99</v>
          </cell>
        </row>
        <row r="834">
          <cell r="D834">
            <v>-99</v>
          </cell>
        </row>
        <row r="835">
          <cell r="D835">
            <v>-99</v>
          </cell>
        </row>
        <row r="836">
          <cell r="D836">
            <v>-99</v>
          </cell>
        </row>
        <row r="837">
          <cell r="D837">
            <v>-99</v>
          </cell>
        </row>
        <row r="838">
          <cell r="D838">
            <v>-98</v>
          </cell>
        </row>
        <row r="839">
          <cell r="D839">
            <v>-98.3</v>
          </cell>
        </row>
        <row r="840">
          <cell r="D840">
            <v>-97.3</v>
          </cell>
        </row>
        <row r="841">
          <cell r="D841">
            <v>-98.2</v>
          </cell>
        </row>
        <row r="842">
          <cell r="D842">
            <v>-106.1</v>
          </cell>
        </row>
        <row r="843">
          <cell r="D843">
            <v>-105.7</v>
          </cell>
        </row>
        <row r="844">
          <cell r="D844">
            <v>-99.6</v>
          </cell>
        </row>
        <row r="845">
          <cell r="D845">
            <v>-97.6</v>
          </cell>
        </row>
        <row r="846">
          <cell r="D846">
            <v>-96.7</v>
          </cell>
        </row>
        <row r="847">
          <cell r="D847">
            <v>-105.6</v>
          </cell>
        </row>
        <row r="848">
          <cell r="D848">
            <v>-105.6</v>
          </cell>
        </row>
        <row r="849">
          <cell r="D849">
            <v>-105.6</v>
          </cell>
        </row>
        <row r="850">
          <cell r="D850">
            <v>-105.6</v>
          </cell>
        </row>
        <row r="851">
          <cell r="D851">
            <v>-105.6</v>
          </cell>
        </row>
        <row r="852">
          <cell r="D852">
            <v>-105.6</v>
          </cell>
        </row>
        <row r="853">
          <cell r="D853">
            <v>-105.6</v>
          </cell>
        </row>
        <row r="854">
          <cell r="D854">
            <v>-105.6</v>
          </cell>
        </row>
        <row r="855">
          <cell r="D855">
            <v>-105.6</v>
          </cell>
        </row>
        <row r="856">
          <cell r="D856">
            <v>-105.6</v>
          </cell>
        </row>
        <row r="857">
          <cell r="D857">
            <v>-105.6</v>
          </cell>
        </row>
        <row r="858">
          <cell r="D858">
            <v>-105.6</v>
          </cell>
        </row>
        <row r="859">
          <cell r="D859">
            <v>-105.6</v>
          </cell>
        </row>
        <row r="860">
          <cell r="D860">
            <v>-105.6</v>
          </cell>
        </row>
        <row r="861">
          <cell r="D861">
            <v>-105.6</v>
          </cell>
        </row>
        <row r="862">
          <cell r="D862">
            <v>-105.6</v>
          </cell>
        </row>
        <row r="863">
          <cell r="D863">
            <v>-105.6</v>
          </cell>
        </row>
        <row r="864">
          <cell r="D864">
            <v>-105.6</v>
          </cell>
        </row>
        <row r="865">
          <cell r="D865">
            <v>-105.6</v>
          </cell>
        </row>
        <row r="866">
          <cell r="D866">
            <v>-105.6</v>
          </cell>
        </row>
        <row r="867">
          <cell r="D867">
            <v>-105.6</v>
          </cell>
        </row>
        <row r="868">
          <cell r="D868">
            <v>-105.6</v>
          </cell>
        </row>
        <row r="869">
          <cell r="D869">
            <v>-105.6</v>
          </cell>
        </row>
        <row r="870">
          <cell r="D870">
            <v>-105.6</v>
          </cell>
        </row>
        <row r="871">
          <cell r="D871">
            <v>-105.6</v>
          </cell>
        </row>
        <row r="872">
          <cell r="D872">
            <v>-105.6</v>
          </cell>
        </row>
        <row r="873">
          <cell r="D873">
            <v>-105.6</v>
          </cell>
        </row>
        <row r="874">
          <cell r="D874">
            <v>-105.6</v>
          </cell>
        </row>
        <row r="875">
          <cell r="D875">
            <v>-105.6</v>
          </cell>
        </row>
        <row r="876">
          <cell r="D876">
            <v>-105.6</v>
          </cell>
        </row>
        <row r="877">
          <cell r="D877">
            <v>-105.6</v>
          </cell>
        </row>
        <row r="878">
          <cell r="D878">
            <v>-105.6</v>
          </cell>
        </row>
        <row r="879">
          <cell r="D879">
            <v>-105.6</v>
          </cell>
        </row>
        <row r="880">
          <cell r="D880">
            <v>-105.6</v>
          </cell>
        </row>
        <row r="881">
          <cell r="D881">
            <v>-105.6</v>
          </cell>
        </row>
        <row r="882">
          <cell r="D882">
            <v>-105.6</v>
          </cell>
        </row>
        <row r="883">
          <cell r="D883">
            <v>-105.6</v>
          </cell>
        </row>
        <row r="884">
          <cell r="D884">
            <v>-105.6</v>
          </cell>
        </row>
        <row r="885">
          <cell r="D885">
            <v>-105.6</v>
          </cell>
        </row>
        <row r="886">
          <cell r="D886">
            <v>-105.6</v>
          </cell>
        </row>
        <row r="887">
          <cell r="D887">
            <v>-105.6</v>
          </cell>
        </row>
        <row r="888">
          <cell r="D888">
            <v>-105.6</v>
          </cell>
        </row>
        <row r="889">
          <cell r="D889">
            <v>-93.5</v>
          </cell>
        </row>
        <row r="890">
          <cell r="D890">
            <v>-96</v>
          </cell>
        </row>
        <row r="891">
          <cell r="D891">
            <v>-124.5</v>
          </cell>
        </row>
        <row r="892">
          <cell r="D892">
            <v>-105.6</v>
          </cell>
        </row>
        <row r="893">
          <cell r="D893">
            <v>-105.6</v>
          </cell>
        </row>
        <row r="894">
          <cell r="D894">
            <v>-105.6</v>
          </cell>
        </row>
        <row r="895">
          <cell r="D895">
            <v>-105.6</v>
          </cell>
        </row>
        <row r="896">
          <cell r="D896">
            <v>-98.1</v>
          </cell>
        </row>
        <row r="897">
          <cell r="D897">
            <v>-101.8</v>
          </cell>
        </row>
        <row r="898">
          <cell r="D898">
            <v>-102.9</v>
          </cell>
        </row>
        <row r="899">
          <cell r="D899">
            <v>-95.7</v>
          </cell>
        </row>
        <row r="900">
          <cell r="D900">
            <v>-96</v>
          </cell>
        </row>
        <row r="901">
          <cell r="D901">
            <v>-98.6</v>
          </cell>
        </row>
        <row r="902">
          <cell r="D902">
            <v>-94</v>
          </cell>
        </row>
        <row r="903">
          <cell r="D903">
            <v>-126.9</v>
          </cell>
        </row>
        <row r="904">
          <cell r="D904">
            <v>-101.3</v>
          </cell>
        </row>
        <row r="905">
          <cell r="D905">
            <v>-102.2</v>
          </cell>
        </row>
        <row r="906">
          <cell r="D906">
            <v>-102.3</v>
          </cell>
        </row>
        <row r="907">
          <cell r="D907">
            <v>-97.2</v>
          </cell>
        </row>
        <row r="908">
          <cell r="D908">
            <v>-110.4</v>
          </cell>
        </row>
        <row r="909">
          <cell r="D909">
            <v>-143.9</v>
          </cell>
        </row>
        <row r="910">
          <cell r="D910">
            <v>-130.6</v>
          </cell>
        </row>
        <row r="911">
          <cell r="D911">
            <v>-99.7</v>
          </cell>
        </row>
        <row r="912">
          <cell r="D912">
            <v>-95.5</v>
          </cell>
        </row>
        <row r="913">
          <cell r="D913">
            <v>-95.3</v>
          </cell>
        </row>
        <row r="914">
          <cell r="D914">
            <v>-105.5</v>
          </cell>
        </row>
        <row r="915">
          <cell r="D915">
            <v>-149.19999999999999</v>
          </cell>
        </row>
        <row r="916">
          <cell r="D916">
            <v>-143</v>
          </cell>
        </row>
        <row r="917">
          <cell r="D917">
            <v>-132.80000000000001</v>
          </cell>
        </row>
        <row r="918">
          <cell r="D918">
            <v>-104.4</v>
          </cell>
        </row>
        <row r="919">
          <cell r="D919">
            <v>-137.5</v>
          </cell>
        </row>
        <row r="920">
          <cell r="D920">
            <v>-137.1</v>
          </cell>
        </row>
        <row r="921">
          <cell r="D921">
            <v>-138</v>
          </cell>
        </row>
        <row r="922">
          <cell r="D922">
            <v>-138</v>
          </cell>
        </row>
        <row r="923">
          <cell r="D923">
            <v>-137.69999999999999</v>
          </cell>
        </row>
        <row r="924">
          <cell r="D924">
            <v>-137.69999999999999</v>
          </cell>
        </row>
        <row r="925">
          <cell r="D925">
            <v>-137.69999999999999</v>
          </cell>
        </row>
        <row r="926">
          <cell r="D926">
            <v>-137.69999999999999</v>
          </cell>
        </row>
        <row r="927">
          <cell r="D927">
            <v>-137.69999999999999</v>
          </cell>
        </row>
        <row r="928">
          <cell r="D928">
            <v>-137.4</v>
          </cell>
        </row>
        <row r="929">
          <cell r="D929">
            <v>-137.4</v>
          </cell>
        </row>
        <row r="930">
          <cell r="D930">
            <v>-137.4</v>
          </cell>
        </row>
        <row r="931">
          <cell r="D931">
            <v>-137.69999999999999</v>
          </cell>
        </row>
        <row r="932">
          <cell r="D932">
            <v>-137.69999999999999</v>
          </cell>
        </row>
        <row r="933">
          <cell r="D933">
            <v>-137.9</v>
          </cell>
        </row>
        <row r="934">
          <cell r="D934">
            <v>-137.69999999999999</v>
          </cell>
        </row>
        <row r="935">
          <cell r="D935">
            <v>-137.69999999999999</v>
          </cell>
        </row>
        <row r="936">
          <cell r="D936">
            <v>-137.69999999999999</v>
          </cell>
        </row>
        <row r="937">
          <cell r="D937">
            <v>-137.69999999999999</v>
          </cell>
        </row>
        <row r="938">
          <cell r="D938">
            <v>-137.69999999999999</v>
          </cell>
        </row>
        <row r="939">
          <cell r="D939">
            <v>-137.1</v>
          </cell>
        </row>
        <row r="940">
          <cell r="D940">
            <v>-137.1</v>
          </cell>
        </row>
        <row r="941">
          <cell r="D941">
            <v>-136.80000000000001</v>
          </cell>
        </row>
        <row r="942">
          <cell r="D942">
            <v>-136.80000000000001</v>
          </cell>
        </row>
        <row r="943">
          <cell r="D943">
            <v>-136.80000000000001</v>
          </cell>
        </row>
        <row r="944">
          <cell r="D944">
            <v>-136.80000000000001</v>
          </cell>
        </row>
        <row r="945">
          <cell r="D945">
            <v>-136.80000000000001</v>
          </cell>
        </row>
        <row r="946">
          <cell r="D946">
            <v>-137.1</v>
          </cell>
        </row>
        <row r="947">
          <cell r="D947">
            <v>-136.80000000000001</v>
          </cell>
        </row>
        <row r="948">
          <cell r="D948">
            <v>-136.80000000000001</v>
          </cell>
        </row>
        <row r="949">
          <cell r="D949">
            <v>-136.80000000000001</v>
          </cell>
        </row>
        <row r="950">
          <cell r="D950">
            <v>-136.80000000000001</v>
          </cell>
        </row>
        <row r="951">
          <cell r="D951">
            <v>-137.69999999999999</v>
          </cell>
        </row>
        <row r="952">
          <cell r="D952">
            <v>-138</v>
          </cell>
        </row>
        <row r="953">
          <cell r="D953">
            <v>-137.69999999999999</v>
          </cell>
        </row>
        <row r="954">
          <cell r="D954">
            <v>-137.69999999999999</v>
          </cell>
        </row>
        <row r="955">
          <cell r="D955">
            <v>-137.69999999999999</v>
          </cell>
        </row>
        <row r="956">
          <cell r="D956">
            <v>-137.69999999999999</v>
          </cell>
        </row>
        <row r="957">
          <cell r="D957">
            <v>-137.69999999999999</v>
          </cell>
        </row>
        <row r="958">
          <cell r="D958">
            <v>-137.69999999999999</v>
          </cell>
        </row>
        <row r="959">
          <cell r="D959">
            <v>-97.8</v>
          </cell>
        </row>
        <row r="960">
          <cell r="D960">
            <v>-103.2</v>
          </cell>
        </row>
        <row r="961">
          <cell r="D961">
            <v>-103.3</v>
          </cell>
        </row>
        <row r="962">
          <cell r="D962">
            <v>-103.3</v>
          </cell>
        </row>
        <row r="963">
          <cell r="D963">
            <v>-103.3</v>
          </cell>
        </row>
        <row r="964">
          <cell r="D964">
            <v>-103.3</v>
          </cell>
        </row>
        <row r="965">
          <cell r="D965">
            <v>-103.3</v>
          </cell>
        </row>
        <row r="966">
          <cell r="D966">
            <v>-103.3</v>
          </cell>
        </row>
        <row r="967">
          <cell r="D967">
            <v>-103.3</v>
          </cell>
        </row>
        <row r="968">
          <cell r="D968">
            <v>-103.3</v>
          </cell>
        </row>
        <row r="969">
          <cell r="D969">
            <v>-103.3</v>
          </cell>
        </row>
        <row r="970">
          <cell r="D970">
            <v>-103.3</v>
          </cell>
        </row>
        <row r="971">
          <cell r="D971">
            <v>-103.3</v>
          </cell>
        </row>
        <row r="972">
          <cell r="D972">
            <v>-103.3</v>
          </cell>
        </row>
        <row r="973">
          <cell r="D973">
            <v>-103.3</v>
          </cell>
        </row>
        <row r="974">
          <cell r="D974">
            <v>-103.3</v>
          </cell>
        </row>
        <row r="975">
          <cell r="D975">
            <v>-103.3</v>
          </cell>
        </row>
        <row r="976">
          <cell r="D976">
            <v>-103.3</v>
          </cell>
        </row>
        <row r="977">
          <cell r="D977">
            <v>-103.3</v>
          </cell>
        </row>
        <row r="978">
          <cell r="D978">
            <v>-103.3</v>
          </cell>
        </row>
        <row r="979">
          <cell r="D979">
            <v>-103.3</v>
          </cell>
        </row>
        <row r="980">
          <cell r="D980">
            <v>-103.3</v>
          </cell>
        </row>
        <row r="981">
          <cell r="D981">
            <v>-103.3</v>
          </cell>
        </row>
        <row r="982">
          <cell r="D982">
            <v>-103.3</v>
          </cell>
        </row>
        <row r="983">
          <cell r="D983">
            <v>-103.3</v>
          </cell>
        </row>
        <row r="984">
          <cell r="D984">
            <v>-103.3</v>
          </cell>
        </row>
        <row r="985">
          <cell r="D985">
            <v>-103.3</v>
          </cell>
        </row>
        <row r="986">
          <cell r="D986">
            <v>-103.3</v>
          </cell>
        </row>
        <row r="987">
          <cell r="D987">
            <v>-103.3</v>
          </cell>
        </row>
        <row r="988">
          <cell r="D988">
            <v>-149.30000000000001</v>
          </cell>
        </row>
        <row r="989">
          <cell r="D989">
            <v>-93.8</v>
          </cell>
        </row>
        <row r="990">
          <cell r="D990">
            <v>-138.1</v>
          </cell>
        </row>
        <row r="991">
          <cell r="D991">
            <v>-96.4</v>
          </cell>
        </row>
        <row r="992">
          <cell r="D992">
            <v>-93.8</v>
          </cell>
        </row>
        <row r="993">
          <cell r="D993">
            <v>-102.3</v>
          </cell>
        </row>
        <row r="994">
          <cell r="D994">
            <v>-103.2</v>
          </cell>
        </row>
        <row r="995">
          <cell r="D995">
            <v>-101.5</v>
          </cell>
        </row>
        <row r="996">
          <cell r="D996">
            <v>-98.3</v>
          </cell>
        </row>
        <row r="997">
          <cell r="D997">
            <v>-96</v>
          </cell>
        </row>
        <row r="998">
          <cell r="D998">
            <v>-96.1</v>
          </cell>
        </row>
        <row r="999">
          <cell r="D999">
            <v>-96.2</v>
          </cell>
        </row>
        <row r="1000">
          <cell r="D1000">
            <v>-102.1</v>
          </cell>
        </row>
        <row r="1001">
          <cell r="D1001">
            <v>-95.6</v>
          </cell>
        </row>
        <row r="1002">
          <cell r="D1002">
            <v>-141.6</v>
          </cell>
        </row>
        <row r="1003">
          <cell r="D1003">
            <v>-99.8</v>
          </cell>
        </row>
        <row r="1004">
          <cell r="D1004">
            <v>-95.7</v>
          </cell>
        </row>
        <row r="1005">
          <cell r="D1005">
            <v>-100</v>
          </cell>
        </row>
        <row r="1006">
          <cell r="D1006">
            <v>-99.4</v>
          </cell>
        </row>
        <row r="1007">
          <cell r="D1007">
            <v>-96.6</v>
          </cell>
        </row>
        <row r="1008">
          <cell r="D1008">
            <v>-96.6</v>
          </cell>
        </row>
        <row r="1009">
          <cell r="D1009">
            <v>-96.6</v>
          </cell>
        </row>
        <row r="1010">
          <cell r="D1010">
            <v>-95.4</v>
          </cell>
        </row>
        <row r="1011">
          <cell r="D1011">
            <v>-95.6</v>
          </cell>
        </row>
        <row r="1012">
          <cell r="D1012">
            <v>-95.6</v>
          </cell>
        </row>
        <row r="1013">
          <cell r="D1013">
            <v>-99.1</v>
          </cell>
        </row>
        <row r="1014">
          <cell r="D1014">
            <v>-98</v>
          </cell>
        </row>
        <row r="1015">
          <cell r="D1015">
            <v>-96.2</v>
          </cell>
        </row>
        <row r="1016">
          <cell r="D1016">
            <v>-96.2</v>
          </cell>
        </row>
        <row r="1017">
          <cell r="D1017">
            <v>-96.2</v>
          </cell>
        </row>
        <row r="1018">
          <cell r="D1018">
            <v>-96.2</v>
          </cell>
        </row>
        <row r="1019">
          <cell r="D1019">
            <v>-96.2</v>
          </cell>
        </row>
        <row r="1020">
          <cell r="D1020">
            <v>-96.2</v>
          </cell>
        </row>
        <row r="1021">
          <cell r="D1021">
            <v>-96.2</v>
          </cell>
        </row>
        <row r="1022">
          <cell r="D1022">
            <v>-96.2</v>
          </cell>
        </row>
        <row r="1023">
          <cell r="D1023">
            <v>-96.2</v>
          </cell>
        </row>
        <row r="1024">
          <cell r="D1024">
            <v>-96.2</v>
          </cell>
        </row>
        <row r="1025">
          <cell r="D1025">
            <v>-96.2</v>
          </cell>
        </row>
        <row r="1026">
          <cell r="D1026">
            <v>-96.2</v>
          </cell>
        </row>
        <row r="1027">
          <cell r="D1027">
            <v>-96.2</v>
          </cell>
        </row>
        <row r="1028">
          <cell r="D1028">
            <v>-96.2</v>
          </cell>
        </row>
        <row r="1029">
          <cell r="D1029">
            <v>-96.2</v>
          </cell>
        </row>
        <row r="1030">
          <cell r="D1030">
            <v>-96.2</v>
          </cell>
        </row>
        <row r="1031">
          <cell r="D1031">
            <v>-96.2</v>
          </cell>
        </row>
        <row r="1032">
          <cell r="D1032">
            <v>-96.2</v>
          </cell>
        </row>
        <row r="1033">
          <cell r="D1033">
            <v>-96.2</v>
          </cell>
        </row>
        <row r="1034">
          <cell r="D1034">
            <v>-96.2</v>
          </cell>
        </row>
        <row r="1035">
          <cell r="D1035">
            <v>-96.2</v>
          </cell>
        </row>
        <row r="1036">
          <cell r="D1036">
            <v>-96.2</v>
          </cell>
        </row>
        <row r="1037">
          <cell r="D1037">
            <v>-96.2</v>
          </cell>
        </row>
        <row r="1038">
          <cell r="D1038">
            <v>-96.2</v>
          </cell>
        </row>
        <row r="1039">
          <cell r="D1039">
            <v>-96.2</v>
          </cell>
        </row>
        <row r="1040">
          <cell r="D1040">
            <v>-96.2</v>
          </cell>
        </row>
        <row r="1041">
          <cell r="D1041">
            <v>-96.2</v>
          </cell>
        </row>
        <row r="1042">
          <cell r="D1042">
            <v>-96.2</v>
          </cell>
        </row>
        <row r="1043">
          <cell r="D1043">
            <v>-96.2</v>
          </cell>
        </row>
        <row r="1044">
          <cell r="D1044">
            <v>-95.6</v>
          </cell>
        </row>
        <row r="1045">
          <cell r="D1045">
            <v>-96.3</v>
          </cell>
        </row>
        <row r="1046">
          <cell r="D1046">
            <v>-96.3</v>
          </cell>
        </row>
        <row r="1047">
          <cell r="D1047">
            <v>-106.4</v>
          </cell>
        </row>
        <row r="1048">
          <cell r="D1048">
            <v>-148.1</v>
          </cell>
        </row>
        <row r="1049">
          <cell r="D1049">
            <v>-94.9</v>
          </cell>
        </row>
        <row r="1050">
          <cell r="D1050">
            <v>-95.7</v>
          </cell>
        </row>
        <row r="1051">
          <cell r="D1051">
            <v>-96.3</v>
          </cell>
        </row>
        <row r="1052">
          <cell r="D1052">
            <v>-97.3</v>
          </cell>
        </row>
        <row r="1053">
          <cell r="D1053">
            <v>-106.1</v>
          </cell>
        </row>
        <row r="1054">
          <cell r="D1054">
            <v>-97</v>
          </cell>
        </row>
        <row r="1055">
          <cell r="D1055">
            <v>-97.3</v>
          </cell>
        </row>
        <row r="1056">
          <cell r="D1056">
            <v>-96.6</v>
          </cell>
        </row>
        <row r="1057">
          <cell r="D1057">
            <v>-108.8</v>
          </cell>
        </row>
        <row r="1058">
          <cell r="D1058">
            <v>-104.1</v>
          </cell>
        </row>
        <row r="1059">
          <cell r="D1059">
            <v>-98.4</v>
          </cell>
        </row>
        <row r="1060">
          <cell r="D1060">
            <v>-96.7</v>
          </cell>
        </row>
        <row r="1061">
          <cell r="D1061">
            <v>-99.8</v>
          </cell>
        </row>
        <row r="1062">
          <cell r="D1062">
            <v>-97.7</v>
          </cell>
        </row>
        <row r="1063">
          <cell r="D1063">
            <v>-97.8</v>
          </cell>
        </row>
        <row r="1064">
          <cell r="D1064">
            <v>-107.1</v>
          </cell>
        </row>
        <row r="1065">
          <cell r="D1065">
            <v>-100.9</v>
          </cell>
        </row>
        <row r="1066">
          <cell r="D1066">
            <v>-95</v>
          </cell>
        </row>
        <row r="1067">
          <cell r="D1067">
            <v>-102.1</v>
          </cell>
        </row>
        <row r="1068">
          <cell r="D1068">
            <v>-99.8</v>
          </cell>
        </row>
        <row r="1069">
          <cell r="D1069">
            <v>-100.7</v>
          </cell>
        </row>
        <row r="1070">
          <cell r="D1070">
            <v>-104.3</v>
          </cell>
        </row>
        <row r="1071">
          <cell r="D1071">
            <v>-98</v>
          </cell>
        </row>
        <row r="1072">
          <cell r="D1072">
            <v>-102.7</v>
          </cell>
        </row>
        <row r="1073">
          <cell r="D1073">
            <v>-95.7</v>
          </cell>
        </row>
        <row r="1074">
          <cell r="D1074">
            <v>-103.2</v>
          </cell>
        </row>
        <row r="1075">
          <cell r="D1075">
            <v>-103.9</v>
          </cell>
        </row>
        <row r="1076">
          <cell r="D1076">
            <v>-100.4</v>
          </cell>
        </row>
        <row r="1077">
          <cell r="D1077">
            <v>-104.2</v>
          </cell>
        </row>
        <row r="1078">
          <cell r="D1078">
            <v>-148.9</v>
          </cell>
        </row>
        <row r="1079">
          <cell r="D1079">
            <v>-102.5</v>
          </cell>
        </row>
        <row r="1080">
          <cell r="D1080">
            <v>-102</v>
          </cell>
        </row>
        <row r="1081">
          <cell r="D1081">
            <v>-102.5</v>
          </cell>
        </row>
        <row r="1082">
          <cell r="D1082">
            <v>-95.4</v>
          </cell>
        </row>
        <row r="1083">
          <cell r="D1083">
            <v>-95.4</v>
          </cell>
        </row>
        <row r="1084">
          <cell r="D1084">
            <v>-99</v>
          </cell>
        </row>
        <row r="1085">
          <cell r="D1085">
            <v>-130.80000000000001</v>
          </cell>
        </row>
        <row r="1086">
          <cell r="D1086">
            <v>-95.7</v>
          </cell>
        </row>
        <row r="1087">
          <cell r="D1087">
            <v>-156</v>
          </cell>
        </row>
        <row r="1088">
          <cell r="D1088">
            <v>-102.8</v>
          </cell>
        </row>
        <row r="1089">
          <cell r="D1089">
            <v>-101.6</v>
          </cell>
        </row>
        <row r="1090">
          <cell r="D1090">
            <v>-96</v>
          </cell>
        </row>
        <row r="1091">
          <cell r="D1091">
            <v>-96.1</v>
          </cell>
        </row>
        <row r="1092">
          <cell r="D1092">
            <v>-103.6</v>
          </cell>
        </row>
        <row r="1093">
          <cell r="D1093">
            <v>-95.4</v>
          </cell>
        </row>
        <row r="1094">
          <cell r="D1094">
            <v>-103.6</v>
          </cell>
        </row>
        <row r="1095">
          <cell r="D1095">
            <v>-99.2</v>
          </cell>
        </row>
        <row r="1096">
          <cell r="D1096">
            <v>-98.2</v>
          </cell>
        </row>
        <row r="1097">
          <cell r="D1097">
            <v>-98.6</v>
          </cell>
        </row>
        <row r="1098">
          <cell r="D1098">
            <v>-102</v>
          </cell>
        </row>
        <row r="1099">
          <cell r="D1099">
            <v>-96.4</v>
          </cell>
        </row>
        <row r="1100">
          <cell r="D1100">
            <v>-95.9</v>
          </cell>
        </row>
        <row r="1101">
          <cell r="D1101">
            <v>-106.3</v>
          </cell>
        </row>
        <row r="1102">
          <cell r="D1102">
            <v>-107.4</v>
          </cell>
        </row>
        <row r="1103">
          <cell r="D1103">
            <v>-104.4</v>
          </cell>
        </row>
        <row r="1104">
          <cell r="D1104">
            <v>-96.5</v>
          </cell>
        </row>
        <row r="1105">
          <cell r="D1105">
            <v>-102.2</v>
          </cell>
        </row>
        <row r="1106">
          <cell r="D1106">
            <v>-96.2</v>
          </cell>
        </row>
        <row r="1107">
          <cell r="D1107">
            <v>-113</v>
          </cell>
        </row>
        <row r="1108">
          <cell r="D1108">
            <v>-99</v>
          </cell>
        </row>
        <row r="1109">
          <cell r="D1109">
            <v>-96.3</v>
          </cell>
        </row>
        <row r="1110">
          <cell r="D1110">
            <v>-126.1</v>
          </cell>
        </row>
        <row r="1111">
          <cell r="D1111">
            <v>-119.9</v>
          </cell>
        </row>
        <row r="1112">
          <cell r="D1112">
            <v>-96.2</v>
          </cell>
        </row>
        <row r="1113">
          <cell r="D1113">
            <v>-98.1</v>
          </cell>
        </row>
        <row r="1114">
          <cell r="D1114">
            <v>-100.6</v>
          </cell>
        </row>
        <row r="1115">
          <cell r="D1115">
            <v>-100.8</v>
          </cell>
        </row>
        <row r="1116">
          <cell r="D1116">
            <v>-107.3</v>
          </cell>
        </row>
        <row r="1117">
          <cell r="D1117">
            <v>-100.4</v>
          </cell>
        </row>
        <row r="1118">
          <cell r="D1118">
            <v>-100.4</v>
          </cell>
        </row>
        <row r="1119">
          <cell r="D1119">
            <v>-107.9</v>
          </cell>
        </row>
        <row r="1120">
          <cell r="D1120">
            <v>-115.1</v>
          </cell>
        </row>
        <row r="1121">
          <cell r="D1121">
            <v>-105.3</v>
          </cell>
        </row>
        <row r="1122">
          <cell r="D1122">
            <v>-98.9</v>
          </cell>
        </row>
        <row r="1123">
          <cell r="D1123">
            <v>-103.7</v>
          </cell>
        </row>
        <row r="1124">
          <cell r="D1124">
            <v>-97.5</v>
          </cell>
        </row>
        <row r="1125">
          <cell r="D1125">
            <v>-99.2</v>
          </cell>
        </row>
        <row r="1126">
          <cell r="D1126">
            <v>-108.4</v>
          </cell>
        </row>
        <row r="1127">
          <cell r="D1127">
            <v>-99</v>
          </cell>
        </row>
        <row r="1128">
          <cell r="D1128">
            <v>-103.5</v>
          </cell>
        </row>
        <row r="1129">
          <cell r="D1129">
            <v>-113.1</v>
          </cell>
        </row>
        <row r="1130">
          <cell r="D1130">
            <v>-100.9</v>
          </cell>
        </row>
        <row r="1131">
          <cell r="D1131">
            <v>-121.7</v>
          </cell>
        </row>
        <row r="1132">
          <cell r="D1132">
            <v>-105.6</v>
          </cell>
        </row>
        <row r="1133">
          <cell r="D1133">
            <v>-112</v>
          </cell>
        </row>
        <row r="1134">
          <cell r="D1134">
            <v>-113.3</v>
          </cell>
        </row>
        <row r="1135">
          <cell r="D1135">
            <v>-113.3</v>
          </cell>
        </row>
        <row r="1136">
          <cell r="D1136">
            <v>-113.8</v>
          </cell>
        </row>
        <row r="1137">
          <cell r="D1137">
            <v>-114.9</v>
          </cell>
        </row>
        <row r="1138">
          <cell r="D1138">
            <v>-144.19999999999999</v>
          </cell>
        </row>
        <row r="1139">
          <cell r="D1139">
            <v>-106.3</v>
          </cell>
        </row>
        <row r="1140">
          <cell r="D1140">
            <v>-113.4</v>
          </cell>
        </row>
        <row r="1141">
          <cell r="D1141">
            <v>-147.80000000000001</v>
          </cell>
        </row>
        <row r="1142">
          <cell r="D1142">
            <v>-106.3</v>
          </cell>
        </row>
        <row r="1143">
          <cell r="D1143">
            <v>-116.7</v>
          </cell>
        </row>
        <row r="1144">
          <cell r="D1144">
            <v>-107.5</v>
          </cell>
        </row>
        <row r="1145">
          <cell r="D1145">
            <v>-108.3</v>
          </cell>
        </row>
        <row r="1146">
          <cell r="D1146">
            <v>-108.3</v>
          </cell>
        </row>
        <row r="1147">
          <cell r="D1147">
            <v>-98.8</v>
          </cell>
        </row>
        <row r="1148">
          <cell r="D1148">
            <v>-114.2</v>
          </cell>
        </row>
        <row r="1149">
          <cell r="D1149">
            <v>-101.5</v>
          </cell>
        </row>
        <row r="1150">
          <cell r="D1150">
            <v>-101.2</v>
          </cell>
        </row>
        <row r="1151">
          <cell r="D1151">
            <v>-114.6</v>
          </cell>
        </row>
        <row r="1152">
          <cell r="D1152">
            <v>-109.5</v>
          </cell>
        </row>
        <row r="1153">
          <cell r="D1153">
            <v>-106.5</v>
          </cell>
        </row>
        <row r="1154">
          <cell r="D1154">
            <v>-109.2</v>
          </cell>
        </row>
        <row r="1155">
          <cell r="D1155">
            <v>-99</v>
          </cell>
        </row>
        <row r="1156">
          <cell r="D1156">
            <v>-107.7</v>
          </cell>
        </row>
        <row r="1157">
          <cell r="D1157">
            <v>-109.6</v>
          </cell>
        </row>
        <row r="1158">
          <cell r="D1158">
            <v>-107.2</v>
          </cell>
        </row>
        <row r="1159">
          <cell r="D1159">
            <v>-119.4</v>
          </cell>
        </row>
        <row r="1160">
          <cell r="D1160">
            <v>-112.8</v>
          </cell>
        </row>
        <row r="1161">
          <cell r="D1161">
            <v>-126.6</v>
          </cell>
        </row>
        <row r="1162">
          <cell r="D1162">
            <v>-115.5</v>
          </cell>
        </row>
        <row r="1163">
          <cell r="D1163">
            <v>-136.9</v>
          </cell>
        </row>
        <row r="1164">
          <cell r="D1164">
            <v>-138</v>
          </cell>
        </row>
        <row r="1165">
          <cell r="D1165">
            <v>-137.4</v>
          </cell>
        </row>
        <row r="1166">
          <cell r="D1166">
            <v>-138.19999999999999</v>
          </cell>
        </row>
        <row r="1167">
          <cell r="D1167">
            <v>-138.19999999999999</v>
          </cell>
        </row>
        <row r="1168">
          <cell r="D1168">
            <v>-138.19999999999999</v>
          </cell>
        </row>
        <row r="1169">
          <cell r="D1169">
            <v>-138.19999999999999</v>
          </cell>
        </row>
        <row r="1170">
          <cell r="D1170">
            <v>-139</v>
          </cell>
        </row>
        <row r="1171">
          <cell r="D1171">
            <v>-139</v>
          </cell>
        </row>
        <row r="1172">
          <cell r="D1172">
            <v>-139</v>
          </cell>
        </row>
        <row r="1173">
          <cell r="D1173">
            <v>-139</v>
          </cell>
        </row>
        <row r="1174">
          <cell r="D1174">
            <v>-139.80000000000001</v>
          </cell>
        </row>
        <row r="1175">
          <cell r="D1175">
            <v>-139.80000000000001</v>
          </cell>
        </row>
        <row r="1176">
          <cell r="D1176">
            <v>-139.5</v>
          </cell>
        </row>
        <row r="1177">
          <cell r="D1177">
            <v>-139.5</v>
          </cell>
        </row>
        <row r="1178">
          <cell r="D1178">
            <v>-139.5</v>
          </cell>
        </row>
        <row r="1179">
          <cell r="D1179">
            <v>-139.5</v>
          </cell>
        </row>
        <row r="1180">
          <cell r="D1180">
            <v>-139.5</v>
          </cell>
        </row>
        <row r="1181">
          <cell r="D1181">
            <v>-140</v>
          </cell>
        </row>
        <row r="1182">
          <cell r="D1182">
            <v>-140</v>
          </cell>
        </row>
        <row r="1183">
          <cell r="D1183">
            <v>-139.69999999999999</v>
          </cell>
        </row>
        <row r="1184">
          <cell r="D1184">
            <v>-139.9</v>
          </cell>
        </row>
        <row r="1185">
          <cell r="D1185">
            <v>-139.9</v>
          </cell>
        </row>
        <row r="1186">
          <cell r="D1186">
            <v>-139.9</v>
          </cell>
        </row>
        <row r="1187">
          <cell r="D1187">
            <v>-139.9</v>
          </cell>
        </row>
        <row r="1188">
          <cell r="D1188">
            <v>-139.9</v>
          </cell>
        </row>
        <row r="1189">
          <cell r="D1189">
            <v>-139.9</v>
          </cell>
        </row>
        <row r="1190">
          <cell r="D1190">
            <v>-139.9</v>
          </cell>
        </row>
        <row r="1191">
          <cell r="D1191">
            <v>-139.9</v>
          </cell>
        </row>
        <row r="1192">
          <cell r="D1192">
            <v>-139.9</v>
          </cell>
        </row>
        <row r="1193">
          <cell r="D1193">
            <v>-139.9</v>
          </cell>
        </row>
        <row r="1194">
          <cell r="D1194">
            <v>-114.3</v>
          </cell>
        </row>
        <row r="1195">
          <cell r="D1195">
            <v>-137.80000000000001</v>
          </cell>
        </row>
        <row r="1196">
          <cell r="D1196">
            <v>-101.5</v>
          </cell>
        </row>
        <row r="1197">
          <cell r="D1197">
            <v>-133.4</v>
          </cell>
        </row>
        <row r="1198">
          <cell r="D1198">
            <v>-102.8</v>
          </cell>
        </row>
        <row r="1199">
          <cell r="D1199">
            <v>-136.19999999999999</v>
          </cell>
        </row>
        <row r="1200">
          <cell r="D1200">
            <v>-108.7</v>
          </cell>
        </row>
        <row r="1201">
          <cell r="D1201">
            <v>-109</v>
          </cell>
        </row>
        <row r="1202">
          <cell r="D1202">
            <v>-108.7</v>
          </cell>
        </row>
        <row r="1203">
          <cell r="D1203">
            <v>-112.2</v>
          </cell>
        </row>
        <row r="1204">
          <cell r="D1204">
            <v>-97.6</v>
          </cell>
        </row>
        <row r="1205">
          <cell r="D1205">
            <v>-101.2</v>
          </cell>
        </row>
        <row r="1206">
          <cell r="D1206">
            <v>-112</v>
          </cell>
        </row>
        <row r="1207">
          <cell r="D1207">
            <v>-103.3</v>
          </cell>
        </row>
        <row r="1208">
          <cell r="D1208">
            <v>-113.2</v>
          </cell>
        </row>
        <row r="1209">
          <cell r="D1209">
            <v>-112</v>
          </cell>
        </row>
        <row r="1210">
          <cell r="D1210">
            <v>-112</v>
          </cell>
        </row>
        <row r="1211">
          <cell r="D1211">
            <v>-112</v>
          </cell>
        </row>
        <row r="1212">
          <cell r="D1212">
            <v>-112</v>
          </cell>
        </row>
        <row r="1213">
          <cell r="D1213">
            <v>-112</v>
          </cell>
        </row>
        <row r="1214">
          <cell r="D1214">
            <v>-112</v>
          </cell>
        </row>
        <row r="1215">
          <cell r="D1215">
            <v>-112</v>
          </cell>
        </row>
        <row r="1216">
          <cell r="D1216">
            <v>-112</v>
          </cell>
        </row>
        <row r="1217">
          <cell r="D1217">
            <v>-112</v>
          </cell>
        </row>
        <row r="1218">
          <cell r="D1218">
            <v>-112</v>
          </cell>
        </row>
        <row r="1219">
          <cell r="D1219">
            <v>-112</v>
          </cell>
        </row>
        <row r="1220">
          <cell r="D1220">
            <v>-112</v>
          </cell>
        </row>
        <row r="1221">
          <cell r="D1221">
            <v>-112</v>
          </cell>
        </row>
        <row r="1222">
          <cell r="D1222">
            <v>-112</v>
          </cell>
        </row>
        <row r="1223">
          <cell r="D1223">
            <v>-104.9</v>
          </cell>
        </row>
        <row r="1224">
          <cell r="D1224">
            <v>-113.2</v>
          </cell>
        </row>
        <row r="1225">
          <cell r="D1225">
            <v>-141.6</v>
          </cell>
        </row>
        <row r="1226">
          <cell r="D1226">
            <v>-97.4</v>
          </cell>
        </row>
        <row r="1227">
          <cell r="D1227">
            <v>-135.4</v>
          </cell>
        </row>
        <row r="1228">
          <cell r="D1228">
            <v>-114.2</v>
          </cell>
        </row>
        <row r="1229">
          <cell r="D1229">
            <v>-108.5</v>
          </cell>
        </row>
        <row r="1230">
          <cell r="D1230">
            <v>-95</v>
          </cell>
        </row>
        <row r="1231">
          <cell r="D1231">
            <v>-101.8</v>
          </cell>
        </row>
        <row r="1232">
          <cell r="D1232">
            <v>-117</v>
          </cell>
        </row>
        <row r="1233">
          <cell r="D1233">
            <v>-142.69999999999999</v>
          </cell>
        </row>
        <row r="1234">
          <cell r="D1234">
            <v>-142.69999999999999</v>
          </cell>
        </row>
        <row r="1235">
          <cell r="D1235">
            <v>-143</v>
          </cell>
        </row>
        <row r="1236">
          <cell r="D1236">
            <v>-142.69999999999999</v>
          </cell>
        </row>
        <row r="1237">
          <cell r="D1237">
            <v>-102.1</v>
          </cell>
        </row>
        <row r="1238">
          <cell r="D1238">
            <v>-98.3</v>
          </cell>
        </row>
        <row r="1239">
          <cell r="D1239">
            <v>-97.5</v>
          </cell>
        </row>
        <row r="1240">
          <cell r="D1240">
            <v>-138.9</v>
          </cell>
        </row>
        <row r="1241">
          <cell r="D1241">
            <v>-99.1</v>
          </cell>
        </row>
        <row r="1242">
          <cell r="D1242">
            <v>-142.80000000000001</v>
          </cell>
        </row>
        <row r="1243">
          <cell r="D1243">
            <v>-107.5</v>
          </cell>
        </row>
        <row r="1244">
          <cell r="D1244">
            <v>-120.8</v>
          </cell>
        </row>
        <row r="1245">
          <cell r="D1245">
            <v>-102.2</v>
          </cell>
        </row>
        <row r="1246">
          <cell r="D1246">
            <v>-141.6</v>
          </cell>
        </row>
        <row r="1247">
          <cell r="D1247">
            <v>-129.30000000000001</v>
          </cell>
        </row>
        <row r="1248">
          <cell r="D1248">
            <v>-102.2</v>
          </cell>
        </row>
        <row r="1249">
          <cell r="D1249">
            <v>-104</v>
          </cell>
        </row>
        <row r="1250">
          <cell r="D1250">
            <v>-105</v>
          </cell>
        </row>
        <row r="1251">
          <cell r="D1251">
            <v>-105.6</v>
          </cell>
        </row>
        <row r="1252">
          <cell r="D1252">
            <v>-105.6</v>
          </cell>
        </row>
        <row r="1253">
          <cell r="D1253">
            <v>-105.6</v>
          </cell>
        </row>
        <row r="1254">
          <cell r="D1254">
            <v>-105.6</v>
          </cell>
        </row>
        <row r="1255">
          <cell r="D1255">
            <v>-105.6</v>
          </cell>
        </row>
        <row r="1256">
          <cell r="D1256">
            <v>-105.6</v>
          </cell>
        </row>
        <row r="1257">
          <cell r="D1257">
            <v>-105.6</v>
          </cell>
        </row>
        <row r="1258">
          <cell r="D1258">
            <v>-105.6</v>
          </cell>
        </row>
        <row r="1259">
          <cell r="D1259">
            <v>-105.4</v>
          </cell>
        </row>
        <row r="1260">
          <cell r="D1260">
            <v>-105</v>
          </cell>
        </row>
        <row r="1261">
          <cell r="D1261">
            <v>-105</v>
          </cell>
        </row>
        <row r="1262">
          <cell r="D1262">
            <v>-105</v>
          </cell>
        </row>
        <row r="1263">
          <cell r="D1263">
            <v>-105</v>
          </cell>
        </row>
        <row r="1264">
          <cell r="D1264">
            <v>-105</v>
          </cell>
        </row>
        <row r="1265">
          <cell r="D1265">
            <v>-105</v>
          </cell>
        </row>
        <row r="1266">
          <cell r="D1266">
            <v>-104.8</v>
          </cell>
        </row>
        <row r="1267">
          <cell r="D1267">
            <v>-104.8</v>
          </cell>
        </row>
        <row r="1268">
          <cell r="D1268">
            <v>-104.8</v>
          </cell>
        </row>
        <row r="1269">
          <cell r="D1269">
            <v>-105</v>
          </cell>
        </row>
        <row r="1270">
          <cell r="D1270">
            <v>-104.6</v>
          </cell>
        </row>
        <row r="1271">
          <cell r="D1271">
            <v>-104.6</v>
          </cell>
        </row>
        <row r="1272">
          <cell r="D1272">
            <v>-104.8</v>
          </cell>
        </row>
        <row r="1273">
          <cell r="D1273">
            <v>-104.8</v>
          </cell>
        </row>
        <row r="1274">
          <cell r="D1274">
            <v>-104.8</v>
          </cell>
        </row>
        <row r="1275">
          <cell r="D1275">
            <v>-104.8</v>
          </cell>
        </row>
        <row r="1276">
          <cell r="D1276">
            <v>-104.8</v>
          </cell>
        </row>
        <row r="1277">
          <cell r="D1277">
            <v>-104.8</v>
          </cell>
        </row>
        <row r="1278">
          <cell r="D1278">
            <v>-104.8</v>
          </cell>
        </row>
        <row r="1279">
          <cell r="D1279">
            <v>-105.4</v>
          </cell>
        </row>
        <row r="1280">
          <cell r="D1280">
            <v>-105.4</v>
          </cell>
        </row>
        <row r="1281">
          <cell r="D1281">
            <v>-105.4</v>
          </cell>
        </row>
        <row r="1282">
          <cell r="D1282">
            <v>-105.4</v>
          </cell>
        </row>
        <row r="1283">
          <cell r="D1283">
            <v>-105.9</v>
          </cell>
        </row>
        <row r="1284">
          <cell r="D1284">
            <v>-136.80000000000001</v>
          </cell>
        </row>
        <row r="1285">
          <cell r="D1285">
            <v>-110.3</v>
          </cell>
        </row>
        <row r="1286">
          <cell r="D1286">
            <v>-108.3</v>
          </cell>
        </row>
        <row r="1287">
          <cell r="D1287">
            <v>-107.6</v>
          </cell>
        </row>
        <row r="1288">
          <cell r="D1288">
            <v>-104.4</v>
          </cell>
        </row>
        <row r="1289">
          <cell r="D1289">
            <v>-98.6</v>
          </cell>
        </row>
        <row r="1290">
          <cell r="D1290">
            <v>-114.6</v>
          </cell>
        </row>
        <row r="1291">
          <cell r="D1291">
            <v>-114</v>
          </cell>
        </row>
        <row r="1292">
          <cell r="D1292">
            <v>-114</v>
          </cell>
        </row>
        <row r="1293">
          <cell r="D1293">
            <v>-115.2</v>
          </cell>
        </row>
        <row r="1294">
          <cell r="D1294">
            <v>-108.8</v>
          </cell>
        </row>
        <row r="1295">
          <cell r="D1295">
            <v>-109.2</v>
          </cell>
        </row>
        <row r="1296">
          <cell r="D1296">
            <v>-117.6</v>
          </cell>
        </row>
        <row r="1297">
          <cell r="D1297">
            <v>-107.1</v>
          </cell>
        </row>
        <row r="1298">
          <cell r="D1298">
            <v>-98.9</v>
          </cell>
        </row>
        <row r="1299">
          <cell r="D1299">
            <v>-108.5</v>
          </cell>
        </row>
        <row r="1300">
          <cell r="D1300">
            <v>-106</v>
          </cell>
        </row>
        <row r="1301">
          <cell r="D1301">
            <v>-106.2</v>
          </cell>
        </row>
        <row r="1302">
          <cell r="D1302">
            <v>-106.1</v>
          </cell>
        </row>
        <row r="1303">
          <cell r="D1303">
            <v>-106.3</v>
          </cell>
        </row>
        <row r="1304">
          <cell r="D1304">
            <v>-106.3</v>
          </cell>
        </row>
        <row r="1305">
          <cell r="D1305">
            <v>-106.1</v>
          </cell>
        </row>
        <row r="1306">
          <cell r="D1306">
            <v>-106.1</v>
          </cell>
        </row>
        <row r="1307">
          <cell r="D1307">
            <v>-106.1</v>
          </cell>
        </row>
        <row r="1308">
          <cell r="D1308">
            <v>-106.1</v>
          </cell>
        </row>
        <row r="1309">
          <cell r="D1309">
            <v>-106</v>
          </cell>
        </row>
        <row r="1310">
          <cell r="D1310">
            <v>-106</v>
          </cell>
        </row>
        <row r="1311">
          <cell r="D1311">
            <v>-106</v>
          </cell>
        </row>
        <row r="1312">
          <cell r="D1312">
            <v>-106</v>
          </cell>
        </row>
        <row r="1313">
          <cell r="D1313">
            <v>-106</v>
          </cell>
        </row>
        <row r="1314">
          <cell r="D1314">
            <v>-106</v>
          </cell>
        </row>
        <row r="1315">
          <cell r="D1315">
            <v>-106</v>
          </cell>
        </row>
        <row r="1316">
          <cell r="D1316">
            <v>-106</v>
          </cell>
        </row>
        <row r="1317">
          <cell r="D1317">
            <v>-105.9</v>
          </cell>
        </row>
        <row r="1318">
          <cell r="D1318">
            <v>-105.9</v>
          </cell>
        </row>
        <row r="1319">
          <cell r="D1319">
            <v>-105.9</v>
          </cell>
        </row>
        <row r="1320">
          <cell r="D1320">
            <v>-105.9</v>
          </cell>
        </row>
        <row r="1321">
          <cell r="D1321">
            <v>-105.9</v>
          </cell>
        </row>
        <row r="1322">
          <cell r="D1322">
            <v>-105.9</v>
          </cell>
        </row>
        <row r="1323">
          <cell r="D1323">
            <v>-105.9</v>
          </cell>
        </row>
        <row r="1324">
          <cell r="D1324">
            <v>-105.9</v>
          </cell>
        </row>
        <row r="1325">
          <cell r="D1325">
            <v>-105.9</v>
          </cell>
        </row>
        <row r="1326">
          <cell r="D1326">
            <v>-105.9</v>
          </cell>
        </row>
        <row r="1327">
          <cell r="D1327">
            <v>-105.9</v>
          </cell>
        </row>
        <row r="1328">
          <cell r="D1328">
            <v>-105.9</v>
          </cell>
        </row>
        <row r="1329">
          <cell r="D1329">
            <v>-105.9</v>
          </cell>
        </row>
        <row r="1330">
          <cell r="D1330">
            <v>-105.9</v>
          </cell>
        </row>
        <row r="1331">
          <cell r="D1331">
            <v>-105.9</v>
          </cell>
        </row>
        <row r="1332">
          <cell r="D1332">
            <v>-105.9</v>
          </cell>
        </row>
        <row r="1333">
          <cell r="D1333">
            <v>-105.9</v>
          </cell>
        </row>
        <row r="1334">
          <cell r="D1334">
            <v>-106</v>
          </cell>
        </row>
        <row r="1335">
          <cell r="D1335">
            <v>-106</v>
          </cell>
        </row>
        <row r="1336">
          <cell r="D1336">
            <v>-106</v>
          </cell>
        </row>
        <row r="1337">
          <cell r="D1337">
            <v>-106</v>
          </cell>
        </row>
        <row r="1338">
          <cell r="D1338">
            <v>-106</v>
          </cell>
        </row>
        <row r="1339">
          <cell r="D1339">
            <v>-106</v>
          </cell>
        </row>
        <row r="1340">
          <cell r="D1340">
            <v>-106</v>
          </cell>
        </row>
        <row r="1341">
          <cell r="D1341">
            <v>-98.3</v>
          </cell>
        </row>
        <row r="1342">
          <cell r="D1342">
            <v>-105.2</v>
          </cell>
        </row>
        <row r="1343">
          <cell r="D1343">
            <v>-104.1</v>
          </cell>
        </row>
        <row r="1344">
          <cell r="D1344">
            <v>-105.4</v>
          </cell>
        </row>
        <row r="1345">
          <cell r="D1345">
            <v>-98.7</v>
          </cell>
        </row>
        <row r="1346">
          <cell r="D1346">
            <v>-103.4</v>
          </cell>
        </row>
        <row r="1347">
          <cell r="D1347">
            <v>-107.8</v>
          </cell>
        </row>
        <row r="1348">
          <cell r="D1348">
            <v>-123</v>
          </cell>
        </row>
        <row r="1349">
          <cell r="D1349">
            <v>-105.1</v>
          </cell>
        </row>
        <row r="1350">
          <cell r="D1350">
            <v>-105.4</v>
          </cell>
        </row>
        <row r="1351">
          <cell r="D1351">
            <v>-105.7</v>
          </cell>
        </row>
        <row r="1352">
          <cell r="D1352">
            <v>-100.2</v>
          </cell>
        </row>
        <row r="1353">
          <cell r="D1353">
            <v>-103.2</v>
          </cell>
        </row>
        <row r="1354">
          <cell r="D1354">
            <v>-103.4</v>
          </cell>
        </row>
        <row r="1355">
          <cell r="D1355">
            <v>-102.9</v>
          </cell>
        </row>
        <row r="1356">
          <cell r="D1356">
            <v>-104.9</v>
          </cell>
        </row>
        <row r="1357">
          <cell r="D1357">
            <v>-106.1</v>
          </cell>
        </row>
        <row r="1358">
          <cell r="D1358">
            <v>-120.3</v>
          </cell>
        </row>
        <row r="1359">
          <cell r="D1359">
            <v>-115.7</v>
          </cell>
        </row>
        <row r="1360">
          <cell r="D1360">
            <v>-99.3</v>
          </cell>
        </row>
        <row r="1361">
          <cell r="D1361">
            <v>-114.8</v>
          </cell>
        </row>
        <row r="1362">
          <cell r="D1362">
            <v>-101</v>
          </cell>
        </row>
        <row r="1363">
          <cell r="D1363">
            <v>-101</v>
          </cell>
        </row>
        <row r="1364">
          <cell r="D1364">
            <v>-101</v>
          </cell>
        </row>
        <row r="1365">
          <cell r="D1365">
            <v>-101</v>
          </cell>
        </row>
        <row r="1366">
          <cell r="D1366">
            <v>-101</v>
          </cell>
        </row>
        <row r="1367">
          <cell r="D1367">
            <v>-101</v>
          </cell>
        </row>
        <row r="1368">
          <cell r="D1368">
            <v>-101</v>
          </cell>
        </row>
        <row r="1369">
          <cell r="D1369">
            <v>-101</v>
          </cell>
        </row>
        <row r="1370">
          <cell r="D1370">
            <v>-101</v>
          </cell>
        </row>
        <row r="1371">
          <cell r="D1371">
            <v>-101.3</v>
          </cell>
        </row>
        <row r="1372">
          <cell r="D1372">
            <v>-101.3</v>
          </cell>
        </row>
        <row r="1373">
          <cell r="D1373">
            <v>-101.3</v>
          </cell>
        </row>
        <row r="1374">
          <cell r="D1374">
            <v>-101.3</v>
          </cell>
        </row>
        <row r="1375">
          <cell r="D1375">
            <v>-101.3</v>
          </cell>
        </row>
        <row r="1376">
          <cell r="D1376">
            <v>-101.3</v>
          </cell>
        </row>
        <row r="1377">
          <cell r="D1377">
            <v>-101.3</v>
          </cell>
        </row>
        <row r="1378">
          <cell r="D1378">
            <v>-101.3</v>
          </cell>
        </row>
        <row r="1379">
          <cell r="D1379">
            <v>-101.3</v>
          </cell>
        </row>
        <row r="1380">
          <cell r="D1380">
            <v>-101</v>
          </cell>
        </row>
        <row r="1381">
          <cell r="D1381">
            <v>-101</v>
          </cell>
        </row>
        <row r="1382">
          <cell r="D1382">
            <v>-101</v>
          </cell>
        </row>
        <row r="1383">
          <cell r="D1383">
            <v>-101</v>
          </cell>
        </row>
        <row r="1384">
          <cell r="D1384">
            <v>-100</v>
          </cell>
        </row>
        <row r="1385">
          <cell r="D1385">
            <v>-100.2</v>
          </cell>
        </row>
        <row r="1386">
          <cell r="D1386">
            <v>-100</v>
          </cell>
        </row>
        <row r="1387">
          <cell r="D1387">
            <v>-100</v>
          </cell>
        </row>
        <row r="1388">
          <cell r="D1388">
            <v>-100.7</v>
          </cell>
        </row>
        <row r="1389">
          <cell r="D1389">
            <v>-101.3</v>
          </cell>
        </row>
        <row r="1390">
          <cell r="D1390">
            <v>-101.3</v>
          </cell>
        </row>
        <row r="1391">
          <cell r="D1391">
            <v>-101.3</v>
          </cell>
        </row>
        <row r="1392">
          <cell r="D1392">
            <v>-101.3</v>
          </cell>
        </row>
        <row r="1393">
          <cell r="D1393">
            <v>-101.3</v>
          </cell>
        </row>
        <row r="1394">
          <cell r="D1394">
            <v>-101.3</v>
          </cell>
        </row>
        <row r="1395">
          <cell r="D1395">
            <v>-101.3</v>
          </cell>
        </row>
        <row r="1396">
          <cell r="D1396">
            <v>-99.3</v>
          </cell>
        </row>
        <row r="1397">
          <cell r="D1397">
            <v>-101.6</v>
          </cell>
        </row>
        <row r="1398">
          <cell r="D1398">
            <v>-101</v>
          </cell>
        </row>
        <row r="1399">
          <cell r="D1399">
            <v>-102.4</v>
          </cell>
        </row>
        <row r="1400">
          <cell r="D1400">
            <v>-117.6</v>
          </cell>
        </row>
        <row r="1401">
          <cell r="D1401">
            <v>-99.5</v>
          </cell>
        </row>
        <row r="1402">
          <cell r="D1402">
            <v>-99.4</v>
          </cell>
        </row>
        <row r="1403">
          <cell r="D1403">
            <v>-99.5</v>
          </cell>
        </row>
        <row r="1404">
          <cell r="D1404">
            <v>-124.6</v>
          </cell>
        </row>
        <row r="1405">
          <cell r="D1405">
            <v>-112</v>
          </cell>
        </row>
        <row r="1406">
          <cell r="D1406">
            <v>-113</v>
          </cell>
        </row>
        <row r="1407">
          <cell r="D1407">
            <v>-110</v>
          </cell>
        </row>
        <row r="1408">
          <cell r="D1408">
            <v>-100.6</v>
          </cell>
        </row>
        <row r="1409">
          <cell r="D1409">
            <v>-107.5</v>
          </cell>
        </row>
        <row r="1410">
          <cell r="D1410">
            <v>-102.9</v>
          </cell>
        </row>
        <row r="1411">
          <cell r="D1411">
            <v>-103.1</v>
          </cell>
        </row>
        <row r="1412">
          <cell r="D1412">
            <v>-109.6</v>
          </cell>
        </row>
        <row r="1413">
          <cell r="D1413">
            <v>-129</v>
          </cell>
        </row>
        <row r="1414">
          <cell r="D1414">
            <v>-107</v>
          </cell>
        </row>
        <row r="1415">
          <cell r="D1415">
            <v>-107</v>
          </cell>
        </row>
        <row r="1416">
          <cell r="D1416">
            <v>-107</v>
          </cell>
        </row>
        <row r="1417">
          <cell r="D1417">
            <v>-107</v>
          </cell>
        </row>
        <row r="1418">
          <cell r="D1418">
            <v>-107</v>
          </cell>
        </row>
        <row r="1419">
          <cell r="D1419">
            <v>-107</v>
          </cell>
        </row>
        <row r="1420">
          <cell r="D1420">
            <v>-107</v>
          </cell>
        </row>
        <row r="1421">
          <cell r="D1421">
            <v>-121.7</v>
          </cell>
        </row>
        <row r="1422">
          <cell r="D1422">
            <v>-107.1</v>
          </cell>
        </row>
        <row r="1423">
          <cell r="D1423">
            <v>-106.8</v>
          </cell>
        </row>
        <row r="1424">
          <cell r="D1424">
            <v>-121.6</v>
          </cell>
        </row>
        <row r="1425">
          <cell r="D1425">
            <v>-109.6</v>
          </cell>
        </row>
        <row r="1426">
          <cell r="D1426">
            <v>-121.6</v>
          </cell>
        </row>
        <row r="1427">
          <cell r="D1427">
            <v>-121.6</v>
          </cell>
        </row>
        <row r="1428">
          <cell r="D1428">
            <v>-115.9</v>
          </cell>
        </row>
        <row r="1429">
          <cell r="D1429">
            <v>-110</v>
          </cell>
        </row>
        <row r="1430">
          <cell r="D1430">
            <v>-107</v>
          </cell>
        </row>
        <row r="1431">
          <cell r="D1431">
            <v>-108</v>
          </cell>
        </row>
        <row r="1432">
          <cell r="D1432">
            <v>-108.1</v>
          </cell>
        </row>
        <row r="1433">
          <cell r="D1433">
            <v>-108.1</v>
          </cell>
        </row>
        <row r="1434">
          <cell r="D1434">
            <v>-111.3</v>
          </cell>
        </row>
        <row r="1435">
          <cell r="D1435">
            <v>-116.5</v>
          </cell>
        </row>
        <row r="1436">
          <cell r="D1436">
            <v>-116.9</v>
          </cell>
        </row>
        <row r="1437">
          <cell r="D1437">
            <v>-100.8</v>
          </cell>
        </row>
        <row r="1438">
          <cell r="D1438">
            <v>-114.7</v>
          </cell>
        </row>
        <row r="1439">
          <cell r="D1439">
            <v>-101</v>
          </cell>
        </row>
        <row r="1440">
          <cell r="D1440">
            <v>-118.7</v>
          </cell>
        </row>
        <row r="1441">
          <cell r="D1441">
            <v>-117.9</v>
          </cell>
        </row>
        <row r="1442">
          <cell r="D1442">
            <v>-118</v>
          </cell>
        </row>
        <row r="1443">
          <cell r="D1443">
            <v>-118.6</v>
          </cell>
        </row>
        <row r="1444">
          <cell r="D1444">
            <v>-102.1</v>
          </cell>
        </row>
        <row r="1445">
          <cell r="D1445">
            <v>-119.1</v>
          </cell>
        </row>
        <row r="1446">
          <cell r="D1446">
            <v>-116.8</v>
          </cell>
        </row>
        <row r="1447">
          <cell r="D1447">
            <v>-117.2</v>
          </cell>
        </row>
        <row r="1448">
          <cell r="D1448">
            <v>-116</v>
          </cell>
        </row>
        <row r="1449">
          <cell r="D1449">
            <v>-113</v>
          </cell>
        </row>
        <row r="1450">
          <cell r="D1450">
            <v>-111.5</v>
          </cell>
        </row>
        <row r="1451">
          <cell r="D1451">
            <v>-111.1</v>
          </cell>
        </row>
        <row r="1452">
          <cell r="D1452">
            <v>-111.1</v>
          </cell>
        </row>
        <row r="1453">
          <cell r="D1453">
            <v>-111.1</v>
          </cell>
        </row>
        <row r="1454">
          <cell r="D1454">
            <v>-111.1</v>
          </cell>
        </row>
        <row r="1455">
          <cell r="D1455">
            <v>-111.1</v>
          </cell>
        </row>
        <row r="1456">
          <cell r="D1456">
            <v>-111.1</v>
          </cell>
        </row>
        <row r="1457">
          <cell r="D1457">
            <v>-111.1</v>
          </cell>
        </row>
        <row r="1458">
          <cell r="D1458">
            <v>-111.1</v>
          </cell>
        </row>
        <row r="1459">
          <cell r="D1459">
            <v>-111.1</v>
          </cell>
        </row>
        <row r="1460">
          <cell r="D1460">
            <v>-111.1</v>
          </cell>
        </row>
        <row r="1461">
          <cell r="D1461">
            <v>-111.1</v>
          </cell>
        </row>
        <row r="1462">
          <cell r="D1462">
            <v>-111.1</v>
          </cell>
        </row>
        <row r="1463">
          <cell r="D1463">
            <v>-111.1</v>
          </cell>
        </row>
        <row r="1464">
          <cell r="D1464">
            <v>-111.1</v>
          </cell>
        </row>
        <row r="1465">
          <cell r="D1465">
            <v>-111.1</v>
          </cell>
        </row>
        <row r="1466">
          <cell r="D1466">
            <v>-111.1</v>
          </cell>
        </row>
        <row r="1467">
          <cell r="D1467">
            <v>-111.1</v>
          </cell>
        </row>
        <row r="1468">
          <cell r="D1468">
            <v>-111.1</v>
          </cell>
        </row>
        <row r="1469">
          <cell r="D1469">
            <v>-111.1</v>
          </cell>
        </row>
        <row r="1470">
          <cell r="D1470">
            <v>-111.1</v>
          </cell>
        </row>
        <row r="1471">
          <cell r="D1471">
            <v>-111.1</v>
          </cell>
        </row>
        <row r="1472">
          <cell r="D1472">
            <v>-111.1</v>
          </cell>
        </row>
        <row r="1473">
          <cell r="D1473">
            <v>-111.1</v>
          </cell>
        </row>
        <row r="1474">
          <cell r="D1474">
            <v>-111.1</v>
          </cell>
        </row>
        <row r="1475">
          <cell r="D1475">
            <v>-111.1</v>
          </cell>
        </row>
        <row r="1476">
          <cell r="D1476">
            <v>-112</v>
          </cell>
        </row>
        <row r="1477">
          <cell r="D1477">
            <v>-115</v>
          </cell>
        </row>
        <row r="1478">
          <cell r="D1478">
            <v>-112</v>
          </cell>
        </row>
        <row r="1479">
          <cell r="D1479">
            <v>-112.4</v>
          </cell>
        </row>
        <row r="1480">
          <cell r="D1480">
            <v>-114.4</v>
          </cell>
        </row>
        <row r="1481">
          <cell r="D1481">
            <v>-110.9</v>
          </cell>
        </row>
        <row r="1482">
          <cell r="D1482">
            <v>-108.6</v>
          </cell>
        </row>
        <row r="1483">
          <cell r="D1483">
            <v>-110.9</v>
          </cell>
        </row>
        <row r="1484">
          <cell r="D1484">
            <v>-108.7</v>
          </cell>
        </row>
        <row r="1485">
          <cell r="D1485">
            <v>-107.1</v>
          </cell>
        </row>
        <row r="1486">
          <cell r="D1486">
            <v>-112.1</v>
          </cell>
        </row>
        <row r="1487">
          <cell r="D1487">
            <v>-114.6</v>
          </cell>
        </row>
        <row r="1488">
          <cell r="D1488">
            <v>-114.1</v>
          </cell>
        </row>
        <row r="1489">
          <cell r="D1489">
            <v>-114.1</v>
          </cell>
        </row>
        <row r="1490">
          <cell r="D1490">
            <v>-108</v>
          </cell>
        </row>
        <row r="1491">
          <cell r="D1491">
            <v>-110.6</v>
          </cell>
        </row>
        <row r="1492">
          <cell r="D1492">
            <v>-108</v>
          </cell>
        </row>
        <row r="1493">
          <cell r="D1493">
            <v>-109.6</v>
          </cell>
        </row>
        <row r="1494">
          <cell r="D1494">
            <v>-109.7</v>
          </cell>
        </row>
        <row r="1495">
          <cell r="D1495">
            <v>-109.1</v>
          </cell>
        </row>
        <row r="1496">
          <cell r="D1496">
            <v>-139</v>
          </cell>
        </row>
        <row r="1497">
          <cell r="D1497">
            <v>-113.6</v>
          </cell>
        </row>
        <row r="1498">
          <cell r="D1498">
            <v>-117.3</v>
          </cell>
        </row>
        <row r="1499">
          <cell r="D1499">
            <v>-147.80000000000001</v>
          </cell>
        </row>
        <row r="1500">
          <cell r="D1500">
            <v>-147.9</v>
          </cell>
        </row>
        <row r="1501">
          <cell r="D1501">
            <v>-115.6</v>
          </cell>
        </row>
        <row r="1502">
          <cell r="D1502">
            <v>-110.8</v>
          </cell>
        </row>
        <row r="1503">
          <cell r="D1503">
            <v>-125.3</v>
          </cell>
        </row>
        <row r="1504">
          <cell r="D1504">
            <v>-123.3</v>
          </cell>
        </row>
        <row r="1505">
          <cell r="D1505">
            <v>-110.8</v>
          </cell>
        </row>
        <row r="1506">
          <cell r="D1506">
            <v>-110.8</v>
          </cell>
        </row>
        <row r="1507">
          <cell r="D1507">
            <v>-122.7</v>
          </cell>
        </row>
        <row r="1508">
          <cell r="D1508">
            <v>-110.8</v>
          </cell>
        </row>
        <row r="1509">
          <cell r="D1509">
            <v>-110.8</v>
          </cell>
        </row>
        <row r="1510">
          <cell r="D1510">
            <v>-110.8</v>
          </cell>
        </row>
        <row r="1511">
          <cell r="D1511">
            <v>-110.8</v>
          </cell>
        </row>
        <row r="1512">
          <cell r="D1512">
            <v>-110.8</v>
          </cell>
        </row>
        <row r="1513">
          <cell r="D1513">
            <v>-110.8</v>
          </cell>
        </row>
        <row r="1514">
          <cell r="D1514">
            <v>-110.8</v>
          </cell>
        </row>
        <row r="1515">
          <cell r="D1515">
            <v>-110.8</v>
          </cell>
        </row>
        <row r="1516">
          <cell r="D1516">
            <v>-110.8</v>
          </cell>
        </row>
        <row r="1517">
          <cell r="D1517">
            <v>-110.8</v>
          </cell>
        </row>
        <row r="1518">
          <cell r="D1518">
            <v>-110.8</v>
          </cell>
        </row>
        <row r="1519">
          <cell r="D1519">
            <v>-110.8</v>
          </cell>
        </row>
        <row r="1520">
          <cell r="D1520">
            <v>-110.8</v>
          </cell>
        </row>
        <row r="1521">
          <cell r="D1521">
            <v>-110.8</v>
          </cell>
        </row>
        <row r="1522">
          <cell r="D1522">
            <v>-110.8</v>
          </cell>
        </row>
        <row r="1523">
          <cell r="D1523">
            <v>-110.8</v>
          </cell>
        </row>
        <row r="1524">
          <cell r="D1524">
            <v>-110.8</v>
          </cell>
        </row>
        <row r="1525">
          <cell r="D1525">
            <v>-110.8</v>
          </cell>
        </row>
        <row r="1526">
          <cell r="D1526">
            <v>-110.8</v>
          </cell>
        </row>
        <row r="1527">
          <cell r="D1527">
            <v>-110.8</v>
          </cell>
        </row>
        <row r="1528">
          <cell r="D1528">
            <v>-110.8</v>
          </cell>
        </row>
        <row r="1529">
          <cell r="D1529">
            <v>-110.8</v>
          </cell>
        </row>
        <row r="1530">
          <cell r="D1530">
            <v>-110.8</v>
          </cell>
        </row>
        <row r="1531">
          <cell r="D1531">
            <v>-110.8</v>
          </cell>
        </row>
        <row r="1532">
          <cell r="D1532">
            <v>-110.8</v>
          </cell>
        </row>
        <row r="1533">
          <cell r="D1533">
            <v>-110.8</v>
          </cell>
        </row>
        <row r="1534">
          <cell r="D1534">
            <v>-110.8</v>
          </cell>
        </row>
        <row r="1535">
          <cell r="D1535">
            <v>-110.8</v>
          </cell>
        </row>
        <row r="1536">
          <cell r="D1536">
            <v>-110.8</v>
          </cell>
        </row>
        <row r="1537">
          <cell r="D1537">
            <v>-110.8</v>
          </cell>
        </row>
        <row r="1538">
          <cell r="D1538">
            <v>-110.8</v>
          </cell>
        </row>
        <row r="1539">
          <cell r="D1539">
            <v>-110.8</v>
          </cell>
        </row>
        <row r="1540">
          <cell r="D1540">
            <v>-110.8</v>
          </cell>
        </row>
        <row r="1541">
          <cell r="D1541">
            <v>-110.8</v>
          </cell>
        </row>
        <row r="1542">
          <cell r="D1542">
            <v>-110.8</v>
          </cell>
        </row>
        <row r="1543">
          <cell r="D1543">
            <v>-110.8</v>
          </cell>
        </row>
        <row r="1544">
          <cell r="D1544">
            <v>-110.8</v>
          </cell>
        </row>
        <row r="1545">
          <cell r="D1545">
            <v>-110.8</v>
          </cell>
        </row>
        <row r="1546">
          <cell r="D1546">
            <v>-110.8</v>
          </cell>
        </row>
        <row r="1547">
          <cell r="D1547">
            <v>-110.8</v>
          </cell>
        </row>
        <row r="1548">
          <cell r="D1548">
            <v>-110.8</v>
          </cell>
        </row>
        <row r="1549">
          <cell r="D1549">
            <v>-110.8</v>
          </cell>
        </row>
        <row r="1550">
          <cell r="D1550">
            <v>-110.8</v>
          </cell>
        </row>
        <row r="1551">
          <cell r="D1551">
            <v>-110.8</v>
          </cell>
        </row>
        <row r="1552">
          <cell r="D1552">
            <v>-110.8</v>
          </cell>
        </row>
        <row r="1553">
          <cell r="D1553">
            <v>-110.8</v>
          </cell>
        </row>
        <row r="1554">
          <cell r="D1554">
            <v>-110.8</v>
          </cell>
        </row>
        <row r="1555">
          <cell r="D1555">
            <v>-110.8</v>
          </cell>
        </row>
        <row r="1556">
          <cell r="D1556">
            <v>-110.8</v>
          </cell>
        </row>
        <row r="1557">
          <cell r="D1557">
            <v>-110.8</v>
          </cell>
        </row>
        <row r="1558">
          <cell r="D1558">
            <v>-110.8</v>
          </cell>
        </row>
        <row r="1559">
          <cell r="D1559">
            <v>-110.8</v>
          </cell>
        </row>
        <row r="1560">
          <cell r="D1560">
            <v>-110.8</v>
          </cell>
        </row>
        <row r="1561">
          <cell r="D1561">
            <v>-110.8</v>
          </cell>
        </row>
        <row r="1562">
          <cell r="D1562">
            <v>-110.8</v>
          </cell>
        </row>
        <row r="1563">
          <cell r="D1563">
            <v>-110.8</v>
          </cell>
        </row>
        <row r="1564">
          <cell r="D1564">
            <v>-110.8</v>
          </cell>
        </row>
        <row r="1565">
          <cell r="D1565">
            <v>-110.8</v>
          </cell>
        </row>
        <row r="1566">
          <cell r="D1566">
            <v>-110.8</v>
          </cell>
        </row>
        <row r="1567">
          <cell r="D1567">
            <v>-110.9</v>
          </cell>
        </row>
        <row r="1568">
          <cell r="D1568">
            <v>-110.8</v>
          </cell>
        </row>
        <row r="1569">
          <cell r="D1569">
            <v>-110.1</v>
          </cell>
        </row>
        <row r="1570">
          <cell r="D1570">
            <v>-106.4</v>
          </cell>
        </row>
        <row r="1571">
          <cell r="D1571">
            <v>-108.4</v>
          </cell>
        </row>
        <row r="1572">
          <cell r="D1572">
            <v>-118.3</v>
          </cell>
        </row>
        <row r="1573">
          <cell r="D1573">
            <v>-104.2</v>
          </cell>
        </row>
        <row r="1574">
          <cell r="D1574">
            <v>-104.4</v>
          </cell>
        </row>
        <row r="1575">
          <cell r="D1575">
            <v>-104.2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D853-2218-4661-82FD-FEB586ED8C3B}">
  <dimension ref="A1:U1575"/>
  <sheetViews>
    <sheetView tabSelected="1" workbookViewId="0">
      <selection activeCell="AS26" sqref="AS26"/>
    </sheetView>
  </sheetViews>
  <sheetFormatPr defaultRowHeight="15" x14ac:dyDescent="0.25"/>
  <cols>
    <col min="1" max="1" width="18.7109375" style="6" customWidth="1"/>
    <col min="3" max="3" width="26.140625" style="7" bestFit="1" customWidth="1"/>
    <col min="4" max="4" width="23" bestFit="1" customWidth="1"/>
    <col min="5" max="5" width="12.7109375" style="7" bestFit="1" customWidth="1"/>
    <col min="6" max="6" width="12" bestFit="1" customWidth="1"/>
    <col min="7" max="8" width="10.28515625" style="8" bestFit="1" customWidth="1"/>
    <col min="9" max="9" width="13.42578125" bestFit="1" customWidth="1"/>
    <col min="12" max="12" width="20.7109375" bestFit="1" customWidth="1"/>
  </cols>
  <sheetData>
    <row r="1" spans="1:21" x14ac:dyDescent="0.25">
      <c r="A1" s="1" t="s">
        <v>0</v>
      </c>
      <c r="B1" s="2" t="s">
        <v>1</v>
      </c>
      <c r="C1" s="3" t="s">
        <v>2</v>
      </c>
      <c r="D1" t="s">
        <v>93</v>
      </c>
      <c r="E1" s="4" t="s">
        <v>3</v>
      </c>
      <c r="F1" s="2" t="s">
        <v>4</v>
      </c>
      <c r="G1" s="5" t="s">
        <v>5</v>
      </c>
      <c r="H1" s="5" t="s">
        <v>6</v>
      </c>
      <c r="I1" t="s">
        <v>7</v>
      </c>
    </row>
    <row r="2" spans="1:21" x14ac:dyDescent="0.25">
      <c r="A2" s="6">
        <v>0.67521990740740734</v>
      </c>
      <c r="B2" t="s">
        <v>8</v>
      </c>
      <c r="C2" s="7">
        <v>-75</v>
      </c>
      <c r="D2">
        <v>-64.099999999999994</v>
      </c>
      <c r="E2" s="7">
        <f t="shared" ref="E2:E65" si="0">ABS(D2-C2)</f>
        <v>10.900000000000006</v>
      </c>
      <c r="F2">
        <f t="shared" ref="F2:F65" si="1">ABS((D2-C2)/D2)*100</f>
        <v>17.004680187207498</v>
      </c>
      <c r="G2" s="8">
        <v>-20.331911000000002</v>
      </c>
      <c r="H2" s="8">
        <v>-40.360861</v>
      </c>
      <c r="I2">
        <v>0.03</v>
      </c>
      <c r="J2" s="7"/>
      <c r="L2" s="7"/>
      <c r="R2" s="11"/>
      <c r="S2" s="11"/>
      <c r="T2" s="11"/>
      <c r="U2" s="11"/>
    </row>
    <row r="3" spans="1:21" x14ac:dyDescent="0.25">
      <c r="A3" s="6">
        <v>0.3835763888888889</v>
      </c>
      <c r="B3" t="s">
        <v>9</v>
      </c>
      <c r="C3" s="7">
        <v>-64</v>
      </c>
      <c r="D3">
        <v>-61.7</v>
      </c>
      <c r="E3" s="7">
        <f t="shared" si="0"/>
        <v>2.2999999999999972</v>
      </c>
      <c r="F3">
        <f t="shared" si="1"/>
        <v>3.727714748784436</v>
      </c>
      <c r="G3" s="8">
        <v>-20.331347999999998</v>
      </c>
      <c r="H3" s="8">
        <v>-40.36092</v>
      </c>
      <c r="I3">
        <v>0.03</v>
      </c>
      <c r="J3" s="7"/>
      <c r="L3" s="9" t="s">
        <v>92</v>
      </c>
      <c r="R3" s="12" t="s">
        <v>10</v>
      </c>
      <c r="S3" s="12"/>
      <c r="T3" s="12"/>
      <c r="U3" s="12"/>
    </row>
    <row r="4" spans="1:21" x14ac:dyDescent="0.25">
      <c r="A4" s="6">
        <v>0.38351851851851848</v>
      </c>
      <c r="B4" t="s">
        <v>11</v>
      </c>
      <c r="C4" s="7">
        <v>-55</v>
      </c>
      <c r="D4">
        <v>-61.8</v>
      </c>
      <c r="E4" s="7">
        <f t="shared" si="0"/>
        <v>6.7999999999999972</v>
      </c>
      <c r="F4">
        <f t="shared" si="1"/>
        <v>11.003236245954689</v>
      </c>
      <c r="G4" s="8">
        <v>-20.331340000000001</v>
      </c>
      <c r="H4" s="8">
        <v>-40.36092</v>
      </c>
      <c r="I4">
        <v>0.03</v>
      </c>
      <c r="J4" s="7"/>
      <c r="L4" s="7"/>
      <c r="R4" s="10">
        <f>AVERAGE(E2:E1575)</f>
        <v>10.072808132147413</v>
      </c>
      <c r="S4" s="10"/>
      <c r="T4" s="10"/>
      <c r="U4" s="10"/>
    </row>
    <row r="5" spans="1:21" x14ac:dyDescent="0.25">
      <c r="A5" s="6">
        <v>0.38346064814814818</v>
      </c>
      <c r="B5" t="s">
        <v>12</v>
      </c>
      <c r="C5" s="7">
        <v>-59</v>
      </c>
      <c r="D5">
        <v>-63</v>
      </c>
      <c r="E5" s="7">
        <f t="shared" si="0"/>
        <v>4</v>
      </c>
      <c r="F5">
        <f t="shared" si="1"/>
        <v>6.3492063492063489</v>
      </c>
      <c r="G5" s="8">
        <v>-20.331353</v>
      </c>
      <c r="H5" s="8">
        <v>-40.360908999999999</v>
      </c>
      <c r="I5">
        <v>0.03</v>
      </c>
      <c r="J5" s="7"/>
      <c r="L5" s="7"/>
      <c r="R5" s="12" t="s">
        <v>13</v>
      </c>
      <c r="S5" s="12"/>
      <c r="T5" s="12"/>
      <c r="U5" s="12"/>
    </row>
    <row r="6" spans="1:21" x14ac:dyDescent="0.25">
      <c r="A6" s="6">
        <v>0.38332175925925926</v>
      </c>
      <c r="B6" t="s">
        <v>14</v>
      </c>
      <c r="C6" s="7">
        <v>-62</v>
      </c>
      <c r="D6">
        <v>-62.7</v>
      </c>
      <c r="E6" s="7">
        <f t="shared" si="0"/>
        <v>0.70000000000000284</v>
      </c>
      <c r="F6">
        <f t="shared" si="1"/>
        <v>1.1164274322169103</v>
      </c>
      <c r="G6" s="8">
        <v>-20.331354000000001</v>
      </c>
      <c r="H6" s="8">
        <v>-40.360908999999999</v>
      </c>
      <c r="I6">
        <v>0.03</v>
      </c>
      <c r="J6" s="7"/>
      <c r="L6" s="7"/>
      <c r="R6" s="13">
        <f>AVERAGE(F2:F1575)</f>
        <v>10.031466638824256</v>
      </c>
      <c r="S6" s="13"/>
      <c r="T6" s="13"/>
      <c r="U6" s="13"/>
    </row>
    <row r="7" spans="1:21" x14ac:dyDescent="0.25">
      <c r="A7" s="6">
        <v>0.38317129629629632</v>
      </c>
      <c r="B7" t="s">
        <v>15</v>
      </c>
      <c r="C7" s="7">
        <v>-54</v>
      </c>
      <c r="D7">
        <v>-62.7</v>
      </c>
      <c r="E7" s="7">
        <f t="shared" si="0"/>
        <v>8.7000000000000028</v>
      </c>
      <c r="F7">
        <f t="shared" si="1"/>
        <v>13.875598086124405</v>
      </c>
      <c r="G7" s="8">
        <v>-20.331354000000001</v>
      </c>
      <c r="H7" s="8">
        <v>-40.360908000000002</v>
      </c>
      <c r="I7">
        <v>0.03</v>
      </c>
      <c r="J7" s="7"/>
      <c r="L7" s="7"/>
      <c r="R7" s="12" t="s">
        <v>16</v>
      </c>
      <c r="S7" s="12"/>
      <c r="T7" s="12"/>
      <c r="U7" s="12"/>
    </row>
    <row r="8" spans="1:21" x14ac:dyDescent="0.25">
      <c r="A8" s="6">
        <v>0.38307870370370367</v>
      </c>
      <c r="B8" t="s">
        <v>17</v>
      </c>
      <c r="C8" s="7">
        <v>-61</v>
      </c>
      <c r="D8">
        <v>-62.7</v>
      </c>
      <c r="E8" s="7">
        <f t="shared" si="0"/>
        <v>1.7000000000000028</v>
      </c>
      <c r="F8">
        <f t="shared" si="1"/>
        <v>2.7113237639553476</v>
      </c>
      <c r="G8" s="8">
        <v>-20.331354999999999</v>
      </c>
      <c r="H8" s="8">
        <v>-40.360908999999999</v>
      </c>
      <c r="I8">
        <v>0.03</v>
      </c>
      <c r="J8" s="7"/>
      <c r="L8" s="7"/>
      <c r="R8" s="10">
        <f>_xlfn.STDEV.P(F2:F1575)</f>
        <v>7.437681538581093</v>
      </c>
      <c r="S8" s="10"/>
      <c r="T8" s="10"/>
      <c r="U8" s="10"/>
    </row>
    <row r="9" spans="1:21" x14ac:dyDescent="0.25">
      <c r="A9" s="6">
        <v>0.67587962962962955</v>
      </c>
      <c r="B9" t="s">
        <v>18</v>
      </c>
      <c r="C9" s="7">
        <v>-55</v>
      </c>
      <c r="D9">
        <v>-64.7</v>
      </c>
      <c r="E9" s="7">
        <f t="shared" si="0"/>
        <v>9.7000000000000028</v>
      </c>
      <c r="F9">
        <f t="shared" si="1"/>
        <v>14.992272024729525</v>
      </c>
      <c r="G9" s="8">
        <v>-20.331278000000001</v>
      </c>
      <c r="H9" s="8">
        <v>-40.360892999999997</v>
      </c>
      <c r="I9">
        <v>0.04</v>
      </c>
      <c r="J9" s="7"/>
      <c r="L9" s="7"/>
    </row>
    <row r="10" spans="1:21" x14ac:dyDescent="0.25">
      <c r="A10" s="6">
        <v>0.67578703703703702</v>
      </c>
      <c r="B10" t="s">
        <v>12</v>
      </c>
      <c r="C10" s="7">
        <v>-55</v>
      </c>
      <c r="D10">
        <v>-64.7</v>
      </c>
      <c r="E10" s="7">
        <f t="shared" si="0"/>
        <v>9.7000000000000028</v>
      </c>
      <c r="F10">
        <f t="shared" si="1"/>
        <v>14.992272024729525</v>
      </c>
      <c r="G10" s="8">
        <v>-20.331272999999999</v>
      </c>
      <c r="H10" s="8">
        <v>-40.360889</v>
      </c>
      <c r="I10">
        <v>0.04</v>
      </c>
      <c r="J10" s="7"/>
      <c r="L10" s="7"/>
    </row>
    <row r="11" spans="1:21" x14ac:dyDescent="0.25">
      <c r="A11" s="6">
        <v>0.67526620370370372</v>
      </c>
      <c r="B11" t="s">
        <v>8</v>
      </c>
      <c r="C11" s="7">
        <v>-62</v>
      </c>
      <c r="D11">
        <v>-63.900000000000006</v>
      </c>
      <c r="E11" s="7">
        <f t="shared" si="0"/>
        <v>1.9000000000000057</v>
      </c>
      <c r="F11">
        <f t="shared" si="1"/>
        <v>2.9733959311424187</v>
      </c>
      <c r="G11" s="8">
        <v>-20.331852000000001</v>
      </c>
      <c r="H11" s="8">
        <v>-40.361097000000001</v>
      </c>
      <c r="I11">
        <v>0.04</v>
      </c>
      <c r="J11" s="7"/>
      <c r="L11" s="7"/>
    </row>
    <row r="12" spans="1:21" x14ac:dyDescent="0.25">
      <c r="A12" s="6">
        <v>0.67568287037037045</v>
      </c>
      <c r="B12" t="s">
        <v>19</v>
      </c>
      <c r="C12" s="7">
        <v>-57</v>
      </c>
      <c r="D12">
        <v>-65.8</v>
      </c>
      <c r="E12" s="7">
        <f t="shared" si="0"/>
        <v>8.7999999999999972</v>
      </c>
      <c r="F12">
        <f t="shared" si="1"/>
        <v>13.373860182370818</v>
      </c>
      <c r="G12" s="8">
        <v>-20.331159</v>
      </c>
      <c r="H12" s="8">
        <v>-40.360863000000002</v>
      </c>
      <c r="I12">
        <v>0.05</v>
      </c>
      <c r="J12" s="7"/>
      <c r="L12" s="7"/>
    </row>
    <row r="13" spans="1:21" x14ac:dyDescent="0.25">
      <c r="A13" s="6">
        <v>0.38481481481481483</v>
      </c>
      <c r="B13" t="s">
        <v>20</v>
      </c>
      <c r="C13" s="7">
        <v>-50</v>
      </c>
      <c r="D13">
        <v>-66.599999999999994</v>
      </c>
      <c r="E13" s="7">
        <f t="shared" si="0"/>
        <v>16.599999999999994</v>
      </c>
      <c r="F13">
        <f t="shared" si="1"/>
        <v>24.92492492492492</v>
      </c>
      <c r="G13" s="8">
        <v>-20.331748999999999</v>
      </c>
      <c r="H13" s="8">
        <v>-40.360351999999999</v>
      </c>
      <c r="I13">
        <v>0.05</v>
      </c>
      <c r="J13" s="7"/>
      <c r="L13" s="7"/>
    </row>
    <row r="14" spans="1:21" x14ac:dyDescent="0.25">
      <c r="A14" s="6">
        <v>0.67531249999999998</v>
      </c>
      <c r="B14" t="s">
        <v>12</v>
      </c>
      <c r="C14" s="7">
        <v>-60</v>
      </c>
      <c r="D14">
        <v>-67</v>
      </c>
      <c r="E14" s="7">
        <f t="shared" si="0"/>
        <v>7</v>
      </c>
      <c r="F14">
        <f t="shared" si="1"/>
        <v>10.44776119402985</v>
      </c>
      <c r="G14" s="8">
        <v>-20.331624000000001</v>
      </c>
      <c r="H14" s="8">
        <v>-40.361400000000003</v>
      </c>
      <c r="I14">
        <v>0.06</v>
      </c>
      <c r="J14" s="7"/>
      <c r="L14" s="7"/>
    </row>
    <row r="15" spans="1:21" x14ac:dyDescent="0.25">
      <c r="A15" s="6">
        <v>0.67509259259259258</v>
      </c>
      <c r="B15" t="s">
        <v>21</v>
      </c>
      <c r="C15" s="7">
        <v>-65</v>
      </c>
      <c r="D15">
        <v>-66.7</v>
      </c>
      <c r="E15" s="7">
        <f t="shared" si="0"/>
        <v>1.7000000000000028</v>
      </c>
      <c r="F15">
        <f t="shared" si="1"/>
        <v>2.5487256371814135</v>
      </c>
      <c r="G15" s="8">
        <v>-20.331938000000001</v>
      </c>
      <c r="H15" s="8">
        <v>-40.360371000000001</v>
      </c>
      <c r="I15">
        <v>0.06</v>
      </c>
      <c r="J15" s="7"/>
      <c r="L15" s="7"/>
    </row>
    <row r="16" spans="1:21" x14ac:dyDescent="0.25">
      <c r="A16" s="6">
        <v>0.38498842592592586</v>
      </c>
      <c r="B16" t="s">
        <v>12</v>
      </c>
      <c r="C16" s="7">
        <v>-83</v>
      </c>
      <c r="D16">
        <v>-68.3</v>
      </c>
      <c r="E16" s="7">
        <f t="shared" si="0"/>
        <v>14.700000000000003</v>
      </c>
      <c r="F16">
        <f t="shared" si="1"/>
        <v>21.522693997071748</v>
      </c>
      <c r="G16" s="8">
        <v>-20.332008999999999</v>
      </c>
      <c r="H16" s="8">
        <v>-40.360398000000004</v>
      </c>
      <c r="I16">
        <v>0.06</v>
      </c>
      <c r="J16" s="7"/>
      <c r="L16" s="7"/>
    </row>
    <row r="17" spans="1:12" x14ac:dyDescent="0.25">
      <c r="A17" s="6">
        <v>0.38476851851851845</v>
      </c>
      <c r="B17" t="s">
        <v>20</v>
      </c>
      <c r="C17" s="7">
        <v>-62</v>
      </c>
      <c r="D17">
        <v>-67.3</v>
      </c>
      <c r="E17" s="7">
        <f t="shared" si="0"/>
        <v>5.2999999999999972</v>
      </c>
      <c r="F17">
        <f t="shared" si="1"/>
        <v>7.875185735512626</v>
      </c>
      <c r="G17" s="8">
        <v>-20.331638999999999</v>
      </c>
      <c r="H17" s="8">
        <v>-40.360314000000002</v>
      </c>
      <c r="I17">
        <v>0.06</v>
      </c>
      <c r="J17" s="7"/>
      <c r="L17" s="7"/>
    </row>
    <row r="18" spans="1:12" x14ac:dyDescent="0.25">
      <c r="A18" s="6">
        <v>0.38472222222222219</v>
      </c>
      <c r="B18" t="s">
        <v>12</v>
      </c>
      <c r="C18" s="7">
        <v>-67</v>
      </c>
      <c r="D18">
        <v>-68.2</v>
      </c>
      <c r="E18" s="7">
        <f t="shared" si="0"/>
        <v>1.2000000000000028</v>
      </c>
      <c r="F18">
        <f t="shared" si="1"/>
        <v>1.7595307917888603</v>
      </c>
      <c r="G18" s="8">
        <v>-20.331423999999998</v>
      </c>
      <c r="H18" s="8">
        <v>-40.360287999999997</v>
      </c>
      <c r="I18">
        <v>0.06</v>
      </c>
      <c r="J18" s="7"/>
      <c r="L18" s="7"/>
    </row>
    <row r="19" spans="1:12" x14ac:dyDescent="0.25">
      <c r="A19" s="6">
        <v>0.67563657407407407</v>
      </c>
      <c r="B19" t="s">
        <v>18</v>
      </c>
      <c r="C19" s="7">
        <v>-62</v>
      </c>
      <c r="D19">
        <v>-69.400000000000006</v>
      </c>
      <c r="E19" s="7">
        <f t="shared" si="0"/>
        <v>7.4000000000000057</v>
      </c>
      <c r="F19">
        <f t="shared" si="1"/>
        <v>10.662824207492802</v>
      </c>
      <c r="G19" s="8">
        <v>-20.331002000000002</v>
      </c>
      <c r="H19" s="8">
        <v>-40.360719000000003</v>
      </c>
      <c r="I19">
        <v>7.0000000000000007E-2</v>
      </c>
      <c r="J19" s="7"/>
      <c r="L19" s="7"/>
    </row>
    <row r="20" spans="1:12" x14ac:dyDescent="0.25">
      <c r="A20" s="6">
        <v>0.38466435185185188</v>
      </c>
      <c r="B20" t="s">
        <v>11</v>
      </c>
      <c r="C20" s="7">
        <v>-56</v>
      </c>
      <c r="D20">
        <v>-68.7</v>
      </c>
      <c r="E20" s="7">
        <f t="shared" si="0"/>
        <v>12.700000000000003</v>
      </c>
      <c r="F20">
        <f t="shared" si="1"/>
        <v>18.486171761280936</v>
      </c>
      <c r="G20" s="8">
        <v>-20.331225</v>
      </c>
      <c r="H20" s="8">
        <v>-40.360261999999999</v>
      </c>
      <c r="I20">
        <v>7.0000000000000007E-2</v>
      </c>
      <c r="J20" s="7"/>
      <c r="L20" s="7"/>
    </row>
    <row r="21" spans="1:12" x14ac:dyDescent="0.25">
      <c r="A21" s="6">
        <v>0.38432870370370364</v>
      </c>
      <c r="B21" t="s">
        <v>9</v>
      </c>
      <c r="C21" s="7">
        <v>-60</v>
      </c>
      <c r="D21">
        <v>-68.900000000000006</v>
      </c>
      <c r="E21" s="7">
        <f t="shared" si="0"/>
        <v>8.9000000000000057</v>
      </c>
      <c r="F21">
        <f t="shared" si="1"/>
        <v>12.917271407837452</v>
      </c>
      <c r="G21" s="8">
        <v>-20.331026999999999</v>
      </c>
      <c r="H21" s="8">
        <v>-40.360813</v>
      </c>
      <c r="I21">
        <v>7.0000000000000007E-2</v>
      </c>
      <c r="J21" s="7"/>
      <c r="L21" s="7"/>
    </row>
    <row r="22" spans="1:12" x14ac:dyDescent="0.25">
      <c r="A22" s="6">
        <v>0.38505787037037031</v>
      </c>
      <c r="B22" t="s">
        <v>22</v>
      </c>
      <c r="C22" s="7">
        <v>-73</v>
      </c>
      <c r="D22">
        <v>-76.599999999999994</v>
      </c>
      <c r="E22" s="7">
        <f t="shared" si="0"/>
        <v>3.5999999999999943</v>
      </c>
      <c r="F22">
        <f t="shared" si="1"/>
        <v>4.6997389033942492</v>
      </c>
      <c r="G22" s="8">
        <v>-20.332218000000001</v>
      </c>
      <c r="H22" s="8">
        <v>-40.360410999999999</v>
      </c>
      <c r="I22">
        <v>0.08</v>
      </c>
      <c r="J22" s="7"/>
      <c r="L22" s="7"/>
    </row>
    <row r="23" spans="1:12" x14ac:dyDescent="0.25">
      <c r="A23" s="6">
        <v>0.38445601851851852</v>
      </c>
      <c r="B23" t="s">
        <v>12</v>
      </c>
      <c r="C23" s="7">
        <v>-51</v>
      </c>
      <c r="D23">
        <v>-70.900000000000006</v>
      </c>
      <c r="E23" s="7">
        <f t="shared" si="0"/>
        <v>19.900000000000006</v>
      </c>
      <c r="F23">
        <f t="shared" si="1"/>
        <v>28.067700987306072</v>
      </c>
      <c r="G23" s="8">
        <v>-20.330884000000001</v>
      </c>
      <c r="H23" s="8">
        <v>-40.360649000000002</v>
      </c>
      <c r="I23">
        <v>0.08</v>
      </c>
      <c r="J23" s="7"/>
      <c r="L23" s="7"/>
    </row>
    <row r="24" spans="1:12" x14ac:dyDescent="0.25">
      <c r="A24" s="6">
        <v>0.6755902777777778</v>
      </c>
      <c r="B24" t="s">
        <v>20</v>
      </c>
      <c r="C24" s="7">
        <v>-69</v>
      </c>
      <c r="D24">
        <v>-70.599999999999994</v>
      </c>
      <c r="E24" s="7">
        <f t="shared" si="0"/>
        <v>1.5999999999999943</v>
      </c>
      <c r="F24">
        <f t="shared" si="1"/>
        <v>2.2662889518413518</v>
      </c>
      <c r="G24" s="8">
        <v>-20.330864999999999</v>
      </c>
      <c r="H24" s="8">
        <v>-40.360534999999999</v>
      </c>
      <c r="I24">
        <v>0.09</v>
      </c>
      <c r="J24" s="7"/>
      <c r="L24" s="7"/>
    </row>
    <row r="25" spans="1:12" x14ac:dyDescent="0.25">
      <c r="A25" s="6">
        <v>0.6754282407407407</v>
      </c>
      <c r="B25" t="s">
        <v>15</v>
      </c>
      <c r="C25" s="7">
        <v>-65</v>
      </c>
      <c r="D25">
        <v>-71.5</v>
      </c>
      <c r="E25" s="7">
        <f t="shared" si="0"/>
        <v>6.5</v>
      </c>
      <c r="F25">
        <f t="shared" si="1"/>
        <v>9.0909090909090917</v>
      </c>
      <c r="G25" s="8">
        <v>-20.330926999999999</v>
      </c>
      <c r="H25" s="8">
        <v>-40.361289999999997</v>
      </c>
      <c r="I25">
        <v>0.09</v>
      </c>
      <c r="J25" s="7"/>
      <c r="L25" s="7"/>
    </row>
    <row r="26" spans="1:12" x14ac:dyDescent="0.25">
      <c r="A26" s="6">
        <v>0.67549768518518516</v>
      </c>
      <c r="B26" t="s">
        <v>23</v>
      </c>
      <c r="C26" s="7">
        <v>-72</v>
      </c>
      <c r="D26">
        <v>-72.599999999999994</v>
      </c>
      <c r="E26" s="7">
        <f t="shared" si="0"/>
        <v>0.59999999999999432</v>
      </c>
      <c r="F26">
        <f t="shared" si="1"/>
        <v>0.82644628099172779</v>
      </c>
      <c r="G26" s="8">
        <v>-20.330691999999999</v>
      </c>
      <c r="H26" s="8">
        <v>-40.360841000000001</v>
      </c>
      <c r="I26">
        <v>0.1</v>
      </c>
      <c r="J26" s="7"/>
      <c r="L26" s="7"/>
    </row>
    <row r="27" spans="1:12" x14ac:dyDescent="0.25">
      <c r="A27" s="6">
        <v>0.67499999999999993</v>
      </c>
      <c r="B27" t="s">
        <v>24</v>
      </c>
      <c r="C27" s="7">
        <v>-86</v>
      </c>
      <c r="D27">
        <v>-69.7</v>
      </c>
      <c r="E27" s="7">
        <f t="shared" si="0"/>
        <v>16.299999999999997</v>
      </c>
      <c r="F27">
        <f t="shared" si="1"/>
        <v>23.385939741750352</v>
      </c>
      <c r="G27" s="8">
        <v>-20.332439999999998</v>
      </c>
      <c r="H27" s="8">
        <v>-40.360331000000002</v>
      </c>
      <c r="I27">
        <v>0.1</v>
      </c>
      <c r="J27" s="7"/>
      <c r="L27" s="7"/>
    </row>
    <row r="28" spans="1:12" x14ac:dyDescent="0.25">
      <c r="A28" s="6">
        <v>0.39446759259259256</v>
      </c>
      <c r="B28" t="s">
        <v>15</v>
      </c>
      <c r="C28" s="7">
        <v>-83</v>
      </c>
      <c r="D28">
        <v>-67.900000000000006</v>
      </c>
      <c r="E28" s="7">
        <f t="shared" si="0"/>
        <v>15.099999999999994</v>
      </c>
      <c r="F28">
        <f t="shared" si="1"/>
        <v>22.238586156111921</v>
      </c>
      <c r="G28" s="8">
        <v>-20.332325000000001</v>
      </c>
      <c r="H28" s="8">
        <v>-40.361490000000003</v>
      </c>
      <c r="I28">
        <v>0.1</v>
      </c>
      <c r="J28" s="7"/>
      <c r="L28" s="7"/>
    </row>
    <row r="29" spans="1:12" x14ac:dyDescent="0.25">
      <c r="A29" s="6">
        <v>0.38512731481481477</v>
      </c>
      <c r="B29" t="s">
        <v>23</v>
      </c>
      <c r="C29" s="7">
        <v>-69</v>
      </c>
      <c r="D29">
        <v>-72.3</v>
      </c>
      <c r="E29" s="7">
        <f t="shared" si="0"/>
        <v>3.2999999999999972</v>
      </c>
      <c r="F29">
        <f t="shared" si="1"/>
        <v>4.5643153526970917</v>
      </c>
      <c r="G29" s="8">
        <v>-20.332435</v>
      </c>
      <c r="H29" s="8">
        <v>-40.360315999999997</v>
      </c>
      <c r="I29">
        <v>0.1</v>
      </c>
      <c r="J29" s="7"/>
      <c r="L29" s="7"/>
    </row>
    <row r="30" spans="1:12" x14ac:dyDescent="0.25">
      <c r="A30" s="6">
        <v>0.38459490740740743</v>
      </c>
      <c r="B30" t="s">
        <v>22</v>
      </c>
      <c r="C30" s="7">
        <v>-62</v>
      </c>
      <c r="D30">
        <v>-70.900000000000006</v>
      </c>
      <c r="E30" s="7">
        <f t="shared" si="0"/>
        <v>8.9000000000000057</v>
      </c>
      <c r="F30">
        <f t="shared" si="1"/>
        <v>12.552891396332871</v>
      </c>
      <c r="G30" s="8">
        <v>-20.330902999999999</v>
      </c>
      <c r="H30" s="8">
        <v>-40.360230000000001</v>
      </c>
      <c r="I30">
        <v>0.1</v>
      </c>
      <c r="J30" s="7"/>
      <c r="L30" s="7"/>
    </row>
    <row r="31" spans="1:12" x14ac:dyDescent="0.25">
      <c r="A31" s="6">
        <v>0.38450231481481478</v>
      </c>
      <c r="B31" t="s">
        <v>14</v>
      </c>
      <c r="C31" s="7">
        <v>-54</v>
      </c>
      <c r="D31">
        <v>-72.7</v>
      </c>
      <c r="E31" s="7">
        <f t="shared" si="0"/>
        <v>18.700000000000003</v>
      </c>
      <c r="F31">
        <f t="shared" si="1"/>
        <v>25.722145804676757</v>
      </c>
      <c r="G31" s="8">
        <v>-20.330755</v>
      </c>
      <c r="H31" s="8">
        <v>-40.360492000000001</v>
      </c>
      <c r="I31">
        <v>0.1</v>
      </c>
      <c r="J31" s="7"/>
      <c r="L31" s="7"/>
    </row>
    <row r="32" spans="1:12" x14ac:dyDescent="0.25">
      <c r="A32" s="6">
        <v>0.67554398148148154</v>
      </c>
      <c r="B32" t="s">
        <v>21</v>
      </c>
      <c r="C32" s="7">
        <v>-57</v>
      </c>
      <c r="D32">
        <v>-72.7</v>
      </c>
      <c r="E32" s="7">
        <f t="shared" si="0"/>
        <v>15.700000000000003</v>
      </c>
      <c r="F32">
        <f t="shared" si="1"/>
        <v>21.595598349381021</v>
      </c>
      <c r="G32" s="8">
        <v>-20.330714</v>
      </c>
      <c r="H32" s="8">
        <v>-40.360563999999997</v>
      </c>
      <c r="I32">
        <v>0.11</v>
      </c>
      <c r="J32" s="7"/>
      <c r="L32" s="7"/>
    </row>
    <row r="33" spans="1:12" x14ac:dyDescent="0.25">
      <c r="A33" s="6">
        <v>0.39451388888888894</v>
      </c>
      <c r="B33" t="s">
        <v>11</v>
      </c>
      <c r="C33" s="7">
        <v>-85</v>
      </c>
      <c r="D33">
        <v>-68</v>
      </c>
      <c r="E33" s="7">
        <f t="shared" si="0"/>
        <v>17</v>
      </c>
      <c r="F33">
        <f t="shared" si="1"/>
        <v>25</v>
      </c>
      <c r="G33" s="8">
        <v>-20.332156999999999</v>
      </c>
      <c r="H33" s="8">
        <v>-40.361767</v>
      </c>
      <c r="I33">
        <v>0.11</v>
      </c>
      <c r="J33" s="7"/>
      <c r="L33" s="7"/>
    </row>
    <row r="34" spans="1:12" x14ac:dyDescent="0.25">
      <c r="A34" s="6">
        <v>0.38454861111111105</v>
      </c>
      <c r="B34" t="s">
        <v>18</v>
      </c>
      <c r="C34" s="7">
        <v>-44</v>
      </c>
      <c r="D34">
        <v>-72.599999999999994</v>
      </c>
      <c r="E34" s="7">
        <f t="shared" si="0"/>
        <v>28.599999999999994</v>
      </c>
      <c r="F34">
        <f t="shared" si="1"/>
        <v>39.393939393939384</v>
      </c>
      <c r="G34" s="8">
        <v>-20.330746999999999</v>
      </c>
      <c r="H34" s="8">
        <v>-40.360308000000003</v>
      </c>
      <c r="I34">
        <v>0.11</v>
      </c>
      <c r="J34" s="7"/>
      <c r="L34" s="7"/>
    </row>
    <row r="35" spans="1:12" x14ac:dyDescent="0.25">
      <c r="A35" s="6">
        <v>0.38518518518518519</v>
      </c>
      <c r="B35" t="s">
        <v>9</v>
      </c>
      <c r="C35" s="7">
        <v>-80</v>
      </c>
      <c r="D35">
        <v>-73.5</v>
      </c>
      <c r="E35" s="7">
        <f t="shared" si="0"/>
        <v>6.5</v>
      </c>
      <c r="F35">
        <f t="shared" si="1"/>
        <v>8.8435374149659864</v>
      </c>
      <c r="G35" s="8">
        <v>-20.332530999999999</v>
      </c>
      <c r="H35" s="8">
        <v>-40.360216000000001</v>
      </c>
      <c r="I35">
        <v>0.12</v>
      </c>
      <c r="L35" s="7"/>
    </row>
    <row r="36" spans="1:12" x14ac:dyDescent="0.25">
      <c r="A36" s="6">
        <v>0.38523148148148145</v>
      </c>
      <c r="B36" t="s">
        <v>14</v>
      </c>
      <c r="C36" s="7">
        <v>-86</v>
      </c>
      <c r="D36">
        <v>-69</v>
      </c>
      <c r="E36" s="7">
        <f t="shared" si="0"/>
        <v>17</v>
      </c>
      <c r="F36">
        <f t="shared" si="1"/>
        <v>24.637681159420293</v>
      </c>
      <c r="G36" s="8">
        <v>-20.332595999999999</v>
      </c>
      <c r="H36" s="8">
        <v>-40.360050999999999</v>
      </c>
      <c r="I36">
        <v>0.13</v>
      </c>
      <c r="L36" s="7"/>
    </row>
    <row r="37" spans="1:12" x14ac:dyDescent="0.25">
      <c r="A37" s="6">
        <v>0.67491898148148144</v>
      </c>
      <c r="B37" t="s">
        <v>20</v>
      </c>
      <c r="C37" s="7">
        <v>-92</v>
      </c>
      <c r="D37">
        <v>-72.400000000000006</v>
      </c>
      <c r="E37" s="7">
        <f t="shared" si="0"/>
        <v>19.599999999999994</v>
      </c>
      <c r="F37">
        <f t="shared" si="1"/>
        <v>27.071823204419882</v>
      </c>
      <c r="G37" s="8">
        <v>-20.332616000000002</v>
      </c>
      <c r="H37" s="8">
        <v>-40.359986999999997</v>
      </c>
      <c r="I37">
        <v>0.14000000000000001</v>
      </c>
      <c r="L37" s="7"/>
    </row>
    <row r="38" spans="1:12" x14ac:dyDescent="0.25">
      <c r="A38" s="6">
        <v>0.39457175925925925</v>
      </c>
      <c r="B38" t="s">
        <v>25</v>
      </c>
      <c r="C38" s="7">
        <v>-89</v>
      </c>
      <c r="D38">
        <v>-69.400000000000006</v>
      </c>
      <c r="E38" s="7">
        <f t="shared" si="0"/>
        <v>19.599999999999994</v>
      </c>
      <c r="F38">
        <f t="shared" si="1"/>
        <v>28.24207492795388</v>
      </c>
      <c r="G38" s="8">
        <v>-20.331952999999999</v>
      </c>
      <c r="H38" s="8">
        <v>-40.362124999999999</v>
      </c>
      <c r="I38">
        <v>0.14000000000000001</v>
      </c>
      <c r="L38" s="7"/>
    </row>
    <row r="39" spans="1:12" x14ac:dyDescent="0.25">
      <c r="A39" s="6">
        <v>0.3853240740740741</v>
      </c>
      <c r="B39" t="s">
        <v>26</v>
      </c>
      <c r="C39" s="7">
        <v>-85</v>
      </c>
      <c r="D39">
        <v>-69.3</v>
      </c>
      <c r="E39" s="7">
        <f t="shared" si="0"/>
        <v>15.700000000000003</v>
      </c>
      <c r="F39">
        <f t="shared" si="1"/>
        <v>22.655122655122661</v>
      </c>
      <c r="G39" s="8">
        <v>-20.332377000000001</v>
      </c>
      <c r="H39" s="8">
        <v>-40.359780999999998</v>
      </c>
      <c r="I39">
        <v>0.14000000000000001</v>
      </c>
      <c r="L39" s="7"/>
    </row>
    <row r="40" spans="1:12" x14ac:dyDescent="0.25">
      <c r="A40" s="6">
        <v>0.38541666666666663</v>
      </c>
      <c r="B40" t="s">
        <v>15</v>
      </c>
      <c r="C40" s="7">
        <v>-92</v>
      </c>
      <c r="D40">
        <v>-69.7</v>
      </c>
      <c r="E40" s="7">
        <f t="shared" si="0"/>
        <v>22.299999999999997</v>
      </c>
      <c r="F40">
        <f t="shared" si="1"/>
        <v>31.994261119081774</v>
      </c>
      <c r="G40" s="8">
        <v>-20.332124</v>
      </c>
      <c r="H40" s="8">
        <v>-40.359518999999999</v>
      </c>
      <c r="I40">
        <v>0.15</v>
      </c>
      <c r="L40" s="7"/>
    </row>
    <row r="41" spans="1:12" x14ac:dyDescent="0.25">
      <c r="A41" s="6">
        <v>0.39428240740740739</v>
      </c>
      <c r="B41" t="s">
        <v>14</v>
      </c>
      <c r="C41" s="7">
        <v>-89</v>
      </c>
      <c r="D41">
        <v>-90.2</v>
      </c>
      <c r="E41" s="7">
        <f t="shared" si="0"/>
        <v>1.2000000000000028</v>
      </c>
      <c r="F41">
        <f t="shared" si="1"/>
        <v>1.3303769401330408</v>
      </c>
      <c r="G41" s="8">
        <v>-20.332930999999999</v>
      </c>
      <c r="H41" s="8">
        <v>-40.359985999999999</v>
      </c>
      <c r="I41">
        <v>0.17</v>
      </c>
      <c r="L41" s="7"/>
    </row>
    <row r="42" spans="1:12" x14ac:dyDescent="0.25">
      <c r="A42" s="6">
        <v>0.39326388888888886</v>
      </c>
      <c r="B42" t="s">
        <v>27</v>
      </c>
      <c r="C42" s="7">
        <v>-89</v>
      </c>
      <c r="D42">
        <v>-74.900000000000006</v>
      </c>
      <c r="E42" s="7">
        <f t="shared" si="0"/>
        <v>14.099999999999994</v>
      </c>
      <c r="F42">
        <f t="shared" si="1"/>
        <v>18.825100133511338</v>
      </c>
      <c r="G42" s="8">
        <v>-20.332560000000001</v>
      </c>
      <c r="H42" s="8">
        <v>-40.359475000000003</v>
      </c>
      <c r="I42">
        <v>0.17</v>
      </c>
      <c r="L42" s="7"/>
    </row>
    <row r="43" spans="1:12" x14ac:dyDescent="0.25">
      <c r="A43" s="6">
        <v>0.39288194444444446</v>
      </c>
      <c r="B43" t="s">
        <v>28</v>
      </c>
      <c r="C43" s="7">
        <v>-93</v>
      </c>
      <c r="D43">
        <v>-74.900000000000006</v>
      </c>
      <c r="E43" s="7">
        <f t="shared" si="0"/>
        <v>18.099999999999994</v>
      </c>
      <c r="F43">
        <f t="shared" si="1"/>
        <v>24.165554072096118</v>
      </c>
      <c r="G43" s="8">
        <v>-20.332559</v>
      </c>
      <c r="H43" s="8">
        <v>-40.359475000000003</v>
      </c>
      <c r="I43">
        <v>0.17</v>
      </c>
      <c r="L43" s="7"/>
    </row>
    <row r="44" spans="1:12" x14ac:dyDescent="0.25">
      <c r="A44" s="6">
        <v>0.39099537037037035</v>
      </c>
      <c r="B44" t="s">
        <v>8</v>
      </c>
      <c r="C44" s="7">
        <v>-89</v>
      </c>
      <c r="D44">
        <v>-74.900000000000006</v>
      </c>
      <c r="E44" s="7">
        <f t="shared" si="0"/>
        <v>14.099999999999994</v>
      </c>
      <c r="F44">
        <f t="shared" si="1"/>
        <v>18.825100133511338</v>
      </c>
      <c r="G44" s="8">
        <v>-20.332559</v>
      </c>
      <c r="H44" s="8">
        <v>-40.359473999999999</v>
      </c>
      <c r="I44">
        <v>0.17</v>
      </c>
      <c r="L44" s="7"/>
    </row>
    <row r="45" spans="1:12" x14ac:dyDescent="0.25">
      <c r="A45" s="6">
        <v>0.39093750000000005</v>
      </c>
      <c r="B45" t="s">
        <v>11</v>
      </c>
      <c r="C45" s="7">
        <v>-89</v>
      </c>
      <c r="D45">
        <v>-74.900000000000006</v>
      </c>
      <c r="E45" s="7">
        <f t="shared" si="0"/>
        <v>14.099999999999994</v>
      </c>
      <c r="F45">
        <f t="shared" si="1"/>
        <v>18.825100133511338</v>
      </c>
      <c r="G45" s="8">
        <v>-20.332559</v>
      </c>
      <c r="H45" s="8">
        <v>-40.359475000000003</v>
      </c>
      <c r="I45">
        <v>0.17</v>
      </c>
      <c r="L45" s="7"/>
    </row>
    <row r="46" spans="1:12" x14ac:dyDescent="0.25">
      <c r="A46" s="6">
        <v>0.39075231481481476</v>
      </c>
      <c r="B46" t="s">
        <v>25</v>
      </c>
      <c r="C46" s="7">
        <v>-88</v>
      </c>
      <c r="D46">
        <v>-74.900000000000006</v>
      </c>
      <c r="E46" s="7">
        <f t="shared" si="0"/>
        <v>13.099999999999994</v>
      </c>
      <c r="F46">
        <f t="shared" si="1"/>
        <v>17.489986648865145</v>
      </c>
      <c r="G46" s="8">
        <v>-20.332556</v>
      </c>
      <c r="H46" s="8">
        <v>-40.359470999999999</v>
      </c>
      <c r="I46">
        <v>0.17</v>
      </c>
      <c r="L46" s="7"/>
    </row>
    <row r="47" spans="1:12" x14ac:dyDescent="0.25">
      <c r="A47" s="6">
        <v>0.39048611111111109</v>
      </c>
      <c r="B47" t="s">
        <v>15</v>
      </c>
      <c r="C47" s="7">
        <v>-101</v>
      </c>
      <c r="D47">
        <v>-77</v>
      </c>
      <c r="E47" s="7">
        <f t="shared" si="0"/>
        <v>24</v>
      </c>
      <c r="F47">
        <f t="shared" si="1"/>
        <v>31.168831168831169</v>
      </c>
      <c r="G47" s="8">
        <v>-20.332557000000001</v>
      </c>
      <c r="H47" s="8">
        <v>-40.359470999999999</v>
      </c>
      <c r="I47">
        <v>0.17</v>
      </c>
      <c r="L47" s="7"/>
    </row>
    <row r="48" spans="1:12" x14ac:dyDescent="0.25">
      <c r="A48" s="6">
        <v>0.39019675925925923</v>
      </c>
      <c r="B48" t="s">
        <v>15</v>
      </c>
      <c r="C48" s="7">
        <v>-91</v>
      </c>
      <c r="D48">
        <v>-74.900000000000006</v>
      </c>
      <c r="E48" s="7">
        <f t="shared" si="0"/>
        <v>16.099999999999994</v>
      </c>
      <c r="F48">
        <f t="shared" si="1"/>
        <v>21.495327102803728</v>
      </c>
      <c r="G48" s="8">
        <v>-20.332556</v>
      </c>
      <c r="H48" s="8">
        <v>-40.359470999999999</v>
      </c>
      <c r="I48">
        <v>0.17</v>
      </c>
      <c r="L48" s="7"/>
    </row>
    <row r="49" spans="1:12" x14ac:dyDescent="0.25">
      <c r="A49" s="6">
        <v>0.3901041666666667</v>
      </c>
      <c r="B49" t="s">
        <v>11</v>
      </c>
      <c r="C49" s="7">
        <v>-91</v>
      </c>
      <c r="D49">
        <v>-77</v>
      </c>
      <c r="E49" s="7">
        <f t="shared" si="0"/>
        <v>14</v>
      </c>
      <c r="F49">
        <f t="shared" si="1"/>
        <v>18.181818181818183</v>
      </c>
      <c r="G49" s="8">
        <v>-20.332557000000001</v>
      </c>
      <c r="H49" s="8">
        <v>-40.359470999999999</v>
      </c>
      <c r="I49">
        <v>0.17</v>
      </c>
      <c r="L49" s="7"/>
    </row>
    <row r="50" spans="1:12" x14ac:dyDescent="0.25">
      <c r="A50" s="6">
        <v>0.39001157407407405</v>
      </c>
      <c r="B50" t="s">
        <v>28</v>
      </c>
      <c r="C50" s="7">
        <v>-89</v>
      </c>
      <c r="D50">
        <v>-74.900000000000006</v>
      </c>
      <c r="E50" s="7">
        <f t="shared" si="0"/>
        <v>14.099999999999994</v>
      </c>
      <c r="F50">
        <f t="shared" si="1"/>
        <v>18.825100133511338</v>
      </c>
      <c r="G50" s="8">
        <v>-20.332556</v>
      </c>
      <c r="H50" s="8">
        <v>-40.359470999999999</v>
      </c>
      <c r="I50">
        <v>0.17</v>
      </c>
      <c r="L50" s="7"/>
    </row>
    <row r="51" spans="1:12" x14ac:dyDescent="0.25">
      <c r="A51" s="6">
        <v>0.38988425925925929</v>
      </c>
      <c r="B51" t="s">
        <v>12</v>
      </c>
      <c r="C51" s="7">
        <v>-95</v>
      </c>
      <c r="D51">
        <v>-77</v>
      </c>
      <c r="E51" s="7">
        <f t="shared" si="0"/>
        <v>18</v>
      </c>
      <c r="F51">
        <f t="shared" si="1"/>
        <v>23.376623376623375</v>
      </c>
      <c r="G51" s="8">
        <v>-20.332557000000001</v>
      </c>
      <c r="H51" s="8">
        <v>-40.359471999999997</v>
      </c>
      <c r="I51">
        <v>0.17</v>
      </c>
      <c r="L51" s="7"/>
    </row>
    <row r="52" spans="1:12" x14ac:dyDescent="0.25">
      <c r="A52" s="6">
        <v>0.38983796296296302</v>
      </c>
      <c r="B52" t="s">
        <v>29</v>
      </c>
      <c r="C52" s="7">
        <v>-97</v>
      </c>
      <c r="D52">
        <v>-74.900000000000006</v>
      </c>
      <c r="E52" s="7">
        <f t="shared" si="0"/>
        <v>22.099999999999994</v>
      </c>
      <c r="F52">
        <f t="shared" si="1"/>
        <v>29.506008010680894</v>
      </c>
      <c r="G52" s="8">
        <v>-20.332556</v>
      </c>
      <c r="H52" s="8">
        <v>-40.359471999999997</v>
      </c>
      <c r="I52">
        <v>0.17</v>
      </c>
      <c r="L52" s="7"/>
    </row>
    <row r="53" spans="1:12" x14ac:dyDescent="0.25">
      <c r="A53" s="6">
        <v>0.38979166666666665</v>
      </c>
      <c r="B53" t="s">
        <v>30</v>
      </c>
      <c r="C53" s="7">
        <v>-90</v>
      </c>
      <c r="D53">
        <v>-77</v>
      </c>
      <c r="E53" s="7">
        <f t="shared" si="0"/>
        <v>13</v>
      </c>
      <c r="F53">
        <f t="shared" si="1"/>
        <v>16.883116883116884</v>
      </c>
      <c r="G53" s="8">
        <v>-20.332557000000001</v>
      </c>
      <c r="H53" s="8">
        <v>-40.359470999999999</v>
      </c>
      <c r="I53">
        <v>0.17</v>
      </c>
      <c r="L53" s="7"/>
    </row>
    <row r="54" spans="1:12" x14ac:dyDescent="0.25">
      <c r="A54" s="6">
        <v>0.38971064814814815</v>
      </c>
      <c r="B54" t="s">
        <v>31</v>
      </c>
      <c r="C54" s="7">
        <v>-91</v>
      </c>
      <c r="D54">
        <v>-74.900000000000006</v>
      </c>
      <c r="E54" s="7">
        <f t="shared" si="0"/>
        <v>16.099999999999994</v>
      </c>
      <c r="F54">
        <f t="shared" si="1"/>
        <v>21.495327102803728</v>
      </c>
      <c r="G54" s="8">
        <v>-20.332556</v>
      </c>
      <c r="H54" s="8">
        <v>-40.359471999999997</v>
      </c>
      <c r="I54">
        <v>0.17</v>
      </c>
      <c r="L54" s="7"/>
    </row>
    <row r="55" spans="1:12" x14ac:dyDescent="0.25">
      <c r="A55" s="6">
        <v>0.38827546296296289</v>
      </c>
      <c r="B55" t="s">
        <v>32</v>
      </c>
      <c r="C55" s="7">
        <v>-92</v>
      </c>
      <c r="D55">
        <v>-77</v>
      </c>
      <c r="E55" s="7">
        <f t="shared" si="0"/>
        <v>15</v>
      </c>
      <c r="F55">
        <f t="shared" si="1"/>
        <v>19.480519480519483</v>
      </c>
      <c r="G55" s="8">
        <v>-20.332557000000001</v>
      </c>
      <c r="H55" s="8">
        <v>-40.359471999999997</v>
      </c>
      <c r="I55">
        <v>0.17</v>
      </c>
      <c r="L55" s="7"/>
    </row>
    <row r="56" spans="1:12" x14ac:dyDescent="0.25">
      <c r="A56" s="6">
        <v>0.38812499999999994</v>
      </c>
      <c r="B56" t="s">
        <v>27</v>
      </c>
      <c r="C56" s="7">
        <v>-86</v>
      </c>
      <c r="D56">
        <v>-74.900000000000006</v>
      </c>
      <c r="E56" s="7">
        <f t="shared" si="0"/>
        <v>11.099999999999994</v>
      </c>
      <c r="F56">
        <f t="shared" si="1"/>
        <v>14.819759679572755</v>
      </c>
      <c r="G56" s="8">
        <v>-20.332556</v>
      </c>
      <c r="H56" s="8">
        <v>-40.359471999999997</v>
      </c>
      <c r="I56">
        <v>0.17</v>
      </c>
      <c r="L56" s="7"/>
    </row>
    <row r="57" spans="1:12" x14ac:dyDescent="0.25">
      <c r="A57" s="6">
        <v>0.38798611111111114</v>
      </c>
      <c r="B57" t="s">
        <v>22</v>
      </c>
      <c r="C57" s="7">
        <v>-93</v>
      </c>
      <c r="D57">
        <v>-74.900000000000006</v>
      </c>
      <c r="E57" s="7">
        <f t="shared" si="0"/>
        <v>18.099999999999994</v>
      </c>
      <c r="F57">
        <f t="shared" si="1"/>
        <v>24.165554072096118</v>
      </c>
      <c r="G57" s="8">
        <v>-20.332557000000001</v>
      </c>
      <c r="H57" s="8">
        <v>-40.359473000000001</v>
      </c>
      <c r="I57">
        <v>0.17</v>
      </c>
      <c r="L57" s="7"/>
    </row>
    <row r="58" spans="1:12" x14ac:dyDescent="0.25">
      <c r="A58" s="6">
        <v>0.38792824074074073</v>
      </c>
      <c r="B58" t="s">
        <v>11</v>
      </c>
      <c r="C58" s="7">
        <v>-92</v>
      </c>
      <c r="D58">
        <v>-74.900000000000006</v>
      </c>
      <c r="E58" s="7">
        <f t="shared" si="0"/>
        <v>17.099999999999994</v>
      </c>
      <c r="F58">
        <f t="shared" si="1"/>
        <v>22.830440587449925</v>
      </c>
      <c r="G58" s="8">
        <v>-20.332556</v>
      </c>
      <c r="H58" s="8">
        <v>-40.359473000000001</v>
      </c>
      <c r="I58">
        <v>0.17</v>
      </c>
      <c r="L58" s="7"/>
    </row>
    <row r="59" spans="1:12" x14ac:dyDescent="0.25">
      <c r="A59" s="6">
        <v>0.38778935185185182</v>
      </c>
      <c r="B59" t="s">
        <v>22</v>
      </c>
      <c r="C59" s="7">
        <v>-86</v>
      </c>
      <c r="D59">
        <v>-74.900000000000006</v>
      </c>
      <c r="E59" s="7">
        <f t="shared" si="0"/>
        <v>11.099999999999994</v>
      </c>
      <c r="F59">
        <f t="shared" si="1"/>
        <v>14.819759679572755</v>
      </c>
      <c r="G59" s="8">
        <v>-20.332557000000001</v>
      </c>
      <c r="H59" s="8">
        <v>-40.359473000000001</v>
      </c>
      <c r="I59">
        <v>0.17</v>
      </c>
      <c r="L59" s="7"/>
    </row>
    <row r="60" spans="1:12" x14ac:dyDescent="0.25">
      <c r="A60" s="6">
        <v>0.38726851851851851</v>
      </c>
      <c r="B60" t="s">
        <v>23</v>
      </c>
      <c r="C60" s="7">
        <v>-95</v>
      </c>
      <c r="D60">
        <v>-74.900000000000006</v>
      </c>
      <c r="E60" s="7">
        <f t="shared" si="0"/>
        <v>20.099999999999994</v>
      </c>
      <c r="F60">
        <f t="shared" si="1"/>
        <v>26.835781041388508</v>
      </c>
      <c r="G60" s="8">
        <v>-20.332556</v>
      </c>
      <c r="H60" s="8">
        <v>-40.359473000000001</v>
      </c>
      <c r="I60">
        <v>0.17</v>
      </c>
      <c r="L60" s="7"/>
    </row>
    <row r="61" spans="1:12" x14ac:dyDescent="0.25">
      <c r="A61" s="6">
        <v>0.38714120370370375</v>
      </c>
      <c r="B61" t="s">
        <v>28</v>
      </c>
      <c r="C61" s="7">
        <v>-90</v>
      </c>
      <c r="D61">
        <v>-74.900000000000006</v>
      </c>
      <c r="E61" s="7">
        <f t="shared" si="0"/>
        <v>15.099999999999994</v>
      </c>
      <c r="F61">
        <f t="shared" si="1"/>
        <v>20.160213618157535</v>
      </c>
      <c r="G61" s="8">
        <v>-20.332556</v>
      </c>
      <c r="H61" s="8">
        <v>-40.359473999999999</v>
      </c>
      <c r="I61">
        <v>0.17</v>
      </c>
      <c r="L61" s="7"/>
    </row>
    <row r="62" spans="1:12" x14ac:dyDescent="0.25">
      <c r="A62" s="6">
        <v>0.38709490740740737</v>
      </c>
      <c r="B62" t="s">
        <v>32</v>
      </c>
      <c r="C62" s="7">
        <v>-92</v>
      </c>
      <c r="D62">
        <v>-74.900000000000006</v>
      </c>
      <c r="E62" s="7">
        <f t="shared" si="0"/>
        <v>17.099999999999994</v>
      </c>
      <c r="F62">
        <f t="shared" si="1"/>
        <v>22.830440587449925</v>
      </c>
      <c r="G62" s="8">
        <v>-20.332557000000001</v>
      </c>
      <c r="H62" s="8">
        <v>-40.359473999999999</v>
      </c>
      <c r="I62">
        <v>0.17</v>
      </c>
      <c r="L62" s="7"/>
    </row>
    <row r="63" spans="1:12" x14ac:dyDescent="0.25">
      <c r="A63" s="6">
        <v>0.38643518518518516</v>
      </c>
      <c r="B63" t="s">
        <v>21</v>
      </c>
      <c r="C63" s="7">
        <v>-93</v>
      </c>
      <c r="D63">
        <v>-74.900000000000006</v>
      </c>
      <c r="E63" s="7">
        <f t="shared" si="0"/>
        <v>18.099999999999994</v>
      </c>
      <c r="F63">
        <f t="shared" si="1"/>
        <v>24.165554072096118</v>
      </c>
      <c r="G63" s="8">
        <v>-20.332557000000001</v>
      </c>
      <c r="H63" s="8">
        <v>-40.359473000000001</v>
      </c>
      <c r="I63">
        <v>0.17</v>
      </c>
      <c r="L63" s="7"/>
    </row>
    <row r="64" spans="1:12" x14ac:dyDescent="0.25">
      <c r="A64" s="6">
        <v>0.38613425925925926</v>
      </c>
      <c r="B64" t="s">
        <v>21</v>
      </c>
      <c r="C64" s="7">
        <v>-97</v>
      </c>
      <c r="D64">
        <v>-74.900000000000006</v>
      </c>
      <c r="E64" s="7">
        <f t="shared" si="0"/>
        <v>22.099999999999994</v>
      </c>
      <c r="F64">
        <f t="shared" si="1"/>
        <v>29.506008010680894</v>
      </c>
      <c r="G64" s="8">
        <v>-20.332557000000001</v>
      </c>
      <c r="H64" s="8">
        <v>-40.359473999999999</v>
      </c>
      <c r="I64">
        <v>0.17</v>
      </c>
      <c r="L64" s="7"/>
    </row>
    <row r="65" spans="1:12" x14ac:dyDescent="0.25">
      <c r="A65" s="6">
        <v>0.38604166666666673</v>
      </c>
      <c r="B65" t="s">
        <v>17</v>
      </c>
      <c r="C65" s="7">
        <v>-89</v>
      </c>
      <c r="D65">
        <v>-77</v>
      </c>
      <c r="E65" s="7">
        <f t="shared" si="0"/>
        <v>12</v>
      </c>
      <c r="F65">
        <f t="shared" si="1"/>
        <v>15.584415584415584</v>
      </c>
      <c r="G65" s="8">
        <v>-20.332564000000001</v>
      </c>
      <c r="H65" s="8">
        <v>-40.359475000000003</v>
      </c>
      <c r="I65">
        <v>0.17</v>
      </c>
      <c r="L65" s="7"/>
    </row>
    <row r="66" spans="1:12" x14ac:dyDescent="0.25">
      <c r="A66" s="6">
        <v>0.38590277777777782</v>
      </c>
      <c r="B66" t="s">
        <v>29</v>
      </c>
      <c r="C66" s="7">
        <v>-90</v>
      </c>
      <c r="D66">
        <v>-74.7</v>
      </c>
      <c r="E66" s="7">
        <f t="shared" ref="E66:E129" si="2">ABS(D66-C66)</f>
        <v>15.299999999999997</v>
      </c>
      <c r="F66">
        <f t="shared" ref="F66:F129" si="3">ABS((D66-C66)/D66)*100</f>
        <v>20.481927710843369</v>
      </c>
      <c r="G66" s="8">
        <v>-20.332557000000001</v>
      </c>
      <c r="H66" s="8">
        <v>-40.359482999999997</v>
      </c>
      <c r="I66">
        <v>0.17</v>
      </c>
      <c r="L66" s="7"/>
    </row>
    <row r="67" spans="1:12" x14ac:dyDescent="0.25">
      <c r="A67" s="6">
        <v>0.3858449074074074</v>
      </c>
      <c r="B67" t="s">
        <v>15</v>
      </c>
      <c r="C67" s="7">
        <v>-90</v>
      </c>
      <c r="D67">
        <v>-74.599999999999994</v>
      </c>
      <c r="E67" s="7">
        <f t="shared" si="2"/>
        <v>15.400000000000006</v>
      </c>
      <c r="F67">
        <f t="shared" si="3"/>
        <v>20.643431635388747</v>
      </c>
      <c r="G67" s="8">
        <v>-20.332556</v>
      </c>
      <c r="H67" s="8">
        <v>-40.359484000000002</v>
      </c>
      <c r="I67">
        <v>0.17</v>
      </c>
      <c r="L67" s="7"/>
    </row>
    <row r="68" spans="1:12" x14ac:dyDescent="0.25">
      <c r="A68" s="6">
        <v>0.38570601851851849</v>
      </c>
      <c r="B68" t="s">
        <v>33</v>
      </c>
      <c r="C68" s="7">
        <v>-98</v>
      </c>
      <c r="D68">
        <v>-76.099999999999994</v>
      </c>
      <c r="E68" s="7">
        <f t="shared" si="2"/>
        <v>21.900000000000006</v>
      </c>
      <c r="F68">
        <f t="shared" si="3"/>
        <v>28.777923784494096</v>
      </c>
      <c r="G68" s="8">
        <v>-20.332552</v>
      </c>
      <c r="H68" s="8">
        <v>-40.359506000000003</v>
      </c>
      <c r="I68">
        <v>0.17</v>
      </c>
      <c r="L68" s="7"/>
    </row>
    <row r="69" spans="1:12" x14ac:dyDescent="0.25">
      <c r="A69" s="6">
        <v>0.38561342592592596</v>
      </c>
      <c r="B69" t="s">
        <v>19</v>
      </c>
      <c r="C69" s="7">
        <v>-105</v>
      </c>
      <c r="D69">
        <v>-73.599999999999994</v>
      </c>
      <c r="E69" s="7">
        <f t="shared" si="2"/>
        <v>31.400000000000006</v>
      </c>
      <c r="F69">
        <f t="shared" si="3"/>
        <v>42.663043478260882</v>
      </c>
      <c r="G69" s="8">
        <v>-20.332304000000001</v>
      </c>
      <c r="H69" s="8">
        <v>-40.359372</v>
      </c>
      <c r="I69">
        <v>0.17</v>
      </c>
      <c r="L69" s="7"/>
    </row>
    <row r="70" spans="1:12" x14ac:dyDescent="0.25">
      <c r="A70" s="6">
        <v>0.38556712962962958</v>
      </c>
      <c r="B70" t="s">
        <v>34</v>
      </c>
      <c r="C70" s="7">
        <v>-95</v>
      </c>
      <c r="D70">
        <v>-71.2</v>
      </c>
      <c r="E70" s="7">
        <f t="shared" si="2"/>
        <v>23.799999999999997</v>
      </c>
      <c r="F70">
        <f t="shared" si="3"/>
        <v>33.426966292134821</v>
      </c>
      <c r="G70" s="8">
        <v>-20.332115000000002</v>
      </c>
      <c r="H70" s="8">
        <v>-40.359299999999998</v>
      </c>
      <c r="I70">
        <v>0.17</v>
      </c>
      <c r="L70" s="7"/>
    </row>
    <row r="71" spans="1:12" x14ac:dyDescent="0.25">
      <c r="A71" s="6">
        <v>0.39484953703703707</v>
      </c>
      <c r="B71" t="s">
        <v>12</v>
      </c>
      <c r="C71" s="7">
        <v>-99</v>
      </c>
      <c r="D71">
        <v>-72</v>
      </c>
      <c r="E71" s="7">
        <f t="shared" si="2"/>
        <v>27</v>
      </c>
      <c r="F71">
        <f t="shared" si="3"/>
        <v>37.5</v>
      </c>
      <c r="G71" s="8">
        <v>-20.330725000000001</v>
      </c>
      <c r="H71" s="8">
        <v>-40.362296000000001</v>
      </c>
      <c r="I71">
        <v>0.18</v>
      </c>
      <c r="L71" s="7"/>
    </row>
    <row r="72" spans="1:12" x14ac:dyDescent="0.25">
      <c r="A72" s="6">
        <v>0.39394675925925926</v>
      </c>
      <c r="B72" t="s">
        <v>12</v>
      </c>
      <c r="C72" s="7">
        <v>-84</v>
      </c>
      <c r="D72">
        <v>-103.1</v>
      </c>
      <c r="E72" s="7">
        <f t="shared" si="2"/>
        <v>19.099999999999994</v>
      </c>
      <c r="F72">
        <f t="shared" si="3"/>
        <v>18.525703200775943</v>
      </c>
      <c r="G72" s="8">
        <v>-20.332811</v>
      </c>
      <c r="H72" s="8">
        <v>-40.359611000000001</v>
      </c>
      <c r="I72">
        <v>0.18</v>
      </c>
      <c r="L72" s="7"/>
    </row>
    <row r="73" spans="1:12" x14ac:dyDescent="0.25">
      <c r="A73" s="6">
        <v>0.39384259259259258</v>
      </c>
      <c r="B73" t="s">
        <v>27</v>
      </c>
      <c r="C73" s="7">
        <v>-87</v>
      </c>
      <c r="D73">
        <v>-103.1</v>
      </c>
      <c r="E73" s="7">
        <f t="shared" si="2"/>
        <v>16.099999999999994</v>
      </c>
      <c r="F73">
        <f t="shared" si="3"/>
        <v>15.615906886517939</v>
      </c>
      <c r="G73" s="8">
        <v>-20.332811</v>
      </c>
      <c r="H73" s="8">
        <v>-40.359611999999998</v>
      </c>
      <c r="I73">
        <v>0.18</v>
      </c>
      <c r="L73" s="7"/>
    </row>
    <row r="74" spans="1:12" x14ac:dyDescent="0.25">
      <c r="A74" s="6">
        <v>0.39379629629629631</v>
      </c>
      <c r="B74" t="s">
        <v>20</v>
      </c>
      <c r="C74" s="7">
        <v>-83</v>
      </c>
      <c r="D74">
        <v>-103.1</v>
      </c>
      <c r="E74" s="7">
        <f t="shared" si="2"/>
        <v>20.099999999999994</v>
      </c>
      <c r="F74">
        <f t="shared" si="3"/>
        <v>19.495635305528609</v>
      </c>
      <c r="G74" s="8">
        <v>-20.332811</v>
      </c>
      <c r="H74" s="8">
        <v>-40.359613000000003</v>
      </c>
      <c r="I74">
        <v>0.18</v>
      </c>
      <c r="L74" s="7"/>
    </row>
    <row r="75" spans="1:12" x14ac:dyDescent="0.25">
      <c r="A75" s="6">
        <v>0.39374999999999993</v>
      </c>
      <c r="B75" t="s">
        <v>35</v>
      </c>
      <c r="C75" s="7">
        <v>-98</v>
      </c>
      <c r="D75">
        <v>-105</v>
      </c>
      <c r="E75" s="7">
        <f t="shared" si="2"/>
        <v>7</v>
      </c>
      <c r="F75">
        <f t="shared" si="3"/>
        <v>6.666666666666667</v>
      </c>
      <c r="G75" s="8">
        <v>-20.332811</v>
      </c>
      <c r="H75" s="8">
        <v>-40.359614999999998</v>
      </c>
      <c r="I75">
        <v>0.18</v>
      </c>
      <c r="L75" s="7"/>
    </row>
    <row r="76" spans="1:12" x14ac:dyDescent="0.25">
      <c r="A76" s="6">
        <v>0.39370370370370367</v>
      </c>
      <c r="B76" t="s">
        <v>21</v>
      </c>
      <c r="C76" s="7">
        <v>-86</v>
      </c>
      <c r="D76">
        <v>-106.1</v>
      </c>
      <c r="E76" s="7">
        <f t="shared" si="2"/>
        <v>20.099999999999994</v>
      </c>
      <c r="F76">
        <f t="shared" si="3"/>
        <v>18.944392082940617</v>
      </c>
      <c r="G76" s="8">
        <v>-20.332820000000002</v>
      </c>
      <c r="H76" s="8">
        <v>-40.359611999999998</v>
      </c>
      <c r="I76">
        <v>0.18</v>
      </c>
      <c r="L76" s="7"/>
    </row>
    <row r="77" spans="1:12" x14ac:dyDescent="0.25">
      <c r="A77" s="6">
        <v>0.3908449074074074</v>
      </c>
      <c r="B77" t="s">
        <v>18</v>
      </c>
      <c r="C77" s="7">
        <v>-91</v>
      </c>
      <c r="D77">
        <v>-77.400000000000006</v>
      </c>
      <c r="E77" s="7">
        <f t="shared" si="2"/>
        <v>13.599999999999994</v>
      </c>
      <c r="F77">
        <f t="shared" si="3"/>
        <v>17.571059431524539</v>
      </c>
      <c r="G77" s="8">
        <v>-20.332564999999999</v>
      </c>
      <c r="H77" s="8">
        <v>-40.359457999999997</v>
      </c>
      <c r="I77">
        <v>0.18</v>
      </c>
      <c r="L77" s="7"/>
    </row>
    <row r="78" spans="1:12" x14ac:dyDescent="0.25">
      <c r="A78" s="6">
        <v>0.39504629629629628</v>
      </c>
      <c r="B78" t="s">
        <v>36</v>
      </c>
      <c r="C78" s="7">
        <v>-99</v>
      </c>
      <c r="D78">
        <v>-90.2</v>
      </c>
      <c r="E78" s="7">
        <f t="shared" si="2"/>
        <v>8.7999999999999972</v>
      </c>
      <c r="F78">
        <f t="shared" si="3"/>
        <v>9.756097560975606</v>
      </c>
      <c r="G78" s="8">
        <v>-20.330179999999999</v>
      </c>
      <c r="H78" s="8">
        <v>-40.361817000000002</v>
      </c>
      <c r="I78">
        <v>0.19</v>
      </c>
      <c r="L78" s="7"/>
    </row>
    <row r="79" spans="1:12" x14ac:dyDescent="0.25">
      <c r="A79" s="6">
        <v>0.39500000000000002</v>
      </c>
      <c r="B79" t="s">
        <v>28</v>
      </c>
      <c r="C79" s="7">
        <v>-83</v>
      </c>
      <c r="D79">
        <v>-80.599999999999994</v>
      </c>
      <c r="E79" s="7">
        <f t="shared" si="2"/>
        <v>2.4000000000000057</v>
      </c>
      <c r="F79">
        <f t="shared" si="3"/>
        <v>2.9776674937965333</v>
      </c>
      <c r="G79" s="8">
        <v>-20.330300000000001</v>
      </c>
      <c r="H79" s="8">
        <v>-40.361939</v>
      </c>
      <c r="I79">
        <v>0.19</v>
      </c>
      <c r="L79" s="7"/>
    </row>
    <row r="80" spans="1:12" x14ac:dyDescent="0.25">
      <c r="A80" s="6">
        <v>0.39490740740740737</v>
      </c>
      <c r="B80" t="s">
        <v>15</v>
      </c>
      <c r="C80" s="7">
        <v>-95</v>
      </c>
      <c r="D80">
        <v>-71.8</v>
      </c>
      <c r="E80" s="7">
        <f t="shared" si="2"/>
        <v>23.200000000000003</v>
      </c>
      <c r="F80">
        <f t="shared" si="3"/>
        <v>32.311977715877447</v>
      </c>
      <c r="G80" s="8">
        <v>-20.330628000000001</v>
      </c>
      <c r="H80" s="8">
        <v>-40.362243999999997</v>
      </c>
      <c r="I80">
        <v>0.19</v>
      </c>
      <c r="L80" s="7"/>
    </row>
    <row r="81" spans="1:12" x14ac:dyDescent="0.25">
      <c r="A81" s="6">
        <v>0.39478009259259261</v>
      </c>
      <c r="B81" t="s">
        <v>37</v>
      </c>
      <c r="C81" s="7">
        <v>-97</v>
      </c>
      <c r="D81">
        <v>-72.099999999999994</v>
      </c>
      <c r="E81" s="7">
        <f t="shared" si="2"/>
        <v>24.900000000000006</v>
      </c>
      <c r="F81">
        <f t="shared" si="3"/>
        <v>34.535367545076298</v>
      </c>
      <c r="G81" s="8">
        <v>-20.331067999999998</v>
      </c>
      <c r="H81" s="8">
        <v>-40.362571000000003</v>
      </c>
      <c r="I81">
        <v>0.19</v>
      </c>
      <c r="L81" s="7"/>
    </row>
    <row r="82" spans="1:12" x14ac:dyDescent="0.25">
      <c r="A82" s="6">
        <v>0.39515046296296297</v>
      </c>
      <c r="B82" t="s">
        <v>38</v>
      </c>
      <c r="C82" s="7">
        <v>-87</v>
      </c>
      <c r="D82">
        <v>-103.8</v>
      </c>
      <c r="E82" s="7">
        <f t="shared" si="2"/>
        <v>16.799999999999997</v>
      </c>
      <c r="F82">
        <f t="shared" si="3"/>
        <v>16.184971098265894</v>
      </c>
      <c r="G82" s="8">
        <v>-20.329809999999998</v>
      </c>
      <c r="H82" s="8">
        <v>-40.361449999999998</v>
      </c>
      <c r="I82">
        <v>0.21</v>
      </c>
      <c r="L82" s="7"/>
    </row>
    <row r="83" spans="1:12" x14ac:dyDescent="0.25">
      <c r="A83" s="6">
        <v>0.53951388888888896</v>
      </c>
      <c r="B83" t="s">
        <v>27</v>
      </c>
      <c r="C83" s="7">
        <v>-83</v>
      </c>
      <c r="D83">
        <v>-85.8</v>
      </c>
      <c r="E83" s="7">
        <f t="shared" si="2"/>
        <v>2.7999999999999972</v>
      </c>
      <c r="F83">
        <f t="shared" si="3"/>
        <v>3.2634032634032604</v>
      </c>
      <c r="G83" s="8">
        <v>-20.33276</v>
      </c>
      <c r="H83" s="8">
        <v>-40.362524999999998</v>
      </c>
      <c r="I83">
        <v>0.22</v>
      </c>
      <c r="L83" s="7"/>
    </row>
    <row r="84" spans="1:12" x14ac:dyDescent="0.25">
      <c r="A84" s="6">
        <v>0.39524305555555561</v>
      </c>
      <c r="B84" t="s">
        <v>39</v>
      </c>
      <c r="C84" s="7">
        <v>-85</v>
      </c>
      <c r="D84">
        <v>-105</v>
      </c>
      <c r="E84" s="7">
        <f t="shared" si="2"/>
        <v>20</v>
      </c>
      <c r="F84">
        <f t="shared" si="3"/>
        <v>19.047619047619047</v>
      </c>
      <c r="G84" s="8">
        <v>-20.329654000000001</v>
      </c>
      <c r="H84" s="8">
        <v>-40.361252</v>
      </c>
      <c r="I84">
        <v>0.22</v>
      </c>
      <c r="L84" s="7"/>
    </row>
    <row r="85" spans="1:12" x14ac:dyDescent="0.25">
      <c r="A85" s="6">
        <v>0.53961805555555553</v>
      </c>
      <c r="B85" t="s">
        <v>15</v>
      </c>
      <c r="C85" s="7">
        <v>-80</v>
      </c>
      <c r="D85">
        <v>-74</v>
      </c>
      <c r="E85" s="7">
        <f t="shared" si="2"/>
        <v>6</v>
      </c>
      <c r="F85">
        <f t="shared" si="3"/>
        <v>8.1081081081081088</v>
      </c>
      <c r="G85" s="8">
        <v>-20.333359999999999</v>
      </c>
      <c r="H85" s="8">
        <v>-40.362018999999997</v>
      </c>
      <c r="I85">
        <v>0.23</v>
      </c>
      <c r="L85" s="7"/>
    </row>
    <row r="86" spans="1:12" x14ac:dyDescent="0.25">
      <c r="A86" s="6">
        <v>0.53946759259259258</v>
      </c>
      <c r="B86" t="s">
        <v>27</v>
      </c>
      <c r="C86" s="7">
        <v>-85</v>
      </c>
      <c r="D86">
        <v>-74.099999999999994</v>
      </c>
      <c r="E86" s="7">
        <f t="shared" si="2"/>
        <v>10.900000000000006</v>
      </c>
      <c r="F86">
        <f t="shared" si="3"/>
        <v>14.709851551956824</v>
      </c>
      <c r="G86" s="8">
        <v>-20.332626999999999</v>
      </c>
      <c r="H86" s="8">
        <v>-40.362707999999998</v>
      </c>
      <c r="I86">
        <v>0.23</v>
      </c>
      <c r="L86" s="7"/>
    </row>
    <row r="87" spans="1:12" x14ac:dyDescent="0.25">
      <c r="A87" s="6">
        <v>0.53942129629629632</v>
      </c>
      <c r="B87" t="s">
        <v>18</v>
      </c>
      <c r="C87" s="7">
        <v>-80</v>
      </c>
      <c r="D87">
        <v>-98.9</v>
      </c>
      <c r="E87" s="7">
        <f t="shared" si="2"/>
        <v>18.900000000000006</v>
      </c>
      <c r="F87">
        <f t="shared" si="3"/>
        <v>19.110212335692623</v>
      </c>
      <c r="G87" s="8">
        <v>-20.332615000000001</v>
      </c>
      <c r="H87" s="8">
        <v>-40.362766000000001</v>
      </c>
      <c r="I87">
        <v>0.23</v>
      </c>
      <c r="L87" s="7"/>
    </row>
    <row r="88" spans="1:12" x14ac:dyDescent="0.25">
      <c r="A88" s="6">
        <v>0.39560185185185182</v>
      </c>
      <c r="B88" t="s">
        <v>15</v>
      </c>
      <c r="C88" s="7">
        <v>-71</v>
      </c>
      <c r="D88">
        <v>-73.599999999999994</v>
      </c>
      <c r="E88" s="7">
        <f t="shared" si="2"/>
        <v>2.5999999999999943</v>
      </c>
      <c r="F88">
        <f t="shared" si="3"/>
        <v>3.5326086956521667</v>
      </c>
      <c r="G88" s="8">
        <v>-20.330224999999999</v>
      </c>
      <c r="H88" s="8">
        <v>-40.362423</v>
      </c>
      <c r="I88">
        <v>0.23</v>
      </c>
      <c r="L88" s="7"/>
    </row>
    <row r="89" spans="1:12" x14ac:dyDescent="0.25">
      <c r="A89" s="6">
        <v>0.39555555555555555</v>
      </c>
      <c r="B89" t="s">
        <v>28</v>
      </c>
      <c r="C89" s="7">
        <v>-79</v>
      </c>
      <c r="D89">
        <v>-92.1</v>
      </c>
      <c r="E89" s="7">
        <f t="shared" si="2"/>
        <v>13.099999999999994</v>
      </c>
      <c r="F89">
        <f t="shared" si="3"/>
        <v>14.223669923995653</v>
      </c>
      <c r="G89" s="8">
        <v>-20.330055000000002</v>
      </c>
      <c r="H89" s="8">
        <v>-40.362254</v>
      </c>
      <c r="I89">
        <v>0.23</v>
      </c>
      <c r="L89" s="7"/>
    </row>
    <row r="90" spans="1:12" x14ac:dyDescent="0.25">
      <c r="A90" s="6">
        <v>0.53966435185185191</v>
      </c>
      <c r="B90" t="s">
        <v>15</v>
      </c>
      <c r="C90" s="7">
        <v>-77</v>
      </c>
      <c r="D90">
        <v>-73.900000000000006</v>
      </c>
      <c r="E90" s="7">
        <f t="shared" si="2"/>
        <v>3.0999999999999943</v>
      </c>
      <c r="F90">
        <f t="shared" si="3"/>
        <v>4.1948579161028334</v>
      </c>
      <c r="G90" s="8">
        <v>-20.333666999999998</v>
      </c>
      <c r="H90" s="8">
        <v>-40.361694999999997</v>
      </c>
      <c r="I90">
        <v>0.24</v>
      </c>
      <c r="L90" s="7"/>
    </row>
    <row r="91" spans="1:12" x14ac:dyDescent="0.25">
      <c r="A91" s="6">
        <v>0.39564814814814808</v>
      </c>
      <c r="B91" t="s">
        <v>18</v>
      </c>
      <c r="C91" s="7">
        <v>-71</v>
      </c>
      <c r="D91">
        <v>-80.2</v>
      </c>
      <c r="E91" s="7">
        <f t="shared" si="2"/>
        <v>9.2000000000000028</v>
      </c>
      <c r="F91">
        <f t="shared" si="3"/>
        <v>11.471321695760601</v>
      </c>
      <c r="G91" s="8">
        <v>-20.330338999999999</v>
      </c>
      <c r="H91" s="8">
        <v>-40.362654999999997</v>
      </c>
      <c r="I91">
        <v>0.24</v>
      </c>
      <c r="L91" s="7"/>
    </row>
    <row r="92" spans="1:12" x14ac:dyDescent="0.25">
      <c r="A92" s="6">
        <v>0.39547453703703705</v>
      </c>
      <c r="B92" t="s">
        <v>21</v>
      </c>
      <c r="C92" s="7">
        <v>-72</v>
      </c>
      <c r="D92">
        <v>-78.2</v>
      </c>
      <c r="E92" s="7">
        <f t="shared" si="2"/>
        <v>6.2000000000000028</v>
      </c>
      <c r="F92">
        <f t="shared" si="3"/>
        <v>7.9283887468030727</v>
      </c>
      <c r="G92" s="8">
        <v>-20.329808</v>
      </c>
      <c r="H92" s="8">
        <v>-40.362008000000003</v>
      </c>
      <c r="I92">
        <v>0.24</v>
      </c>
      <c r="L92" s="7"/>
    </row>
    <row r="93" spans="1:12" x14ac:dyDescent="0.25">
      <c r="A93" s="6">
        <v>0.53937500000000005</v>
      </c>
      <c r="B93" t="s">
        <v>12</v>
      </c>
      <c r="C93" s="7">
        <v>-95</v>
      </c>
      <c r="D93">
        <v>-74.2</v>
      </c>
      <c r="E93" s="7">
        <f t="shared" si="2"/>
        <v>20.799999999999997</v>
      </c>
      <c r="F93">
        <f t="shared" si="3"/>
        <v>28.032345013477084</v>
      </c>
      <c r="G93" s="8">
        <v>-20.332564999999999</v>
      </c>
      <c r="H93" s="8">
        <v>-40.362994999999998</v>
      </c>
      <c r="I93">
        <v>0.25</v>
      </c>
      <c r="L93" s="7"/>
    </row>
    <row r="94" spans="1:12" x14ac:dyDescent="0.25">
      <c r="A94" s="6">
        <v>0.39531250000000007</v>
      </c>
      <c r="B94" t="s">
        <v>23</v>
      </c>
      <c r="C94" s="7">
        <v>-89</v>
      </c>
      <c r="D94">
        <v>-102.3</v>
      </c>
      <c r="E94" s="7">
        <f t="shared" si="2"/>
        <v>13.299999999999997</v>
      </c>
      <c r="F94">
        <f t="shared" si="3"/>
        <v>13.000977517106547</v>
      </c>
      <c r="G94" s="8">
        <v>-20.329412999999999</v>
      </c>
      <c r="H94" s="8">
        <v>-40.3613</v>
      </c>
      <c r="I94">
        <v>0.25</v>
      </c>
      <c r="L94" s="7"/>
    </row>
    <row r="95" spans="1:12" x14ac:dyDescent="0.25">
      <c r="A95" s="6">
        <v>0.3954050925925926</v>
      </c>
      <c r="B95" t="s">
        <v>8</v>
      </c>
      <c r="C95" s="7">
        <v>-84</v>
      </c>
      <c r="D95">
        <v>-92</v>
      </c>
      <c r="E95" s="7">
        <f t="shared" si="2"/>
        <v>8</v>
      </c>
      <c r="F95">
        <f t="shared" si="3"/>
        <v>8.695652173913043</v>
      </c>
      <c r="G95" s="8">
        <v>-20.329409999999999</v>
      </c>
      <c r="H95" s="8">
        <v>-40.361612999999998</v>
      </c>
      <c r="I95">
        <v>0.26</v>
      </c>
      <c r="L95" s="7"/>
    </row>
    <row r="96" spans="1:12" x14ac:dyDescent="0.25">
      <c r="A96" s="6">
        <v>0.53971064814814818</v>
      </c>
      <c r="B96" t="s">
        <v>40</v>
      </c>
      <c r="C96" s="7">
        <v>-74</v>
      </c>
      <c r="D96">
        <v>-79.400000000000006</v>
      </c>
      <c r="E96" s="7">
        <f t="shared" si="2"/>
        <v>5.4000000000000057</v>
      </c>
      <c r="F96">
        <f t="shared" si="3"/>
        <v>6.801007556675069</v>
      </c>
      <c r="G96" s="8">
        <v>-20.333952</v>
      </c>
      <c r="H96" s="8">
        <v>-40.361503999999996</v>
      </c>
      <c r="I96">
        <v>0.27</v>
      </c>
      <c r="L96" s="7"/>
    </row>
    <row r="97" spans="1:12" x14ac:dyDescent="0.25">
      <c r="A97" s="6">
        <v>0.53932870370370367</v>
      </c>
      <c r="B97" t="s">
        <v>41</v>
      </c>
      <c r="C97" s="7">
        <v>-84</v>
      </c>
      <c r="D97">
        <v>-76.2</v>
      </c>
      <c r="E97" s="7">
        <f t="shared" si="2"/>
        <v>7.7999999999999972</v>
      </c>
      <c r="F97">
        <f t="shared" si="3"/>
        <v>10.236220472440941</v>
      </c>
      <c r="G97" s="8">
        <v>-20.332529999999998</v>
      </c>
      <c r="H97" s="8">
        <v>-40.363191</v>
      </c>
      <c r="I97">
        <v>0.27</v>
      </c>
      <c r="L97" s="7"/>
    </row>
    <row r="98" spans="1:12" x14ac:dyDescent="0.25">
      <c r="A98" s="6">
        <v>0.39574074074074073</v>
      </c>
      <c r="B98" t="s">
        <v>42</v>
      </c>
      <c r="C98" s="7">
        <v>-79</v>
      </c>
      <c r="D98">
        <v>-82.8</v>
      </c>
      <c r="E98" s="7">
        <f t="shared" si="2"/>
        <v>3.7999999999999972</v>
      </c>
      <c r="F98">
        <f t="shared" si="3"/>
        <v>4.5893719806763249</v>
      </c>
      <c r="G98" s="8">
        <v>-20.330242999999999</v>
      </c>
      <c r="H98" s="8">
        <v>-40.363100000000003</v>
      </c>
      <c r="I98">
        <v>0.28000000000000003</v>
      </c>
      <c r="L98" s="7"/>
    </row>
    <row r="99" spans="1:12" x14ac:dyDescent="0.25">
      <c r="A99" s="6">
        <v>0.39569444444444446</v>
      </c>
      <c r="B99" t="s">
        <v>14</v>
      </c>
      <c r="C99" s="7">
        <v>-71</v>
      </c>
      <c r="D99">
        <v>-75</v>
      </c>
      <c r="E99" s="7">
        <f t="shared" si="2"/>
        <v>4</v>
      </c>
      <c r="F99">
        <f t="shared" si="3"/>
        <v>5.3333333333333339</v>
      </c>
      <c r="G99" s="8">
        <v>-20.330390000000001</v>
      </c>
      <c r="H99" s="8">
        <v>-40.362895000000002</v>
      </c>
      <c r="I99">
        <v>0.28000000000000003</v>
      </c>
      <c r="L99" s="7"/>
    </row>
    <row r="100" spans="1:12" x14ac:dyDescent="0.25">
      <c r="A100" s="6">
        <v>0.53978009259259252</v>
      </c>
      <c r="B100" t="s">
        <v>22</v>
      </c>
      <c r="C100" s="7">
        <v>-83</v>
      </c>
      <c r="D100">
        <v>-75.400000000000006</v>
      </c>
      <c r="E100" s="7">
        <f t="shared" si="2"/>
        <v>7.5999999999999943</v>
      </c>
      <c r="F100">
        <f t="shared" si="3"/>
        <v>10.079575596816968</v>
      </c>
      <c r="G100" s="8">
        <v>-20.334185000000002</v>
      </c>
      <c r="H100" s="8">
        <v>-40.361305999999999</v>
      </c>
      <c r="I100">
        <v>0.28999999999999998</v>
      </c>
      <c r="L100" s="7"/>
    </row>
    <row r="101" spans="1:12" x14ac:dyDescent="0.25">
      <c r="A101" s="6">
        <v>0.5398263888888889</v>
      </c>
      <c r="B101" t="s">
        <v>19</v>
      </c>
      <c r="C101" s="7">
        <v>-84</v>
      </c>
      <c r="D101">
        <v>-79.8</v>
      </c>
      <c r="E101" s="7">
        <f t="shared" si="2"/>
        <v>4.2000000000000028</v>
      </c>
      <c r="F101">
        <f t="shared" si="3"/>
        <v>5.263157894736846</v>
      </c>
      <c r="G101" s="8">
        <v>-20.334285000000001</v>
      </c>
      <c r="H101" s="8">
        <v>-40.361218999999998</v>
      </c>
      <c r="I101">
        <v>0.3</v>
      </c>
      <c r="L101" s="7"/>
    </row>
    <row r="102" spans="1:12" x14ac:dyDescent="0.25">
      <c r="A102" s="6">
        <v>0.53918981481481476</v>
      </c>
      <c r="B102" t="s">
        <v>8</v>
      </c>
      <c r="C102" s="7">
        <v>-85</v>
      </c>
      <c r="D102">
        <v>-93.2</v>
      </c>
      <c r="E102" s="7">
        <f t="shared" si="2"/>
        <v>8.2000000000000028</v>
      </c>
      <c r="F102">
        <f t="shared" si="3"/>
        <v>8.7982832618025775</v>
      </c>
      <c r="G102" s="8">
        <v>-20.332405000000001</v>
      </c>
      <c r="H102" s="8">
        <v>-40.363563999999997</v>
      </c>
      <c r="I102">
        <v>0.3</v>
      </c>
      <c r="L102" s="7"/>
    </row>
    <row r="103" spans="1:12" x14ac:dyDescent="0.25">
      <c r="A103" s="6">
        <v>0.53987268518518516</v>
      </c>
      <c r="B103" t="s">
        <v>25</v>
      </c>
      <c r="C103" s="7">
        <v>-81</v>
      </c>
      <c r="D103">
        <v>-78.599999999999994</v>
      </c>
      <c r="E103" s="7">
        <f t="shared" si="2"/>
        <v>2.4000000000000057</v>
      </c>
      <c r="F103">
        <f t="shared" si="3"/>
        <v>3.0534351145038241</v>
      </c>
      <c r="G103" s="8">
        <v>-20.334385000000001</v>
      </c>
      <c r="H103" s="8">
        <v>-40.361083999999998</v>
      </c>
      <c r="I103">
        <v>0.31</v>
      </c>
      <c r="L103" s="7"/>
    </row>
    <row r="104" spans="1:12" x14ac:dyDescent="0.25">
      <c r="A104" s="6">
        <v>0.53914351851851849</v>
      </c>
      <c r="B104" t="s">
        <v>41</v>
      </c>
      <c r="C104" s="7">
        <v>-83</v>
      </c>
      <c r="D104">
        <v>-81.8</v>
      </c>
      <c r="E104" s="7">
        <f t="shared" si="2"/>
        <v>1.2000000000000028</v>
      </c>
      <c r="F104">
        <f t="shared" si="3"/>
        <v>1.4669926650366782</v>
      </c>
      <c r="G104" s="8">
        <v>-20.332363000000001</v>
      </c>
      <c r="H104" s="8">
        <v>-40.363700000000001</v>
      </c>
      <c r="I104">
        <v>0.31</v>
      </c>
      <c r="L104" s="7"/>
    </row>
    <row r="105" spans="1:12" x14ac:dyDescent="0.25">
      <c r="A105" s="6">
        <v>0.39584490740740741</v>
      </c>
      <c r="B105" t="s">
        <v>15</v>
      </c>
      <c r="C105" s="7">
        <v>-75</v>
      </c>
      <c r="D105">
        <v>-76.2</v>
      </c>
      <c r="E105" s="7">
        <f t="shared" si="2"/>
        <v>1.2000000000000028</v>
      </c>
      <c r="F105">
        <f t="shared" si="3"/>
        <v>1.5748031496063031</v>
      </c>
      <c r="G105" s="8">
        <v>-20.329820000000002</v>
      </c>
      <c r="H105" s="8">
        <v>-40.363117000000003</v>
      </c>
      <c r="I105">
        <v>0.31</v>
      </c>
      <c r="L105" s="7"/>
    </row>
    <row r="106" spans="1:12" x14ac:dyDescent="0.25">
      <c r="A106" s="6">
        <v>0.67445601851851855</v>
      </c>
      <c r="B106" t="s">
        <v>11</v>
      </c>
      <c r="C106" s="7">
        <v>-83</v>
      </c>
      <c r="D106">
        <v>-76.599999999999994</v>
      </c>
      <c r="E106" s="7">
        <f t="shared" si="2"/>
        <v>6.4000000000000057</v>
      </c>
      <c r="F106">
        <f t="shared" si="3"/>
        <v>8.3550913838120184</v>
      </c>
      <c r="G106" s="8">
        <v>-20.33278</v>
      </c>
      <c r="H106" s="8">
        <v>-40.358013</v>
      </c>
      <c r="I106">
        <v>0.32</v>
      </c>
      <c r="L106" s="7"/>
    </row>
    <row r="107" spans="1:12" x14ac:dyDescent="0.25">
      <c r="A107" s="6">
        <v>0.39589120370370368</v>
      </c>
      <c r="B107" t="s">
        <v>12</v>
      </c>
      <c r="C107" s="7">
        <v>-97</v>
      </c>
      <c r="D107">
        <v>-77.8</v>
      </c>
      <c r="E107" s="7">
        <f t="shared" si="2"/>
        <v>19.200000000000003</v>
      </c>
      <c r="F107">
        <f t="shared" si="3"/>
        <v>24.678663239074556</v>
      </c>
      <c r="G107" s="8">
        <v>-20.329619000000001</v>
      </c>
      <c r="H107" s="8">
        <v>-40.363076999999997</v>
      </c>
      <c r="I107">
        <v>0.32</v>
      </c>
      <c r="L107" s="7"/>
    </row>
    <row r="108" spans="1:12" x14ac:dyDescent="0.25">
      <c r="A108" s="6">
        <v>0.53902777777777777</v>
      </c>
      <c r="B108" t="s">
        <v>14</v>
      </c>
      <c r="C108" s="7">
        <v>-99</v>
      </c>
      <c r="D108">
        <v>-79.7</v>
      </c>
      <c r="E108" s="7">
        <f t="shared" si="2"/>
        <v>19.299999999999997</v>
      </c>
      <c r="F108">
        <f t="shared" si="3"/>
        <v>24.215809284818064</v>
      </c>
      <c r="G108" s="8">
        <v>-20.332312000000002</v>
      </c>
      <c r="H108" s="8">
        <v>-40.364018999999999</v>
      </c>
      <c r="I108">
        <v>0.34</v>
      </c>
      <c r="L108" s="7"/>
    </row>
    <row r="109" spans="1:12" x14ac:dyDescent="0.25">
      <c r="A109" s="6">
        <v>0.39593749999999994</v>
      </c>
      <c r="B109" t="s">
        <v>15</v>
      </c>
      <c r="C109" s="7">
        <v>-81</v>
      </c>
      <c r="D109">
        <v>-77.400000000000006</v>
      </c>
      <c r="E109" s="7">
        <f t="shared" si="2"/>
        <v>3.5999999999999943</v>
      </c>
      <c r="F109">
        <f t="shared" si="3"/>
        <v>4.6511627906976667</v>
      </c>
      <c r="G109" s="8">
        <v>-20.329374000000001</v>
      </c>
      <c r="H109" s="8">
        <v>-40.363039999999998</v>
      </c>
      <c r="I109">
        <v>0.34</v>
      </c>
      <c r="L109" s="7"/>
    </row>
    <row r="110" spans="1:12" x14ac:dyDescent="0.25">
      <c r="A110" s="6">
        <v>0.53998842592592589</v>
      </c>
      <c r="B110" t="s">
        <v>21</v>
      </c>
      <c r="C110" s="7">
        <v>-85</v>
      </c>
      <c r="D110">
        <v>-92.2</v>
      </c>
      <c r="E110" s="7">
        <f t="shared" si="2"/>
        <v>7.2000000000000028</v>
      </c>
      <c r="F110">
        <f t="shared" si="3"/>
        <v>7.8091106290672476</v>
      </c>
      <c r="G110" s="8">
        <v>-20.334788</v>
      </c>
      <c r="H110" s="8">
        <v>-40.360719000000003</v>
      </c>
      <c r="I110">
        <v>0.35</v>
      </c>
      <c r="L110" s="7"/>
    </row>
    <row r="111" spans="1:12" x14ac:dyDescent="0.25">
      <c r="A111" s="6">
        <v>0.39605324074074078</v>
      </c>
      <c r="B111" t="s">
        <v>19</v>
      </c>
      <c r="C111" s="7">
        <v>-81</v>
      </c>
      <c r="D111">
        <v>-100</v>
      </c>
      <c r="E111" s="7">
        <f t="shared" si="2"/>
        <v>19</v>
      </c>
      <c r="F111">
        <f t="shared" si="3"/>
        <v>19</v>
      </c>
      <c r="G111" s="8">
        <v>-20.329134</v>
      </c>
      <c r="H111" s="8">
        <v>-40.362943000000001</v>
      </c>
      <c r="I111">
        <v>0.35</v>
      </c>
      <c r="L111" s="7"/>
    </row>
    <row r="112" spans="1:12" x14ac:dyDescent="0.25">
      <c r="A112" s="6">
        <v>0.67440972222222229</v>
      </c>
      <c r="B112" t="s">
        <v>22</v>
      </c>
      <c r="C112" s="7">
        <v>-84</v>
      </c>
      <c r="D112">
        <v>-77.599999999999994</v>
      </c>
      <c r="E112" s="7">
        <f t="shared" si="2"/>
        <v>6.4000000000000057</v>
      </c>
      <c r="F112">
        <f t="shared" si="3"/>
        <v>8.2474226804123791</v>
      </c>
      <c r="G112" s="8">
        <v>-20.332737000000002</v>
      </c>
      <c r="H112" s="8">
        <v>-40.357584000000003</v>
      </c>
      <c r="I112">
        <v>0.36</v>
      </c>
      <c r="L112" s="7"/>
    </row>
    <row r="113" spans="1:12" x14ac:dyDescent="0.25">
      <c r="A113" s="6">
        <v>0.53898148148148151</v>
      </c>
      <c r="B113" t="s">
        <v>14</v>
      </c>
      <c r="C113" s="7">
        <v>-87</v>
      </c>
      <c r="D113">
        <v>-78.8</v>
      </c>
      <c r="E113" s="7">
        <f t="shared" si="2"/>
        <v>8.2000000000000028</v>
      </c>
      <c r="F113">
        <f t="shared" si="3"/>
        <v>10.406091370558379</v>
      </c>
      <c r="G113" s="8">
        <v>-20.332298000000002</v>
      </c>
      <c r="H113" s="8">
        <v>-40.364158000000003</v>
      </c>
      <c r="I113">
        <v>0.36</v>
      </c>
      <c r="L113" s="7"/>
    </row>
    <row r="114" spans="1:12" x14ac:dyDescent="0.25">
      <c r="A114" s="6">
        <v>0.53892361111111109</v>
      </c>
      <c r="B114" t="s">
        <v>28</v>
      </c>
      <c r="C114" s="7">
        <v>-93</v>
      </c>
      <c r="D114">
        <v>-78.900000000000006</v>
      </c>
      <c r="E114" s="7">
        <f t="shared" si="2"/>
        <v>14.099999999999994</v>
      </c>
      <c r="F114">
        <f t="shared" si="3"/>
        <v>17.870722433460067</v>
      </c>
      <c r="G114" s="8">
        <v>-20.332407</v>
      </c>
      <c r="H114" s="8">
        <v>-40.364220000000003</v>
      </c>
      <c r="I114">
        <v>0.36</v>
      </c>
      <c r="L114" s="7"/>
    </row>
    <row r="115" spans="1:12" x14ac:dyDescent="0.25">
      <c r="A115" s="6">
        <v>0.39609953703703704</v>
      </c>
      <c r="B115" t="s">
        <v>8</v>
      </c>
      <c r="C115" s="7">
        <v>-77</v>
      </c>
      <c r="D115">
        <v>-91.1</v>
      </c>
      <c r="E115" s="7">
        <f t="shared" si="2"/>
        <v>14.099999999999994</v>
      </c>
      <c r="F115">
        <f t="shared" si="3"/>
        <v>15.477497255762893</v>
      </c>
      <c r="G115" s="8">
        <v>-20.329056999999999</v>
      </c>
      <c r="H115" s="8">
        <v>-40.362898999999999</v>
      </c>
      <c r="I115">
        <v>0.36</v>
      </c>
      <c r="L115" s="7"/>
    </row>
    <row r="116" spans="1:12" x14ac:dyDescent="0.25">
      <c r="A116" s="6">
        <v>0.54005787037037034</v>
      </c>
      <c r="B116" t="s">
        <v>40</v>
      </c>
      <c r="C116" s="7">
        <v>-77</v>
      </c>
      <c r="D116">
        <v>-82.8</v>
      </c>
      <c r="E116" s="7">
        <f t="shared" si="2"/>
        <v>5.7999999999999972</v>
      </c>
      <c r="F116">
        <f t="shared" si="3"/>
        <v>7.0048309178743926</v>
      </c>
      <c r="G116" s="8">
        <v>-20.334965</v>
      </c>
      <c r="H116" s="8">
        <v>-40.360574</v>
      </c>
      <c r="I116">
        <v>0.37</v>
      </c>
      <c r="L116" s="7"/>
    </row>
    <row r="117" spans="1:12" x14ac:dyDescent="0.25">
      <c r="A117" s="6">
        <v>0.53883101851851845</v>
      </c>
      <c r="B117" t="s">
        <v>12</v>
      </c>
      <c r="C117" s="7">
        <v>-87</v>
      </c>
      <c r="D117">
        <v>-84.3</v>
      </c>
      <c r="E117" s="7">
        <f t="shared" si="2"/>
        <v>2.7000000000000028</v>
      </c>
      <c r="F117">
        <f t="shared" si="3"/>
        <v>3.2028469750889714</v>
      </c>
      <c r="G117" s="8">
        <v>-20.332692000000002</v>
      </c>
      <c r="H117" s="8">
        <v>-40.364320999999997</v>
      </c>
      <c r="I117">
        <v>0.38</v>
      </c>
      <c r="L117" s="7"/>
    </row>
    <row r="118" spans="1:12" x14ac:dyDescent="0.25">
      <c r="A118" s="6">
        <v>0.54010416666666672</v>
      </c>
      <c r="B118" t="s">
        <v>40</v>
      </c>
      <c r="C118" s="7">
        <v>-74</v>
      </c>
      <c r="D118">
        <v>-89.8</v>
      </c>
      <c r="E118" s="7">
        <f t="shared" si="2"/>
        <v>15.799999999999997</v>
      </c>
      <c r="F118">
        <f t="shared" si="3"/>
        <v>17.594654788418708</v>
      </c>
      <c r="G118" s="8">
        <v>-20.335125999999999</v>
      </c>
      <c r="H118" s="8">
        <v>-40.360396999999999</v>
      </c>
      <c r="I118">
        <v>0.39</v>
      </c>
      <c r="L118" s="7"/>
    </row>
    <row r="119" spans="1:12" x14ac:dyDescent="0.25">
      <c r="A119" s="6">
        <v>0.3961689814814815</v>
      </c>
      <c r="B119" t="s">
        <v>21</v>
      </c>
      <c r="C119" s="7">
        <v>-67</v>
      </c>
      <c r="D119">
        <v>-84.6</v>
      </c>
      <c r="E119" s="7">
        <f t="shared" si="2"/>
        <v>17.599999999999994</v>
      </c>
      <c r="F119">
        <f t="shared" si="3"/>
        <v>20.80378250591016</v>
      </c>
      <c r="G119" s="8">
        <v>-20.328754</v>
      </c>
      <c r="H119" s="8">
        <v>-40.362988000000001</v>
      </c>
      <c r="I119">
        <v>0.39</v>
      </c>
      <c r="L119" s="7"/>
    </row>
    <row r="120" spans="1:12" x14ac:dyDescent="0.25">
      <c r="A120" s="6">
        <v>0.53873842592592591</v>
      </c>
      <c r="B120" t="s">
        <v>30</v>
      </c>
      <c r="C120" s="7">
        <v>-87</v>
      </c>
      <c r="D120">
        <v>-96.6</v>
      </c>
      <c r="E120" s="7">
        <f t="shared" si="2"/>
        <v>9.5999999999999943</v>
      </c>
      <c r="F120">
        <f t="shared" si="3"/>
        <v>9.9378881987577596</v>
      </c>
      <c r="G120" s="8">
        <v>-20.333237</v>
      </c>
      <c r="H120" s="8">
        <v>-40.364471999999999</v>
      </c>
      <c r="I120">
        <v>0.42</v>
      </c>
      <c r="L120" s="7"/>
    </row>
    <row r="121" spans="1:12" x14ac:dyDescent="0.25">
      <c r="A121" s="6">
        <v>0.39624999999999999</v>
      </c>
      <c r="B121" t="s">
        <v>22</v>
      </c>
      <c r="C121" s="7">
        <v>-70</v>
      </c>
      <c r="D121">
        <v>-82.6</v>
      </c>
      <c r="E121" s="7">
        <f t="shared" si="2"/>
        <v>12.599999999999994</v>
      </c>
      <c r="F121">
        <f t="shared" si="3"/>
        <v>15.254237288135588</v>
      </c>
      <c r="G121" s="8">
        <v>-20.328472000000001</v>
      </c>
      <c r="H121" s="8">
        <v>-40.363072000000003</v>
      </c>
      <c r="I121">
        <v>0.42</v>
      </c>
      <c r="L121" s="7"/>
    </row>
    <row r="122" spans="1:12" x14ac:dyDescent="0.25">
      <c r="A122" s="6">
        <v>0.53815972222222219</v>
      </c>
      <c r="B122" t="s">
        <v>14</v>
      </c>
      <c r="C122" s="7">
        <v>-89</v>
      </c>
      <c r="D122">
        <v>-95.6</v>
      </c>
      <c r="E122" s="7">
        <f t="shared" si="2"/>
        <v>6.5999999999999943</v>
      </c>
      <c r="F122">
        <f t="shared" si="3"/>
        <v>6.9037656903765638</v>
      </c>
      <c r="G122" s="8">
        <v>-20.334510000000002</v>
      </c>
      <c r="H122" s="8">
        <v>-40.363529999999997</v>
      </c>
      <c r="I122">
        <v>0.43</v>
      </c>
      <c r="L122" s="7"/>
    </row>
    <row r="123" spans="1:12" x14ac:dyDescent="0.25">
      <c r="A123" s="6">
        <v>0.49868055555555557</v>
      </c>
      <c r="B123" t="s">
        <v>8</v>
      </c>
      <c r="C123" s="7">
        <v>-81</v>
      </c>
      <c r="D123">
        <v>-80.599999999999994</v>
      </c>
      <c r="E123" s="7">
        <f t="shared" si="2"/>
        <v>0.40000000000000568</v>
      </c>
      <c r="F123">
        <f t="shared" si="3"/>
        <v>0.49627791563276147</v>
      </c>
      <c r="G123" s="8">
        <v>-20.33249</v>
      </c>
      <c r="H123" s="8">
        <v>-40.364894</v>
      </c>
      <c r="I123">
        <v>0.43</v>
      </c>
      <c r="L123" s="7"/>
    </row>
    <row r="124" spans="1:12" x14ac:dyDescent="0.25">
      <c r="A124" s="6">
        <v>0.4986342592592593</v>
      </c>
      <c r="B124" t="s">
        <v>15</v>
      </c>
      <c r="C124" s="7">
        <v>-77</v>
      </c>
      <c r="D124">
        <v>-79.099999999999994</v>
      </c>
      <c r="E124" s="7">
        <f t="shared" si="2"/>
        <v>2.0999999999999943</v>
      </c>
      <c r="F124">
        <f t="shared" si="3"/>
        <v>2.6548672566371612</v>
      </c>
      <c r="G124" s="8">
        <v>-20.332391000000001</v>
      </c>
      <c r="H124" s="8">
        <v>-40.364854999999999</v>
      </c>
      <c r="I124">
        <v>0.43</v>
      </c>
      <c r="L124" s="7"/>
    </row>
    <row r="125" spans="1:12" x14ac:dyDescent="0.25">
      <c r="A125" s="6">
        <v>0.49850694444444443</v>
      </c>
      <c r="B125" t="s">
        <v>18</v>
      </c>
      <c r="C125" s="7">
        <v>-75</v>
      </c>
      <c r="D125">
        <v>-78.7</v>
      </c>
      <c r="E125" s="7">
        <f t="shared" si="2"/>
        <v>3.7000000000000028</v>
      </c>
      <c r="F125">
        <f t="shared" si="3"/>
        <v>4.7013977128335487</v>
      </c>
      <c r="G125" s="8">
        <v>-20.332131</v>
      </c>
      <c r="H125" s="8">
        <v>-40.364899000000001</v>
      </c>
      <c r="I125">
        <v>0.43</v>
      </c>
      <c r="L125" s="7"/>
    </row>
    <row r="126" spans="1:12" x14ac:dyDescent="0.25">
      <c r="A126" s="6">
        <v>0.5386805555555555</v>
      </c>
      <c r="B126" t="s">
        <v>34</v>
      </c>
      <c r="C126" s="7">
        <v>-98</v>
      </c>
      <c r="D126">
        <v>-86.6</v>
      </c>
      <c r="E126" s="7">
        <f t="shared" si="2"/>
        <v>11.400000000000006</v>
      </c>
      <c r="F126">
        <f t="shared" si="3"/>
        <v>13.163972286374143</v>
      </c>
      <c r="G126" s="8">
        <v>-20.333558</v>
      </c>
      <c r="H126" s="8">
        <v>-40.364556</v>
      </c>
      <c r="I126">
        <v>0.44</v>
      </c>
      <c r="L126" s="7"/>
    </row>
    <row r="127" spans="1:12" x14ac:dyDescent="0.25">
      <c r="A127" s="6">
        <v>0.53834490740740748</v>
      </c>
      <c r="B127" t="s">
        <v>21</v>
      </c>
      <c r="C127" s="7">
        <v>-81</v>
      </c>
      <c r="D127">
        <v>-85.2</v>
      </c>
      <c r="E127" s="7">
        <f t="shared" si="2"/>
        <v>4.2000000000000028</v>
      </c>
      <c r="F127">
        <f t="shared" si="3"/>
        <v>4.9295774647887356</v>
      </c>
      <c r="G127" s="8">
        <v>-20.33428</v>
      </c>
      <c r="H127" s="8">
        <v>-40.364015000000002</v>
      </c>
      <c r="I127">
        <v>0.44</v>
      </c>
      <c r="L127" s="7"/>
    </row>
    <row r="128" spans="1:12" x14ac:dyDescent="0.25">
      <c r="A128" s="6">
        <v>0.52931712962962962</v>
      </c>
      <c r="B128" t="s">
        <v>40</v>
      </c>
      <c r="C128" s="7">
        <v>-74</v>
      </c>
      <c r="D128">
        <v>-79</v>
      </c>
      <c r="E128" s="7">
        <f t="shared" si="2"/>
        <v>5</v>
      </c>
      <c r="F128">
        <f t="shared" si="3"/>
        <v>6.3291139240506329</v>
      </c>
      <c r="G128" s="8">
        <v>-20.332598000000001</v>
      </c>
      <c r="H128" s="8">
        <v>-40.364941999999999</v>
      </c>
      <c r="I128">
        <v>0.44</v>
      </c>
      <c r="L128" s="7"/>
    </row>
    <row r="129" spans="1:12" x14ac:dyDescent="0.25">
      <c r="A129" s="6">
        <v>0.5289814814814815</v>
      </c>
      <c r="B129" t="s">
        <v>41</v>
      </c>
      <c r="C129" s="7">
        <v>-81</v>
      </c>
      <c r="D129">
        <v>-79.2</v>
      </c>
      <c r="E129" s="7">
        <f t="shared" si="2"/>
        <v>1.7999999999999972</v>
      </c>
      <c r="F129">
        <f t="shared" si="3"/>
        <v>2.2727272727272689</v>
      </c>
      <c r="G129" s="8">
        <v>-20.33257</v>
      </c>
      <c r="H129" s="8">
        <v>-40.364924000000002</v>
      </c>
      <c r="I129">
        <v>0.44</v>
      </c>
      <c r="L129" s="7"/>
    </row>
    <row r="130" spans="1:12" x14ac:dyDescent="0.25">
      <c r="A130" s="6">
        <v>0.49895833333333328</v>
      </c>
      <c r="B130" t="s">
        <v>15</v>
      </c>
      <c r="C130" s="7">
        <v>-77</v>
      </c>
      <c r="D130">
        <v>-79.2</v>
      </c>
      <c r="E130" s="7">
        <f t="shared" ref="E130:E193" si="4">ABS(D130-C130)</f>
        <v>2.2000000000000028</v>
      </c>
      <c r="F130">
        <f t="shared" ref="F130:F193" si="5">ABS((D130-C130)/D130)*100</f>
        <v>2.7777777777777812</v>
      </c>
      <c r="G130" s="8">
        <v>-20.332564000000001</v>
      </c>
      <c r="H130" s="8">
        <v>-40.364922999999997</v>
      </c>
      <c r="I130">
        <v>0.44</v>
      </c>
      <c r="L130" s="7"/>
    </row>
    <row r="131" spans="1:12" x14ac:dyDescent="0.25">
      <c r="A131" s="6">
        <v>0.49890046296296298</v>
      </c>
      <c r="B131" t="s">
        <v>14</v>
      </c>
      <c r="C131" s="7">
        <v>-74</v>
      </c>
      <c r="D131">
        <v>-79.2</v>
      </c>
      <c r="E131" s="7">
        <f t="shared" si="4"/>
        <v>5.2000000000000028</v>
      </c>
      <c r="F131">
        <f t="shared" si="5"/>
        <v>6.5656565656565693</v>
      </c>
      <c r="G131" s="8">
        <v>-20.332571000000002</v>
      </c>
      <c r="H131" s="8">
        <v>-40.364919</v>
      </c>
      <c r="I131">
        <v>0.44</v>
      </c>
      <c r="L131" s="7"/>
    </row>
    <row r="132" spans="1:12" x14ac:dyDescent="0.25">
      <c r="A132" s="6">
        <v>0.49885416666666671</v>
      </c>
      <c r="B132" t="s">
        <v>21</v>
      </c>
      <c r="C132" s="7">
        <v>-81</v>
      </c>
      <c r="D132">
        <v>-79.2</v>
      </c>
      <c r="E132" s="7">
        <f t="shared" si="4"/>
        <v>1.7999999999999972</v>
      </c>
      <c r="F132">
        <f t="shared" si="5"/>
        <v>2.2727272727272689</v>
      </c>
      <c r="G132" s="8">
        <v>-20.332585999999999</v>
      </c>
      <c r="H132" s="8">
        <v>-40.364910999999999</v>
      </c>
      <c r="I132">
        <v>0.44</v>
      </c>
      <c r="L132" s="7"/>
    </row>
    <row r="133" spans="1:12" x14ac:dyDescent="0.25">
      <c r="A133" s="6">
        <v>0.49872685185185184</v>
      </c>
      <c r="B133" t="s">
        <v>43</v>
      </c>
      <c r="C133" s="7">
        <v>-71</v>
      </c>
      <c r="D133">
        <v>-79.7</v>
      </c>
      <c r="E133" s="7">
        <f t="shared" si="4"/>
        <v>8.7000000000000028</v>
      </c>
      <c r="F133">
        <f t="shared" si="5"/>
        <v>10.915934755332501</v>
      </c>
      <c r="G133" s="8">
        <v>-20.332547999999999</v>
      </c>
      <c r="H133" s="8">
        <v>-40.364902000000001</v>
      </c>
      <c r="I133">
        <v>0.44</v>
      </c>
      <c r="L133" s="7"/>
    </row>
    <row r="134" spans="1:12" x14ac:dyDescent="0.25">
      <c r="A134" s="6">
        <v>0.54019675925925925</v>
      </c>
      <c r="B134" t="s">
        <v>11</v>
      </c>
      <c r="C134" s="7">
        <v>-87</v>
      </c>
      <c r="D134">
        <v>-86.2</v>
      </c>
      <c r="E134" s="7">
        <f t="shared" si="4"/>
        <v>0.79999999999999716</v>
      </c>
      <c r="F134">
        <f t="shared" si="5"/>
        <v>0.9280742459396718</v>
      </c>
      <c r="G134" s="8">
        <v>-20.335640000000001</v>
      </c>
      <c r="H134" s="8">
        <v>-40.359960999999998</v>
      </c>
      <c r="I134">
        <v>0.45</v>
      </c>
      <c r="L134" s="7"/>
    </row>
    <row r="135" spans="1:12" x14ac:dyDescent="0.25">
      <c r="A135" s="6">
        <v>0.52939814814814812</v>
      </c>
      <c r="B135" t="s">
        <v>11</v>
      </c>
      <c r="C135" s="7">
        <v>-81</v>
      </c>
      <c r="D135">
        <v>-79.2</v>
      </c>
      <c r="E135" s="7">
        <f t="shared" si="4"/>
        <v>1.7999999999999972</v>
      </c>
      <c r="F135">
        <f t="shared" si="5"/>
        <v>2.2727272727272689</v>
      </c>
      <c r="G135" s="8">
        <v>-20.332782999999999</v>
      </c>
      <c r="H135" s="8">
        <v>-40.364997000000002</v>
      </c>
      <c r="I135">
        <v>0.45</v>
      </c>
      <c r="L135" s="7"/>
    </row>
    <row r="136" spans="1:12" x14ac:dyDescent="0.25">
      <c r="A136" s="6">
        <v>0.49846064814814817</v>
      </c>
      <c r="B136" t="s">
        <v>27</v>
      </c>
      <c r="C136" s="7">
        <v>-78</v>
      </c>
      <c r="D136">
        <v>-79.099999999999994</v>
      </c>
      <c r="E136" s="7">
        <f t="shared" si="4"/>
        <v>1.0999999999999943</v>
      </c>
      <c r="F136">
        <f t="shared" si="5"/>
        <v>1.3906447534766049</v>
      </c>
      <c r="G136" s="8">
        <v>-20.332225999999999</v>
      </c>
      <c r="H136" s="8">
        <v>-40.365077999999997</v>
      </c>
      <c r="I136">
        <v>0.45</v>
      </c>
      <c r="L136" s="7"/>
    </row>
    <row r="137" spans="1:12" x14ac:dyDescent="0.25">
      <c r="A137" s="6">
        <v>0.53810185185185189</v>
      </c>
      <c r="B137" t="s">
        <v>36</v>
      </c>
      <c r="C137" s="7">
        <v>-83</v>
      </c>
      <c r="D137">
        <v>-100.6</v>
      </c>
      <c r="E137" s="7">
        <f t="shared" si="4"/>
        <v>17.599999999999994</v>
      </c>
      <c r="F137">
        <f t="shared" si="5"/>
        <v>17.495029821073555</v>
      </c>
      <c r="G137" s="8">
        <v>-20.334897999999999</v>
      </c>
      <c r="H137" s="8">
        <v>-40.363475999999999</v>
      </c>
      <c r="I137">
        <v>0.46</v>
      </c>
      <c r="L137" s="7"/>
    </row>
    <row r="138" spans="1:12" x14ac:dyDescent="0.25">
      <c r="A138" s="6">
        <v>0.4984143518518519</v>
      </c>
      <c r="B138" t="s">
        <v>23</v>
      </c>
      <c r="C138" s="7">
        <v>-98</v>
      </c>
      <c r="D138">
        <v>-93</v>
      </c>
      <c r="E138" s="7">
        <f t="shared" si="4"/>
        <v>5</v>
      </c>
      <c r="F138">
        <f t="shared" si="5"/>
        <v>5.376344086021505</v>
      </c>
      <c r="G138" s="8">
        <v>-20.332319999999999</v>
      </c>
      <c r="H138" s="8">
        <v>-40.365152999999999</v>
      </c>
      <c r="I138">
        <v>0.46</v>
      </c>
      <c r="L138" s="7"/>
    </row>
    <row r="139" spans="1:12" x14ac:dyDescent="0.25">
      <c r="A139" s="6">
        <v>0.39634259259259264</v>
      </c>
      <c r="B139" t="s">
        <v>27</v>
      </c>
      <c r="C139" s="7">
        <v>-69</v>
      </c>
      <c r="D139">
        <v>-86.2</v>
      </c>
      <c r="E139" s="7">
        <f t="shared" si="4"/>
        <v>17.200000000000003</v>
      </c>
      <c r="F139">
        <f t="shared" si="5"/>
        <v>19.953596287703018</v>
      </c>
      <c r="G139" s="8">
        <v>-20.32816</v>
      </c>
      <c r="H139" s="8">
        <v>-40.363163999999998</v>
      </c>
      <c r="I139">
        <v>0.46</v>
      </c>
      <c r="L139" s="7"/>
    </row>
    <row r="140" spans="1:12" x14ac:dyDescent="0.25">
      <c r="A140" s="6">
        <v>0.53805555555555562</v>
      </c>
      <c r="B140" t="s">
        <v>14</v>
      </c>
      <c r="C140" s="7">
        <v>-89</v>
      </c>
      <c r="D140">
        <v>-82.6</v>
      </c>
      <c r="E140" s="7">
        <f t="shared" si="4"/>
        <v>6.4000000000000057</v>
      </c>
      <c r="F140">
        <f t="shared" si="5"/>
        <v>7.7481840193704672</v>
      </c>
      <c r="G140" s="8">
        <v>-20.335107000000001</v>
      </c>
      <c r="H140" s="8">
        <v>-40.363473999999997</v>
      </c>
      <c r="I140">
        <v>0.47</v>
      </c>
      <c r="L140" s="7"/>
    </row>
    <row r="141" spans="1:12" x14ac:dyDescent="0.25">
      <c r="A141" s="6">
        <v>0.5294444444444445</v>
      </c>
      <c r="B141" t="s">
        <v>22</v>
      </c>
      <c r="C141" s="7">
        <v>-84</v>
      </c>
      <c r="D141">
        <v>-81.3</v>
      </c>
      <c r="E141" s="7">
        <f t="shared" si="4"/>
        <v>2.7000000000000028</v>
      </c>
      <c r="F141">
        <f t="shared" si="5"/>
        <v>3.3210332103321067</v>
      </c>
      <c r="G141" s="8">
        <v>-20.333053</v>
      </c>
      <c r="H141" s="8">
        <v>-40.365071999999998</v>
      </c>
      <c r="I141">
        <v>0.47</v>
      </c>
      <c r="L141" s="7"/>
    </row>
    <row r="142" spans="1:12" x14ac:dyDescent="0.25">
      <c r="A142" s="6">
        <v>0.3963888888888889</v>
      </c>
      <c r="B142" t="s">
        <v>8</v>
      </c>
      <c r="C142" s="7">
        <v>-75</v>
      </c>
      <c r="D142">
        <v>-85.7</v>
      </c>
      <c r="E142" s="7">
        <f t="shared" si="4"/>
        <v>10.700000000000003</v>
      </c>
      <c r="F142">
        <f t="shared" si="5"/>
        <v>12.485414235705953</v>
      </c>
      <c r="G142" s="8">
        <v>-20.327960000000001</v>
      </c>
      <c r="H142" s="8">
        <v>-40.363095000000001</v>
      </c>
      <c r="I142">
        <v>0.47</v>
      </c>
      <c r="L142" s="7"/>
    </row>
    <row r="143" spans="1:12" x14ac:dyDescent="0.25">
      <c r="A143" s="6">
        <v>0.67427083333333337</v>
      </c>
      <c r="B143" t="s">
        <v>12</v>
      </c>
      <c r="C143" s="7">
        <v>-93</v>
      </c>
      <c r="D143">
        <v>-81.2</v>
      </c>
      <c r="E143" s="7">
        <f t="shared" si="4"/>
        <v>11.799999999999997</v>
      </c>
      <c r="F143">
        <f t="shared" si="5"/>
        <v>14.532019704433493</v>
      </c>
      <c r="G143" s="8">
        <v>-20.332677</v>
      </c>
      <c r="H143" s="8">
        <v>-40.356222000000002</v>
      </c>
      <c r="I143">
        <v>0.49</v>
      </c>
      <c r="L143" s="7"/>
    </row>
    <row r="144" spans="1:12" x14ac:dyDescent="0.25">
      <c r="A144" s="6">
        <v>0.5385416666666667</v>
      </c>
      <c r="B144" t="s">
        <v>15</v>
      </c>
      <c r="C144" s="7">
        <v>-89</v>
      </c>
      <c r="D144">
        <v>-85.5</v>
      </c>
      <c r="E144" s="7">
        <f t="shared" si="4"/>
        <v>3.5</v>
      </c>
      <c r="F144">
        <f t="shared" si="5"/>
        <v>4.0935672514619883</v>
      </c>
      <c r="G144" s="8">
        <v>-20.334181000000001</v>
      </c>
      <c r="H144" s="8">
        <v>-40.364707000000003</v>
      </c>
      <c r="I144">
        <v>0.49</v>
      </c>
      <c r="L144" s="7"/>
    </row>
    <row r="145" spans="1:12" x14ac:dyDescent="0.25">
      <c r="A145" s="6">
        <v>0.53800925925925924</v>
      </c>
      <c r="B145" t="s">
        <v>41</v>
      </c>
      <c r="C145" s="7">
        <v>-89</v>
      </c>
      <c r="D145">
        <v>-80.3</v>
      </c>
      <c r="E145" s="7">
        <f t="shared" si="4"/>
        <v>8.7000000000000028</v>
      </c>
      <c r="F145">
        <f t="shared" si="5"/>
        <v>10.834371108343715</v>
      </c>
      <c r="G145" s="8">
        <v>-20.335239999999999</v>
      </c>
      <c r="H145" s="8">
        <v>-40.363486999999999</v>
      </c>
      <c r="I145">
        <v>0.49</v>
      </c>
      <c r="L145" s="7"/>
    </row>
    <row r="146" spans="1:12" x14ac:dyDescent="0.25">
      <c r="A146" s="6">
        <v>0.53763888888888889</v>
      </c>
      <c r="B146" t="s">
        <v>30</v>
      </c>
      <c r="C146" s="7">
        <v>-95</v>
      </c>
      <c r="D146">
        <v>-80.099999999999994</v>
      </c>
      <c r="E146" s="7">
        <f t="shared" si="4"/>
        <v>14.900000000000006</v>
      </c>
      <c r="F146">
        <f t="shared" si="5"/>
        <v>18.601747815230972</v>
      </c>
      <c r="G146" s="8">
        <v>-20.335248</v>
      </c>
      <c r="H146" s="8">
        <v>-40.363518999999997</v>
      </c>
      <c r="I146">
        <v>0.49</v>
      </c>
      <c r="L146" s="7"/>
    </row>
    <row r="147" spans="1:12" x14ac:dyDescent="0.25">
      <c r="A147" s="6">
        <v>0.53748842592592594</v>
      </c>
      <c r="B147" t="s">
        <v>43</v>
      </c>
      <c r="C147" s="7">
        <v>-95</v>
      </c>
      <c r="D147">
        <v>-80.099999999999994</v>
      </c>
      <c r="E147" s="7">
        <f t="shared" si="4"/>
        <v>14.900000000000006</v>
      </c>
      <c r="F147">
        <f t="shared" si="5"/>
        <v>18.601747815230972</v>
      </c>
      <c r="G147" s="8">
        <v>-20.335241</v>
      </c>
      <c r="H147" s="8">
        <v>-40.363543999999997</v>
      </c>
      <c r="I147">
        <v>0.49</v>
      </c>
      <c r="L147" s="7"/>
    </row>
    <row r="148" spans="1:12" x14ac:dyDescent="0.25">
      <c r="A148" s="6">
        <v>0.53734953703703703</v>
      </c>
      <c r="B148" t="s">
        <v>27</v>
      </c>
      <c r="C148" s="7">
        <v>-93</v>
      </c>
      <c r="D148">
        <v>-80.099999999999994</v>
      </c>
      <c r="E148" s="7">
        <f t="shared" si="4"/>
        <v>12.900000000000006</v>
      </c>
      <c r="F148">
        <f t="shared" si="5"/>
        <v>16.104868913857686</v>
      </c>
      <c r="G148" s="8">
        <v>-20.335227</v>
      </c>
      <c r="H148" s="8">
        <v>-40.363557999999998</v>
      </c>
      <c r="I148">
        <v>0.49</v>
      </c>
      <c r="L148" s="7"/>
    </row>
    <row r="149" spans="1:12" x14ac:dyDescent="0.25">
      <c r="A149" s="6">
        <v>0.53724537037037035</v>
      </c>
      <c r="B149" t="s">
        <v>27</v>
      </c>
      <c r="C149" s="7">
        <v>-87</v>
      </c>
      <c r="D149">
        <v>-80.099999999999994</v>
      </c>
      <c r="E149" s="7">
        <f t="shared" si="4"/>
        <v>6.9000000000000057</v>
      </c>
      <c r="F149">
        <f t="shared" si="5"/>
        <v>8.6142322097378354</v>
      </c>
      <c r="G149" s="8">
        <v>-20.335218999999999</v>
      </c>
      <c r="H149" s="8">
        <v>-40.363601000000003</v>
      </c>
      <c r="I149">
        <v>0.49</v>
      </c>
      <c r="L149" s="7"/>
    </row>
    <row r="150" spans="1:12" x14ac:dyDescent="0.25">
      <c r="A150" s="6">
        <v>0.53706018518518517</v>
      </c>
      <c r="B150" t="s">
        <v>22</v>
      </c>
      <c r="C150" s="7">
        <v>-93</v>
      </c>
      <c r="D150">
        <v>-80.099999999999994</v>
      </c>
      <c r="E150" s="7">
        <f t="shared" si="4"/>
        <v>12.900000000000006</v>
      </c>
      <c r="F150">
        <f t="shared" si="5"/>
        <v>16.104868913857686</v>
      </c>
      <c r="G150" s="8">
        <v>-20.335229000000002</v>
      </c>
      <c r="H150" s="8">
        <v>-40.363635000000002</v>
      </c>
      <c r="I150">
        <v>0.49</v>
      </c>
      <c r="L150" s="7"/>
    </row>
    <row r="151" spans="1:12" x14ac:dyDescent="0.25">
      <c r="A151" s="6">
        <v>0.53690972222222222</v>
      </c>
      <c r="B151" t="s">
        <v>43</v>
      </c>
      <c r="C151" s="7">
        <v>-86</v>
      </c>
      <c r="D151">
        <v>-80.099999999999994</v>
      </c>
      <c r="E151" s="7">
        <f t="shared" si="4"/>
        <v>5.9000000000000057</v>
      </c>
      <c r="F151">
        <f t="shared" si="5"/>
        <v>7.3657927590511942</v>
      </c>
      <c r="G151" s="8">
        <v>-20.335204999999998</v>
      </c>
      <c r="H151" s="8">
        <v>-40.363605999999997</v>
      </c>
      <c r="I151">
        <v>0.49</v>
      </c>
      <c r="L151" s="7"/>
    </row>
    <row r="152" spans="1:12" x14ac:dyDescent="0.25">
      <c r="A152" s="6">
        <v>0.53686342592592595</v>
      </c>
      <c r="B152" t="s">
        <v>8</v>
      </c>
      <c r="C152" s="7">
        <v>-91</v>
      </c>
      <c r="D152">
        <v>-80.099999999999994</v>
      </c>
      <c r="E152" s="7">
        <f t="shared" si="4"/>
        <v>10.900000000000006</v>
      </c>
      <c r="F152">
        <f t="shared" si="5"/>
        <v>13.607990012484402</v>
      </c>
      <c r="G152" s="8">
        <v>-20.335207</v>
      </c>
      <c r="H152" s="8">
        <v>-40.363604000000002</v>
      </c>
      <c r="I152">
        <v>0.49</v>
      </c>
      <c r="L152" s="7"/>
    </row>
    <row r="153" spans="1:12" x14ac:dyDescent="0.25">
      <c r="A153" s="6">
        <v>0.53681712962962969</v>
      </c>
      <c r="B153" t="s">
        <v>26</v>
      </c>
      <c r="C153" s="7">
        <v>-97</v>
      </c>
      <c r="D153">
        <v>-80.099999999999994</v>
      </c>
      <c r="E153" s="7">
        <f t="shared" si="4"/>
        <v>16.900000000000006</v>
      </c>
      <c r="F153">
        <f t="shared" si="5"/>
        <v>21.098626716604254</v>
      </c>
      <c r="G153" s="8">
        <v>-20.335204000000001</v>
      </c>
      <c r="H153" s="8">
        <v>-40.363590000000002</v>
      </c>
      <c r="I153">
        <v>0.49</v>
      </c>
      <c r="L153" s="7"/>
    </row>
    <row r="154" spans="1:12" x14ac:dyDescent="0.25">
      <c r="A154" s="6">
        <v>0.53677083333333331</v>
      </c>
      <c r="B154" t="s">
        <v>28</v>
      </c>
      <c r="C154" s="7">
        <v>-85</v>
      </c>
      <c r="D154">
        <v>-80.099999999999994</v>
      </c>
      <c r="E154" s="7">
        <f t="shared" si="4"/>
        <v>4.9000000000000057</v>
      </c>
      <c r="F154">
        <f t="shared" si="5"/>
        <v>6.1173533083645513</v>
      </c>
      <c r="G154" s="8">
        <v>-20.335203</v>
      </c>
      <c r="H154" s="8">
        <v>-40.363576000000002</v>
      </c>
      <c r="I154">
        <v>0.49</v>
      </c>
      <c r="L154" s="7"/>
    </row>
    <row r="155" spans="1:12" x14ac:dyDescent="0.25">
      <c r="A155" s="6">
        <v>0.53640046296296295</v>
      </c>
      <c r="B155" t="s">
        <v>21</v>
      </c>
      <c r="C155" s="7">
        <v>-93</v>
      </c>
      <c r="D155">
        <v>-80.099999999999994</v>
      </c>
      <c r="E155" s="7">
        <f t="shared" si="4"/>
        <v>12.900000000000006</v>
      </c>
      <c r="F155">
        <f t="shared" si="5"/>
        <v>16.104868913857686</v>
      </c>
      <c r="G155" s="8">
        <v>-20.335208999999999</v>
      </c>
      <c r="H155" s="8">
        <v>-40.363567000000003</v>
      </c>
      <c r="I155">
        <v>0.49</v>
      </c>
      <c r="L155" s="7"/>
    </row>
    <row r="156" spans="1:12" x14ac:dyDescent="0.25">
      <c r="A156" s="6">
        <v>0.53598379629629633</v>
      </c>
      <c r="B156" t="s">
        <v>41</v>
      </c>
      <c r="C156" s="7">
        <v>-84</v>
      </c>
      <c r="D156">
        <v>-80.099999999999994</v>
      </c>
      <c r="E156" s="7">
        <f t="shared" si="4"/>
        <v>3.9000000000000057</v>
      </c>
      <c r="F156">
        <f t="shared" si="5"/>
        <v>4.8689138576779101</v>
      </c>
      <c r="G156" s="8">
        <v>-20.335208999999999</v>
      </c>
      <c r="H156" s="8">
        <v>-40.363568000000001</v>
      </c>
      <c r="I156">
        <v>0.49</v>
      </c>
      <c r="L156" s="7"/>
    </row>
    <row r="157" spans="1:12" x14ac:dyDescent="0.25">
      <c r="A157" s="6">
        <v>0.53593750000000007</v>
      </c>
      <c r="B157" t="s">
        <v>18</v>
      </c>
      <c r="C157" s="7">
        <v>-86</v>
      </c>
      <c r="D157">
        <v>-80.099999999999994</v>
      </c>
      <c r="E157" s="7">
        <f t="shared" si="4"/>
        <v>5.9000000000000057</v>
      </c>
      <c r="F157">
        <f t="shared" si="5"/>
        <v>7.3657927590511942</v>
      </c>
      <c r="G157" s="8">
        <v>-20.335208999999999</v>
      </c>
      <c r="H157" s="8">
        <v>-40.363568999999998</v>
      </c>
      <c r="I157">
        <v>0.49</v>
      </c>
      <c r="L157" s="7"/>
    </row>
    <row r="158" spans="1:12" x14ac:dyDescent="0.25">
      <c r="A158" s="6">
        <v>0.53568287037037032</v>
      </c>
      <c r="B158" t="s">
        <v>11</v>
      </c>
      <c r="C158" s="7">
        <v>-91</v>
      </c>
      <c r="D158">
        <v>-80.099999999999994</v>
      </c>
      <c r="E158" s="7">
        <f t="shared" si="4"/>
        <v>10.900000000000006</v>
      </c>
      <c r="F158">
        <f t="shared" si="5"/>
        <v>13.607990012484402</v>
      </c>
      <c r="G158" s="8">
        <v>-20.335208000000002</v>
      </c>
      <c r="H158" s="8">
        <v>-40.363568000000001</v>
      </c>
      <c r="I158">
        <v>0.49</v>
      </c>
      <c r="L158" s="7"/>
    </row>
    <row r="159" spans="1:12" x14ac:dyDescent="0.25">
      <c r="A159" s="6">
        <v>0.53553240740740737</v>
      </c>
      <c r="B159" t="s">
        <v>11</v>
      </c>
      <c r="C159" s="7">
        <v>-93</v>
      </c>
      <c r="D159">
        <v>-80.099999999999994</v>
      </c>
      <c r="E159" s="7">
        <f t="shared" si="4"/>
        <v>12.900000000000006</v>
      </c>
      <c r="F159">
        <f t="shared" si="5"/>
        <v>16.104868913857686</v>
      </c>
      <c r="G159" s="8">
        <v>-20.335208000000002</v>
      </c>
      <c r="H159" s="8">
        <v>-40.363568999999998</v>
      </c>
      <c r="I159">
        <v>0.49</v>
      </c>
      <c r="L159" s="7"/>
    </row>
    <row r="160" spans="1:12" x14ac:dyDescent="0.25">
      <c r="A160" s="6">
        <v>0.53543981481481484</v>
      </c>
      <c r="B160" t="s">
        <v>22</v>
      </c>
      <c r="C160" s="7">
        <v>-83</v>
      </c>
      <c r="D160">
        <v>-80.099999999999994</v>
      </c>
      <c r="E160" s="7">
        <f t="shared" si="4"/>
        <v>2.9000000000000057</v>
      </c>
      <c r="F160">
        <f t="shared" si="5"/>
        <v>3.6204744069912684</v>
      </c>
      <c r="G160" s="8">
        <v>-20.335207</v>
      </c>
      <c r="H160" s="8">
        <v>-40.363574</v>
      </c>
      <c r="I160">
        <v>0.49</v>
      </c>
      <c r="L160" s="7"/>
    </row>
    <row r="161" spans="1:12" x14ac:dyDescent="0.25">
      <c r="A161" s="6">
        <v>0.53539351851851846</v>
      </c>
      <c r="B161" t="s">
        <v>44</v>
      </c>
      <c r="C161" s="7">
        <v>-95</v>
      </c>
      <c r="D161">
        <v>-80.099999999999994</v>
      </c>
      <c r="E161" s="7">
        <f t="shared" si="4"/>
        <v>14.900000000000006</v>
      </c>
      <c r="F161">
        <f t="shared" si="5"/>
        <v>18.601747815230972</v>
      </c>
      <c r="G161" s="8">
        <v>-20.33521</v>
      </c>
      <c r="H161" s="8">
        <v>-40.363565999999999</v>
      </c>
      <c r="I161">
        <v>0.49</v>
      </c>
      <c r="L161" s="7"/>
    </row>
    <row r="162" spans="1:12" x14ac:dyDescent="0.25">
      <c r="A162" s="6">
        <v>0.53519675925925925</v>
      </c>
      <c r="B162" t="s">
        <v>28</v>
      </c>
      <c r="C162" s="7">
        <v>-99</v>
      </c>
      <c r="D162">
        <v>-80.099999999999994</v>
      </c>
      <c r="E162" s="7">
        <f t="shared" si="4"/>
        <v>18.900000000000006</v>
      </c>
      <c r="F162">
        <f t="shared" si="5"/>
        <v>23.595505617977537</v>
      </c>
      <c r="G162" s="8">
        <v>-20.335215999999999</v>
      </c>
      <c r="H162" s="8">
        <v>-40.363570000000003</v>
      </c>
      <c r="I162">
        <v>0.49</v>
      </c>
      <c r="L162" s="7"/>
    </row>
    <row r="163" spans="1:12" x14ac:dyDescent="0.25">
      <c r="A163" s="6">
        <v>0.53497685185185184</v>
      </c>
      <c r="B163" t="s">
        <v>9</v>
      </c>
      <c r="C163" s="7">
        <v>-96</v>
      </c>
      <c r="D163">
        <v>-80.099999999999994</v>
      </c>
      <c r="E163" s="7">
        <f t="shared" si="4"/>
        <v>15.900000000000006</v>
      </c>
      <c r="F163">
        <f t="shared" si="5"/>
        <v>19.850187265917612</v>
      </c>
      <c r="G163" s="8">
        <v>-20.335215999999999</v>
      </c>
      <c r="H163" s="8">
        <v>-40.363568999999998</v>
      </c>
      <c r="I163">
        <v>0.49</v>
      </c>
      <c r="L163" s="7"/>
    </row>
    <row r="164" spans="1:12" x14ac:dyDescent="0.25">
      <c r="A164" s="6">
        <v>0.53464120370370372</v>
      </c>
      <c r="B164" t="s">
        <v>14</v>
      </c>
      <c r="C164" s="7">
        <v>-85</v>
      </c>
      <c r="D164">
        <v>-80.099999999999994</v>
      </c>
      <c r="E164" s="7">
        <f t="shared" si="4"/>
        <v>4.9000000000000057</v>
      </c>
      <c r="F164">
        <f t="shared" si="5"/>
        <v>6.1173533083645513</v>
      </c>
      <c r="G164" s="8">
        <v>-20.335215999999999</v>
      </c>
      <c r="H164" s="8">
        <v>-40.363570000000003</v>
      </c>
      <c r="I164">
        <v>0.49</v>
      </c>
      <c r="L164" s="7"/>
    </row>
    <row r="165" spans="1:12" x14ac:dyDescent="0.25">
      <c r="A165" s="6">
        <v>0.53403935185185192</v>
      </c>
      <c r="B165" t="s">
        <v>40</v>
      </c>
      <c r="C165" s="7">
        <v>-83</v>
      </c>
      <c r="D165">
        <v>-80.099999999999994</v>
      </c>
      <c r="E165" s="7">
        <f t="shared" si="4"/>
        <v>2.9000000000000057</v>
      </c>
      <c r="F165">
        <f t="shared" si="5"/>
        <v>3.6204744069912684</v>
      </c>
      <c r="G165" s="8">
        <v>-20.335215999999999</v>
      </c>
      <c r="H165" s="8">
        <v>-40.363568999999998</v>
      </c>
      <c r="I165">
        <v>0.49</v>
      </c>
      <c r="L165" s="7"/>
    </row>
    <row r="166" spans="1:12" x14ac:dyDescent="0.25">
      <c r="A166" s="6">
        <v>0.53379629629629632</v>
      </c>
      <c r="B166" t="s">
        <v>18</v>
      </c>
      <c r="C166" s="7">
        <v>-80</v>
      </c>
      <c r="D166">
        <v>-80.099999999999994</v>
      </c>
      <c r="E166" s="7">
        <f t="shared" si="4"/>
        <v>9.9999999999994316E-2</v>
      </c>
      <c r="F166">
        <f t="shared" si="5"/>
        <v>0.12484394506865708</v>
      </c>
      <c r="G166" s="8">
        <v>-20.335215000000002</v>
      </c>
      <c r="H166" s="8">
        <v>-40.363568999999998</v>
      </c>
      <c r="I166">
        <v>0.49</v>
      </c>
      <c r="L166" s="7"/>
    </row>
    <row r="167" spans="1:12" x14ac:dyDescent="0.25">
      <c r="A167" s="6">
        <v>0.53370370370370368</v>
      </c>
      <c r="B167" t="s">
        <v>39</v>
      </c>
      <c r="C167" s="7">
        <v>-98</v>
      </c>
      <c r="D167">
        <v>-80.099999999999994</v>
      </c>
      <c r="E167" s="7">
        <f t="shared" si="4"/>
        <v>17.900000000000006</v>
      </c>
      <c r="F167">
        <f t="shared" si="5"/>
        <v>22.347066167290894</v>
      </c>
      <c r="G167" s="8">
        <v>-20.335215000000002</v>
      </c>
      <c r="H167" s="8">
        <v>-40.363568000000001</v>
      </c>
      <c r="I167">
        <v>0.49</v>
      </c>
      <c r="L167" s="7"/>
    </row>
    <row r="168" spans="1:12" x14ac:dyDescent="0.25">
      <c r="A168" s="6">
        <v>0.53311342592592592</v>
      </c>
      <c r="B168" t="s">
        <v>40</v>
      </c>
      <c r="C168" s="7">
        <v>-101</v>
      </c>
      <c r="D168">
        <v>-80.099999999999994</v>
      </c>
      <c r="E168" s="7">
        <f t="shared" si="4"/>
        <v>20.900000000000006</v>
      </c>
      <c r="F168">
        <f t="shared" si="5"/>
        <v>26.092384519350819</v>
      </c>
      <c r="G168" s="8">
        <v>-20.335215000000002</v>
      </c>
      <c r="H168" s="8">
        <v>-40.363568999999998</v>
      </c>
      <c r="I168">
        <v>0.49</v>
      </c>
      <c r="L168" s="7"/>
    </row>
    <row r="169" spans="1:12" x14ac:dyDescent="0.25">
      <c r="A169" s="6">
        <v>0.53263888888888888</v>
      </c>
      <c r="B169" t="s">
        <v>40</v>
      </c>
      <c r="C169" s="7">
        <v>-83</v>
      </c>
      <c r="D169">
        <v>-80.099999999999994</v>
      </c>
      <c r="E169" s="7">
        <f t="shared" si="4"/>
        <v>2.9000000000000057</v>
      </c>
      <c r="F169">
        <f t="shared" si="5"/>
        <v>3.6204744069912684</v>
      </c>
      <c r="G169" s="8">
        <v>-20.335215000000002</v>
      </c>
      <c r="H169" s="8">
        <v>-40.363568000000001</v>
      </c>
      <c r="I169">
        <v>0.49</v>
      </c>
      <c r="L169" s="7"/>
    </row>
    <row r="170" spans="1:12" x14ac:dyDescent="0.25">
      <c r="A170" s="6">
        <v>0.53230324074074076</v>
      </c>
      <c r="B170" t="s">
        <v>34</v>
      </c>
      <c r="C170" s="7">
        <v>-93</v>
      </c>
      <c r="D170">
        <v>-80.099999999999994</v>
      </c>
      <c r="E170" s="7">
        <f t="shared" si="4"/>
        <v>12.900000000000006</v>
      </c>
      <c r="F170">
        <f t="shared" si="5"/>
        <v>16.104868913857686</v>
      </c>
      <c r="G170" s="8">
        <v>-20.335215000000002</v>
      </c>
      <c r="H170" s="8">
        <v>-40.363568999999998</v>
      </c>
      <c r="I170">
        <v>0.49</v>
      </c>
      <c r="L170" s="7"/>
    </row>
    <row r="171" spans="1:12" x14ac:dyDescent="0.25">
      <c r="A171" s="6">
        <v>0.53206018518518516</v>
      </c>
      <c r="B171" t="s">
        <v>38</v>
      </c>
      <c r="C171" s="7">
        <v>-99</v>
      </c>
      <c r="D171">
        <v>-80.099999999999994</v>
      </c>
      <c r="E171" s="7">
        <f t="shared" si="4"/>
        <v>18.900000000000006</v>
      </c>
      <c r="F171">
        <f t="shared" si="5"/>
        <v>23.595505617977537</v>
      </c>
      <c r="G171" s="8">
        <v>-20.335214000000001</v>
      </c>
      <c r="H171" s="8">
        <v>-40.363571</v>
      </c>
      <c r="I171">
        <v>0.49</v>
      </c>
      <c r="L171" s="7"/>
    </row>
    <row r="172" spans="1:12" x14ac:dyDescent="0.25">
      <c r="A172" s="6">
        <v>0.5320138888888889</v>
      </c>
      <c r="B172" t="s">
        <v>26</v>
      </c>
      <c r="C172" s="7">
        <v>-85</v>
      </c>
      <c r="D172">
        <v>-80.099999999999994</v>
      </c>
      <c r="E172" s="7">
        <f t="shared" si="4"/>
        <v>4.9000000000000057</v>
      </c>
      <c r="F172">
        <f t="shared" si="5"/>
        <v>6.1173533083645513</v>
      </c>
      <c r="G172" s="8">
        <v>-20.335214000000001</v>
      </c>
      <c r="H172" s="8">
        <v>-40.363573000000002</v>
      </c>
      <c r="I172">
        <v>0.49</v>
      </c>
      <c r="L172" s="7"/>
    </row>
    <row r="173" spans="1:12" x14ac:dyDescent="0.25">
      <c r="A173" s="6">
        <v>0.53196759259259252</v>
      </c>
      <c r="B173" t="s">
        <v>39</v>
      </c>
      <c r="C173" s="7">
        <v>-91</v>
      </c>
      <c r="D173">
        <v>-80.099999999999994</v>
      </c>
      <c r="E173" s="7">
        <f t="shared" si="4"/>
        <v>10.900000000000006</v>
      </c>
      <c r="F173">
        <f t="shared" si="5"/>
        <v>13.607990012484402</v>
      </c>
      <c r="G173" s="8">
        <v>-20.335218000000001</v>
      </c>
      <c r="H173" s="8">
        <v>-40.363573000000002</v>
      </c>
      <c r="I173">
        <v>0.49</v>
      </c>
      <c r="L173" s="7"/>
    </row>
    <row r="174" spans="1:12" x14ac:dyDescent="0.25">
      <c r="A174" s="6">
        <v>0.53186342592592595</v>
      </c>
      <c r="B174" t="s">
        <v>45</v>
      </c>
      <c r="C174" s="7">
        <v>-96</v>
      </c>
      <c r="D174">
        <v>-80.099999999999994</v>
      </c>
      <c r="E174" s="7">
        <f t="shared" si="4"/>
        <v>15.900000000000006</v>
      </c>
      <c r="F174">
        <f t="shared" si="5"/>
        <v>19.850187265917612</v>
      </c>
      <c r="G174" s="8">
        <v>-20.335222000000002</v>
      </c>
      <c r="H174" s="8">
        <v>-40.363562000000002</v>
      </c>
      <c r="I174">
        <v>0.49</v>
      </c>
      <c r="L174" s="7"/>
    </row>
    <row r="175" spans="1:12" x14ac:dyDescent="0.25">
      <c r="A175" s="6">
        <v>0.53181712962962957</v>
      </c>
      <c r="B175" t="s">
        <v>20</v>
      </c>
      <c r="C175" s="7">
        <v>-81</v>
      </c>
      <c r="D175">
        <v>-80.099999999999994</v>
      </c>
      <c r="E175" s="7">
        <f t="shared" si="4"/>
        <v>0.90000000000000568</v>
      </c>
      <c r="F175">
        <f t="shared" si="5"/>
        <v>1.1235955056179847</v>
      </c>
      <c r="G175" s="8">
        <v>-20.335222000000002</v>
      </c>
      <c r="H175" s="8">
        <v>-40.363556000000003</v>
      </c>
      <c r="I175">
        <v>0.49</v>
      </c>
      <c r="L175" s="7"/>
    </row>
    <row r="176" spans="1:12" x14ac:dyDescent="0.25">
      <c r="A176" s="6">
        <v>0.5317708333333333</v>
      </c>
      <c r="B176" t="s">
        <v>8</v>
      </c>
      <c r="C176" s="7">
        <v>-92</v>
      </c>
      <c r="D176">
        <v>-80.099999999999994</v>
      </c>
      <c r="E176" s="7">
        <f t="shared" si="4"/>
        <v>11.900000000000006</v>
      </c>
      <c r="F176">
        <f t="shared" si="5"/>
        <v>14.856429463171045</v>
      </c>
      <c r="G176" s="8">
        <v>-20.335222999999999</v>
      </c>
      <c r="H176" s="8">
        <v>-40.363559000000002</v>
      </c>
      <c r="I176">
        <v>0.49</v>
      </c>
      <c r="L176" s="7"/>
    </row>
    <row r="177" spans="1:12" x14ac:dyDescent="0.25">
      <c r="A177" s="6">
        <v>0.53167824074074077</v>
      </c>
      <c r="B177" t="s">
        <v>23</v>
      </c>
      <c r="C177" s="7">
        <v>-93</v>
      </c>
      <c r="D177">
        <v>-80.099999999999994</v>
      </c>
      <c r="E177" s="7">
        <f t="shared" si="4"/>
        <v>12.900000000000006</v>
      </c>
      <c r="F177">
        <f t="shared" si="5"/>
        <v>16.104868913857686</v>
      </c>
      <c r="G177" s="8">
        <v>-20.335224</v>
      </c>
      <c r="H177" s="8">
        <v>-40.363548999999999</v>
      </c>
      <c r="I177">
        <v>0.49</v>
      </c>
      <c r="L177" s="7"/>
    </row>
    <row r="178" spans="1:12" x14ac:dyDescent="0.25">
      <c r="A178" s="6">
        <v>0.53160879629629632</v>
      </c>
      <c r="B178" t="s">
        <v>29</v>
      </c>
      <c r="C178" s="7">
        <v>-99</v>
      </c>
      <c r="D178">
        <v>-80.099999999999994</v>
      </c>
      <c r="E178" s="7">
        <f t="shared" si="4"/>
        <v>18.900000000000006</v>
      </c>
      <c r="F178">
        <f t="shared" si="5"/>
        <v>23.595505617977537</v>
      </c>
      <c r="G178" s="8">
        <v>-20.335224</v>
      </c>
      <c r="H178" s="8">
        <v>-40.363551999999999</v>
      </c>
      <c r="I178">
        <v>0.49</v>
      </c>
      <c r="L178" s="7"/>
    </row>
    <row r="179" spans="1:12" x14ac:dyDescent="0.25">
      <c r="A179" s="6">
        <v>0.53098379629629633</v>
      </c>
      <c r="B179" t="s">
        <v>29</v>
      </c>
      <c r="C179" s="7">
        <v>-90</v>
      </c>
      <c r="D179">
        <v>-80.099999999999994</v>
      </c>
      <c r="E179" s="7">
        <f t="shared" si="4"/>
        <v>9.9000000000000057</v>
      </c>
      <c r="F179">
        <f t="shared" si="5"/>
        <v>12.359550561797761</v>
      </c>
      <c r="G179" s="8">
        <v>-20.335225000000001</v>
      </c>
      <c r="H179" s="8">
        <v>-40.363559000000002</v>
      </c>
      <c r="I179">
        <v>0.49</v>
      </c>
      <c r="L179" s="7"/>
    </row>
    <row r="180" spans="1:12" x14ac:dyDescent="0.25">
      <c r="A180" s="6">
        <v>0.53063657407407405</v>
      </c>
      <c r="B180" t="s">
        <v>21</v>
      </c>
      <c r="C180" s="7">
        <v>-91</v>
      </c>
      <c r="D180">
        <v>-80.099999999999994</v>
      </c>
      <c r="E180" s="7">
        <f t="shared" si="4"/>
        <v>10.900000000000006</v>
      </c>
      <c r="F180">
        <f t="shared" si="5"/>
        <v>13.607990012484402</v>
      </c>
      <c r="G180" s="8">
        <v>-20.335225999999999</v>
      </c>
      <c r="H180" s="8">
        <v>-40.363559000000002</v>
      </c>
      <c r="I180">
        <v>0.49</v>
      </c>
      <c r="L180" s="7"/>
    </row>
    <row r="181" spans="1:12" x14ac:dyDescent="0.25">
      <c r="A181" s="6">
        <v>0.53057870370370364</v>
      </c>
      <c r="B181" t="s">
        <v>25</v>
      </c>
      <c r="C181" s="7">
        <v>-80</v>
      </c>
      <c r="D181">
        <v>-80.099999999999994</v>
      </c>
      <c r="E181" s="7">
        <f t="shared" si="4"/>
        <v>9.9999999999994316E-2</v>
      </c>
      <c r="F181">
        <f t="shared" si="5"/>
        <v>0.12484394506865708</v>
      </c>
      <c r="G181" s="8">
        <v>-20.335228000000001</v>
      </c>
      <c r="H181" s="8">
        <v>-40.363559000000002</v>
      </c>
      <c r="I181">
        <v>0.49</v>
      </c>
      <c r="L181" s="7"/>
    </row>
    <row r="182" spans="1:12" x14ac:dyDescent="0.25">
      <c r="A182" s="6">
        <v>0.5304861111111111</v>
      </c>
      <c r="B182" t="s">
        <v>8</v>
      </c>
      <c r="C182" s="7">
        <v>-99</v>
      </c>
      <c r="D182">
        <v>-80.099999999999994</v>
      </c>
      <c r="E182" s="7">
        <f t="shared" si="4"/>
        <v>18.900000000000006</v>
      </c>
      <c r="F182">
        <f t="shared" si="5"/>
        <v>23.595505617977537</v>
      </c>
      <c r="G182" s="8">
        <v>-20.335241</v>
      </c>
      <c r="H182" s="8">
        <v>-40.363565000000001</v>
      </c>
      <c r="I182">
        <v>0.49</v>
      </c>
      <c r="L182" s="7"/>
    </row>
    <row r="183" spans="1:12" x14ac:dyDescent="0.25">
      <c r="A183" s="6">
        <v>0.53043981481481484</v>
      </c>
      <c r="B183" t="s">
        <v>40</v>
      </c>
      <c r="C183" s="7">
        <v>-87</v>
      </c>
      <c r="D183">
        <v>-80.099999999999994</v>
      </c>
      <c r="E183" s="7">
        <f t="shared" si="4"/>
        <v>6.9000000000000057</v>
      </c>
      <c r="F183">
        <f t="shared" si="5"/>
        <v>8.6142322097378354</v>
      </c>
      <c r="G183" s="8">
        <v>-20.335260999999999</v>
      </c>
      <c r="H183" s="8">
        <v>-40.363571999999998</v>
      </c>
      <c r="I183">
        <v>0.49</v>
      </c>
      <c r="L183" s="7"/>
    </row>
    <row r="184" spans="1:12" x14ac:dyDescent="0.25">
      <c r="A184" s="6">
        <v>0.52951388888888895</v>
      </c>
      <c r="B184" t="s">
        <v>28</v>
      </c>
      <c r="C184" s="7">
        <v>-77</v>
      </c>
      <c r="D184">
        <v>-82.1</v>
      </c>
      <c r="E184" s="7">
        <f t="shared" si="4"/>
        <v>5.0999999999999943</v>
      </c>
      <c r="F184">
        <f t="shared" si="5"/>
        <v>6.2119366626065711</v>
      </c>
      <c r="G184" s="8">
        <v>-20.333416</v>
      </c>
      <c r="H184" s="8">
        <v>-40.365164999999998</v>
      </c>
      <c r="I184">
        <v>0.49</v>
      </c>
      <c r="L184" s="7"/>
    </row>
    <row r="185" spans="1:12" x14ac:dyDescent="0.25">
      <c r="A185" s="6">
        <v>0.49836805555555552</v>
      </c>
      <c r="B185" t="s">
        <v>29</v>
      </c>
      <c r="C185" s="7">
        <v>-83</v>
      </c>
      <c r="D185">
        <v>-80.8</v>
      </c>
      <c r="E185" s="7">
        <f t="shared" si="4"/>
        <v>2.2000000000000028</v>
      </c>
      <c r="F185">
        <f t="shared" si="5"/>
        <v>2.7227722772277261</v>
      </c>
      <c r="G185" s="8">
        <v>-20.332494000000001</v>
      </c>
      <c r="H185" s="8">
        <v>-40.365412999999997</v>
      </c>
      <c r="I185">
        <v>0.49</v>
      </c>
      <c r="L185" s="7"/>
    </row>
    <row r="186" spans="1:12" x14ac:dyDescent="0.25">
      <c r="A186" s="6">
        <v>0.53847222222222224</v>
      </c>
      <c r="B186" t="s">
        <v>9</v>
      </c>
      <c r="C186" s="7">
        <v>-87</v>
      </c>
      <c r="D186">
        <v>-86.1</v>
      </c>
      <c r="E186" s="7">
        <f t="shared" si="4"/>
        <v>0.90000000000000568</v>
      </c>
      <c r="F186">
        <f t="shared" si="5"/>
        <v>1.0452961672473935</v>
      </c>
      <c r="G186" s="8">
        <v>-20.334363</v>
      </c>
      <c r="H186" s="8">
        <v>-40.364618</v>
      </c>
      <c r="I186">
        <v>0.5</v>
      </c>
      <c r="L186" s="7"/>
    </row>
    <row r="187" spans="1:12" x14ac:dyDescent="0.25">
      <c r="A187" s="6">
        <v>0.52978009259259262</v>
      </c>
      <c r="B187" t="s">
        <v>28</v>
      </c>
      <c r="C187" s="7">
        <v>-89</v>
      </c>
      <c r="D187">
        <v>-85.8</v>
      </c>
      <c r="E187" s="7">
        <f t="shared" si="4"/>
        <v>3.2000000000000028</v>
      </c>
      <c r="F187">
        <f t="shared" si="5"/>
        <v>3.729603729603733</v>
      </c>
      <c r="G187" s="8">
        <v>-20.334218</v>
      </c>
      <c r="H187" s="8">
        <v>-40.364733999999999</v>
      </c>
      <c r="I187">
        <v>0.5</v>
      </c>
      <c r="L187" s="7"/>
    </row>
    <row r="188" spans="1:12" x14ac:dyDescent="0.25">
      <c r="A188" s="6">
        <v>0.52972222222222221</v>
      </c>
      <c r="B188" t="s">
        <v>19</v>
      </c>
      <c r="C188" s="7">
        <v>-87</v>
      </c>
      <c r="D188">
        <v>-85.6</v>
      </c>
      <c r="E188" s="7">
        <f t="shared" si="4"/>
        <v>1.4000000000000057</v>
      </c>
      <c r="F188">
        <f t="shared" si="5"/>
        <v>1.6355140186915955</v>
      </c>
      <c r="G188" s="8">
        <v>-20.334160000000001</v>
      </c>
      <c r="H188" s="8">
        <v>-40.364750999999998</v>
      </c>
      <c r="I188">
        <v>0.5</v>
      </c>
      <c r="L188" s="7"/>
    </row>
    <row r="189" spans="1:12" x14ac:dyDescent="0.25">
      <c r="A189" s="6">
        <v>0.52965277777777775</v>
      </c>
      <c r="B189" t="s">
        <v>8</v>
      </c>
      <c r="C189" s="7">
        <v>-97</v>
      </c>
      <c r="D189">
        <v>-85.9</v>
      </c>
      <c r="E189" s="7">
        <f t="shared" si="4"/>
        <v>11.099999999999994</v>
      </c>
      <c r="F189">
        <f t="shared" si="5"/>
        <v>12.9220023282887</v>
      </c>
      <c r="G189" s="8">
        <v>-20.333893</v>
      </c>
      <c r="H189" s="8">
        <v>-40.364961999999998</v>
      </c>
      <c r="I189">
        <v>0.5</v>
      </c>
      <c r="L189" s="7"/>
    </row>
    <row r="190" spans="1:12" x14ac:dyDescent="0.25">
      <c r="A190" s="6">
        <v>0.39653935185185185</v>
      </c>
      <c r="B190" t="s">
        <v>12</v>
      </c>
      <c r="C190" s="7">
        <v>-86</v>
      </c>
      <c r="D190">
        <v>-86.2</v>
      </c>
      <c r="E190" s="7">
        <f t="shared" si="4"/>
        <v>0.20000000000000284</v>
      </c>
      <c r="F190">
        <f t="shared" si="5"/>
        <v>0.23201856148492209</v>
      </c>
      <c r="G190" s="8">
        <v>-20.327528000000001</v>
      </c>
      <c r="H190" s="8">
        <v>-40.362872000000003</v>
      </c>
      <c r="I190">
        <v>0.5</v>
      </c>
      <c r="L190" s="7"/>
    </row>
    <row r="191" spans="1:12" x14ac:dyDescent="0.25">
      <c r="A191" s="6">
        <v>0.54027777777777775</v>
      </c>
      <c r="B191" t="s">
        <v>23</v>
      </c>
      <c r="C191" s="7">
        <v>-80</v>
      </c>
      <c r="D191">
        <v>-100.2</v>
      </c>
      <c r="E191" s="7">
        <f t="shared" si="4"/>
        <v>20.200000000000003</v>
      </c>
      <c r="F191">
        <f t="shared" si="5"/>
        <v>20.159680638722559</v>
      </c>
      <c r="G191" s="8">
        <v>-20.336079000000002</v>
      </c>
      <c r="H191" s="8">
        <v>-40.359516999999997</v>
      </c>
      <c r="I191">
        <v>0.51</v>
      </c>
      <c r="L191" s="7"/>
    </row>
    <row r="192" spans="1:12" x14ac:dyDescent="0.25">
      <c r="A192" s="6">
        <v>0.52984953703703697</v>
      </c>
      <c r="B192" t="s">
        <v>28</v>
      </c>
      <c r="C192" s="7">
        <v>-79</v>
      </c>
      <c r="D192">
        <v>-85.2</v>
      </c>
      <c r="E192" s="7">
        <f t="shared" si="4"/>
        <v>6.2000000000000028</v>
      </c>
      <c r="F192">
        <f t="shared" si="5"/>
        <v>7.2769953051643226</v>
      </c>
      <c r="G192" s="8">
        <v>-20.334474</v>
      </c>
      <c r="H192" s="8">
        <v>-40.364660000000001</v>
      </c>
      <c r="I192">
        <v>0.51</v>
      </c>
      <c r="L192" s="7"/>
    </row>
    <row r="193" spans="1:12" x14ac:dyDescent="0.25">
      <c r="A193" s="6">
        <v>0.39658564814814812</v>
      </c>
      <c r="B193" t="s">
        <v>23</v>
      </c>
      <c r="C193" s="7">
        <v>-86</v>
      </c>
      <c r="D193">
        <v>-86</v>
      </c>
      <c r="E193" s="7">
        <f t="shared" si="4"/>
        <v>0</v>
      </c>
      <c r="F193">
        <f t="shared" si="5"/>
        <v>0</v>
      </c>
      <c r="G193" s="8">
        <v>-20.327453999999999</v>
      </c>
      <c r="H193" s="8">
        <v>-40.362839000000001</v>
      </c>
      <c r="I193">
        <v>0.51</v>
      </c>
      <c r="L193" s="7"/>
    </row>
    <row r="194" spans="1:12" x14ac:dyDescent="0.25">
      <c r="A194" s="6">
        <v>0.67421296296296296</v>
      </c>
      <c r="B194" t="s">
        <v>12</v>
      </c>
      <c r="C194" s="7">
        <v>-81</v>
      </c>
      <c r="D194">
        <v>-80.7</v>
      </c>
      <c r="E194" s="7">
        <f t="shared" ref="E194:E257" si="6">ABS(D194-C194)</f>
        <v>0.29999999999999716</v>
      </c>
      <c r="F194">
        <f t="shared" ref="F194:F257" si="7">ABS((D194-C194)/D194)*100</f>
        <v>0.37174721189590726</v>
      </c>
      <c r="G194" s="8">
        <v>-20.332673</v>
      </c>
      <c r="H194" s="8">
        <v>-40.355918000000003</v>
      </c>
      <c r="I194">
        <v>0.52</v>
      </c>
      <c r="L194" s="7"/>
    </row>
    <row r="195" spans="1:12" x14ac:dyDescent="0.25">
      <c r="A195" s="6">
        <v>0.52989583333333334</v>
      </c>
      <c r="B195" t="s">
        <v>33</v>
      </c>
      <c r="C195" s="7">
        <v>-95</v>
      </c>
      <c r="D195">
        <v>-84.2</v>
      </c>
      <c r="E195" s="7">
        <f t="shared" si="6"/>
        <v>10.799999999999997</v>
      </c>
      <c r="F195">
        <f t="shared" si="7"/>
        <v>12.826603325415672</v>
      </c>
      <c r="G195" s="8">
        <v>-20.334657</v>
      </c>
      <c r="H195" s="8">
        <v>-40.364612999999999</v>
      </c>
      <c r="I195">
        <v>0.52</v>
      </c>
      <c r="L195" s="7"/>
    </row>
    <row r="196" spans="1:12" x14ac:dyDescent="0.25">
      <c r="A196" s="6">
        <v>0.49829861111111107</v>
      </c>
      <c r="B196" t="s">
        <v>28</v>
      </c>
      <c r="C196" s="7">
        <v>-85</v>
      </c>
      <c r="D196">
        <v>-80.900000000000006</v>
      </c>
      <c r="E196" s="7">
        <f t="shared" si="6"/>
        <v>4.0999999999999943</v>
      </c>
      <c r="F196">
        <f t="shared" si="7"/>
        <v>5.067985166872675</v>
      </c>
      <c r="G196" s="8">
        <v>-20.332587</v>
      </c>
      <c r="H196" s="8">
        <v>-40.365695000000002</v>
      </c>
      <c r="I196">
        <v>0.52</v>
      </c>
      <c r="L196" s="7"/>
    </row>
    <row r="197" spans="1:12" x14ac:dyDescent="0.25">
      <c r="A197" s="6">
        <v>0.3966319444444445</v>
      </c>
      <c r="B197" t="s">
        <v>23</v>
      </c>
      <c r="C197" s="7">
        <v>-82</v>
      </c>
      <c r="D197">
        <v>-86</v>
      </c>
      <c r="E197" s="7">
        <f t="shared" si="6"/>
        <v>4</v>
      </c>
      <c r="F197">
        <f t="shared" si="7"/>
        <v>4.6511627906976747</v>
      </c>
      <c r="G197" s="8">
        <v>-20.327392</v>
      </c>
      <c r="H197" s="8">
        <v>-40.362839999999998</v>
      </c>
      <c r="I197">
        <v>0.52</v>
      </c>
      <c r="L197" s="7"/>
    </row>
    <row r="198" spans="1:12" x14ac:dyDescent="0.25">
      <c r="A198" s="6">
        <v>0.54840277777777768</v>
      </c>
      <c r="B198" t="s">
        <v>21</v>
      </c>
      <c r="C198" s="7">
        <v>-73</v>
      </c>
      <c r="D198">
        <v>-83.3</v>
      </c>
      <c r="E198" s="7">
        <f t="shared" si="6"/>
        <v>10.299999999999997</v>
      </c>
      <c r="F198">
        <f t="shared" si="7"/>
        <v>12.364945978391354</v>
      </c>
      <c r="G198" s="8">
        <v>-20.336255999999999</v>
      </c>
      <c r="H198" s="8">
        <v>-40.359405000000002</v>
      </c>
      <c r="I198">
        <v>0.53</v>
      </c>
      <c r="L198" s="7"/>
    </row>
    <row r="199" spans="1:12" x14ac:dyDescent="0.25">
      <c r="A199" s="6">
        <v>0.52994212962962961</v>
      </c>
      <c r="B199" t="s">
        <v>25</v>
      </c>
      <c r="C199" s="7">
        <v>-97</v>
      </c>
      <c r="D199">
        <v>-85.9</v>
      </c>
      <c r="E199" s="7">
        <f t="shared" si="6"/>
        <v>11.099999999999994</v>
      </c>
      <c r="F199">
        <f t="shared" si="7"/>
        <v>12.9220023282887</v>
      </c>
      <c r="G199" s="8">
        <v>-20.334831999999999</v>
      </c>
      <c r="H199" s="8">
        <v>-40.364552000000003</v>
      </c>
      <c r="I199">
        <v>0.53</v>
      </c>
      <c r="L199" s="7"/>
    </row>
    <row r="200" spans="1:12" x14ac:dyDescent="0.25">
      <c r="A200" s="6">
        <v>0.67416666666666669</v>
      </c>
      <c r="B200" t="s">
        <v>8</v>
      </c>
      <c r="C200" s="7">
        <v>-89</v>
      </c>
      <c r="D200">
        <v>-80.7</v>
      </c>
      <c r="E200" s="7">
        <f t="shared" si="6"/>
        <v>8.2999999999999972</v>
      </c>
      <c r="F200">
        <f t="shared" si="7"/>
        <v>10.285006195786861</v>
      </c>
      <c r="G200" s="8">
        <v>-20.332654000000002</v>
      </c>
      <c r="H200" s="8">
        <v>-40.35575</v>
      </c>
      <c r="I200">
        <v>0.54</v>
      </c>
      <c r="L200" s="7"/>
    </row>
    <row r="201" spans="1:12" x14ac:dyDescent="0.25">
      <c r="A201" s="6">
        <v>0.54833333333333334</v>
      </c>
      <c r="B201" t="s">
        <v>28</v>
      </c>
      <c r="C201" s="7">
        <v>-98</v>
      </c>
      <c r="D201">
        <v>-81.3</v>
      </c>
      <c r="E201" s="7">
        <f t="shared" si="6"/>
        <v>16.700000000000003</v>
      </c>
      <c r="F201">
        <f t="shared" si="7"/>
        <v>20.541205412054126</v>
      </c>
      <c r="G201" s="8">
        <v>-20.336175999999998</v>
      </c>
      <c r="H201" s="8">
        <v>-40.359108999999997</v>
      </c>
      <c r="I201">
        <v>0.54</v>
      </c>
      <c r="L201" s="7"/>
    </row>
    <row r="202" spans="1:12" x14ac:dyDescent="0.25">
      <c r="A202" s="6">
        <v>0.54826388888888899</v>
      </c>
      <c r="B202" t="s">
        <v>9</v>
      </c>
      <c r="C202" s="7">
        <v>-89</v>
      </c>
      <c r="D202">
        <v>-81.3</v>
      </c>
      <c r="E202" s="7">
        <f t="shared" si="6"/>
        <v>7.7000000000000028</v>
      </c>
      <c r="F202">
        <f t="shared" si="7"/>
        <v>9.4710947109471135</v>
      </c>
      <c r="G202" s="8">
        <v>-20.33614</v>
      </c>
      <c r="H202" s="8">
        <v>-40.358918000000003</v>
      </c>
      <c r="I202">
        <v>0.54</v>
      </c>
      <c r="L202" s="7"/>
    </row>
    <row r="203" spans="1:12" x14ac:dyDescent="0.25">
      <c r="A203" s="6">
        <v>0.54817129629629635</v>
      </c>
      <c r="B203" t="s">
        <v>34</v>
      </c>
      <c r="C203" s="7">
        <v>-90</v>
      </c>
      <c r="D203">
        <v>-81.3</v>
      </c>
      <c r="E203" s="7">
        <f t="shared" si="6"/>
        <v>8.7000000000000028</v>
      </c>
      <c r="F203">
        <f t="shared" si="7"/>
        <v>10.701107011070114</v>
      </c>
      <c r="G203" s="8">
        <v>-20.336141999999999</v>
      </c>
      <c r="H203" s="8">
        <v>-40.358918000000003</v>
      </c>
      <c r="I203">
        <v>0.54</v>
      </c>
      <c r="L203" s="7"/>
    </row>
    <row r="204" spans="1:12" x14ac:dyDescent="0.25">
      <c r="A204" s="6">
        <v>0.54802083333333329</v>
      </c>
      <c r="B204" t="s">
        <v>27</v>
      </c>
      <c r="C204" s="7">
        <v>-82</v>
      </c>
      <c r="D204">
        <v>-81.3</v>
      </c>
      <c r="E204" s="7">
        <f t="shared" si="6"/>
        <v>0.70000000000000284</v>
      </c>
      <c r="F204">
        <f t="shared" si="7"/>
        <v>0.86100861008610452</v>
      </c>
      <c r="G204" s="8">
        <v>-20.336154000000001</v>
      </c>
      <c r="H204" s="8">
        <v>-40.358918000000003</v>
      </c>
      <c r="I204">
        <v>0.54</v>
      </c>
      <c r="L204" s="7"/>
    </row>
    <row r="205" spans="1:12" x14ac:dyDescent="0.25">
      <c r="A205" s="6">
        <v>0.54797453703703702</v>
      </c>
      <c r="B205" t="s">
        <v>20</v>
      </c>
      <c r="C205" s="7">
        <v>-90</v>
      </c>
      <c r="D205">
        <v>-81.3</v>
      </c>
      <c r="E205" s="7">
        <f t="shared" si="6"/>
        <v>8.7000000000000028</v>
      </c>
      <c r="F205">
        <f t="shared" si="7"/>
        <v>10.701107011070114</v>
      </c>
      <c r="G205" s="8">
        <v>-20.336162999999999</v>
      </c>
      <c r="H205" s="8">
        <v>-40.358924000000002</v>
      </c>
      <c r="I205">
        <v>0.54</v>
      </c>
      <c r="L205" s="7"/>
    </row>
    <row r="206" spans="1:12" x14ac:dyDescent="0.25">
      <c r="A206" s="6">
        <v>0.54792824074074076</v>
      </c>
      <c r="B206" t="s">
        <v>23</v>
      </c>
      <c r="C206" s="7">
        <v>-90</v>
      </c>
      <c r="D206">
        <v>-81.3</v>
      </c>
      <c r="E206" s="7">
        <f t="shared" si="6"/>
        <v>8.7000000000000028</v>
      </c>
      <c r="F206">
        <f t="shared" si="7"/>
        <v>10.701107011070114</v>
      </c>
      <c r="G206" s="8">
        <v>-20.336154000000001</v>
      </c>
      <c r="H206" s="8">
        <v>-40.358935000000002</v>
      </c>
      <c r="I206">
        <v>0.54</v>
      </c>
      <c r="L206" s="7"/>
    </row>
    <row r="207" spans="1:12" x14ac:dyDescent="0.25">
      <c r="A207" s="6">
        <v>0.54768518518518527</v>
      </c>
      <c r="B207" t="s">
        <v>12</v>
      </c>
      <c r="C207" s="7">
        <v>-99</v>
      </c>
      <c r="D207">
        <v>-81.3</v>
      </c>
      <c r="E207" s="7">
        <f t="shared" si="6"/>
        <v>17.700000000000003</v>
      </c>
      <c r="F207">
        <f t="shared" si="7"/>
        <v>21.771217712177126</v>
      </c>
      <c r="G207" s="8">
        <v>-20.336154000000001</v>
      </c>
      <c r="H207" s="8">
        <v>-40.358933999999998</v>
      </c>
      <c r="I207">
        <v>0.54</v>
      </c>
      <c r="L207" s="7"/>
    </row>
    <row r="208" spans="1:12" x14ac:dyDescent="0.25">
      <c r="A208" s="6">
        <v>0.54749999999999999</v>
      </c>
      <c r="B208" t="s">
        <v>23</v>
      </c>
      <c r="C208" s="7">
        <v>-87</v>
      </c>
      <c r="D208">
        <v>-81.3</v>
      </c>
      <c r="E208" s="7">
        <f t="shared" si="6"/>
        <v>5.7000000000000028</v>
      </c>
      <c r="F208">
        <f t="shared" si="7"/>
        <v>7.0110701107011106</v>
      </c>
      <c r="G208" s="8">
        <v>-20.336152999999999</v>
      </c>
      <c r="H208" s="8">
        <v>-40.358933999999998</v>
      </c>
      <c r="I208">
        <v>0.54</v>
      </c>
      <c r="L208" s="7"/>
    </row>
    <row r="209" spans="1:12" x14ac:dyDescent="0.25">
      <c r="A209" s="6">
        <v>0.54716435185185175</v>
      </c>
      <c r="B209" t="s">
        <v>41</v>
      </c>
      <c r="C209" s="7">
        <v>-92</v>
      </c>
      <c r="D209">
        <v>-81.3</v>
      </c>
      <c r="E209" s="7">
        <f t="shared" si="6"/>
        <v>10.700000000000003</v>
      </c>
      <c r="F209">
        <f t="shared" si="7"/>
        <v>13.161131611316119</v>
      </c>
      <c r="G209" s="8">
        <v>-20.336152999999999</v>
      </c>
      <c r="H209" s="8">
        <v>-40.358933</v>
      </c>
      <c r="I209">
        <v>0.54</v>
      </c>
      <c r="L209" s="7"/>
    </row>
    <row r="210" spans="1:12" x14ac:dyDescent="0.25">
      <c r="A210" s="6">
        <v>0.54702546296296306</v>
      </c>
      <c r="B210" t="s">
        <v>15</v>
      </c>
      <c r="C210" s="7">
        <v>-96</v>
      </c>
      <c r="D210">
        <v>-81.3</v>
      </c>
      <c r="E210" s="7">
        <f t="shared" si="6"/>
        <v>14.700000000000003</v>
      </c>
      <c r="F210">
        <f t="shared" si="7"/>
        <v>18.081180811808125</v>
      </c>
      <c r="G210" s="8">
        <v>-20.336152999999999</v>
      </c>
      <c r="H210" s="8">
        <v>-40.358933999999998</v>
      </c>
      <c r="I210">
        <v>0.54</v>
      </c>
      <c r="L210" s="7"/>
    </row>
    <row r="211" spans="1:12" x14ac:dyDescent="0.25">
      <c r="A211" s="6">
        <v>0.546412037037037</v>
      </c>
      <c r="B211" t="s">
        <v>22</v>
      </c>
      <c r="C211" s="7">
        <v>-89</v>
      </c>
      <c r="D211">
        <v>-81.3</v>
      </c>
      <c r="E211" s="7">
        <f t="shared" si="6"/>
        <v>7.7000000000000028</v>
      </c>
      <c r="F211">
        <f t="shared" si="7"/>
        <v>9.4710947109471135</v>
      </c>
      <c r="G211" s="8">
        <v>-20.336152999999999</v>
      </c>
      <c r="H211" s="8">
        <v>-40.358933</v>
      </c>
      <c r="I211">
        <v>0.54</v>
      </c>
      <c r="L211" s="7"/>
    </row>
    <row r="212" spans="1:12" x14ac:dyDescent="0.25">
      <c r="A212" s="6">
        <v>0.54631944444444447</v>
      </c>
      <c r="B212" t="s">
        <v>12</v>
      </c>
      <c r="C212" s="7">
        <v>-95</v>
      </c>
      <c r="D212">
        <v>-81.3</v>
      </c>
      <c r="E212" s="7">
        <f t="shared" si="6"/>
        <v>13.700000000000003</v>
      </c>
      <c r="F212">
        <f t="shared" si="7"/>
        <v>16.85116851168512</v>
      </c>
      <c r="G212" s="8">
        <v>-20.336151999999998</v>
      </c>
      <c r="H212" s="8">
        <v>-40.358929000000003</v>
      </c>
      <c r="I212">
        <v>0.54</v>
      </c>
      <c r="L212" s="7"/>
    </row>
    <row r="213" spans="1:12" x14ac:dyDescent="0.25">
      <c r="A213" s="6">
        <v>0.5462731481481482</v>
      </c>
      <c r="B213" t="s">
        <v>19</v>
      </c>
      <c r="C213" s="7">
        <v>-92</v>
      </c>
      <c r="D213">
        <v>-81.3</v>
      </c>
      <c r="E213" s="7">
        <f t="shared" si="6"/>
        <v>10.700000000000003</v>
      </c>
      <c r="F213">
        <f t="shared" si="7"/>
        <v>13.161131611316119</v>
      </c>
      <c r="G213" s="8">
        <v>-20.336152999999999</v>
      </c>
      <c r="H213" s="8">
        <v>-40.358916999999998</v>
      </c>
      <c r="I213">
        <v>0.54</v>
      </c>
      <c r="L213" s="7"/>
    </row>
    <row r="214" spans="1:12" x14ac:dyDescent="0.25">
      <c r="A214" s="6">
        <v>0.54621527777777779</v>
      </c>
      <c r="B214" t="s">
        <v>14</v>
      </c>
      <c r="C214" s="7">
        <v>-86</v>
      </c>
      <c r="D214">
        <v>-81.3</v>
      </c>
      <c r="E214" s="7">
        <f t="shared" si="6"/>
        <v>4.7000000000000028</v>
      </c>
      <c r="F214">
        <f t="shared" si="7"/>
        <v>5.7810578105781092</v>
      </c>
      <c r="G214" s="8">
        <v>-20.336162999999999</v>
      </c>
      <c r="H214" s="8">
        <v>-40.358908</v>
      </c>
      <c r="I214">
        <v>0.54</v>
      </c>
      <c r="L214" s="7"/>
    </row>
    <row r="215" spans="1:12" x14ac:dyDescent="0.25">
      <c r="A215" s="6">
        <v>0.54612268518518514</v>
      </c>
      <c r="B215" t="s">
        <v>9</v>
      </c>
      <c r="C215" s="7">
        <v>-92</v>
      </c>
      <c r="D215">
        <v>-81.3</v>
      </c>
      <c r="E215" s="7">
        <f t="shared" si="6"/>
        <v>10.700000000000003</v>
      </c>
      <c r="F215">
        <f t="shared" si="7"/>
        <v>13.161131611316119</v>
      </c>
      <c r="G215" s="8">
        <v>-20.336162999999999</v>
      </c>
      <c r="H215" s="8">
        <v>-40.358907000000002</v>
      </c>
      <c r="I215">
        <v>0.54</v>
      </c>
      <c r="L215" s="7"/>
    </row>
    <row r="216" spans="1:12" x14ac:dyDescent="0.25">
      <c r="A216" s="6">
        <v>0.54603009259259261</v>
      </c>
      <c r="B216" t="s">
        <v>28</v>
      </c>
      <c r="C216" s="7">
        <v>-79</v>
      </c>
      <c r="D216">
        <v>-81.3</v>
      </c>
      <c r="E216" s="7">
        <f t="shared" si="6"/>
        <v>2.2999999999999972</v>
      </c>
      <c r="F216">
        <f t="shared" si="7"/>
        <v>2.8290282902828996</v>
      </c>
      <c r="G216" s="8">
        <v>-20.336164</v>
      </c>
      <c r="H216" s="8">
        <v>-40.358908</v>
      </c>
      <c r="I216">
        <v>0.54</v>
      </c>
      <c r="L216" s="7"/>
    </row>
    <row r="217" spans="1:12" x14ac:dyDescent="0.25">
      <c r="A217" s="6">
        <v>0.54587962962962966</v>
      </c>
      <c r="B217" t="s">
        <v>21</v>
      </c>
      <c r="C217" s="7">
        <v>-91</v>
      </c>
      <c r="D217">
        <v>-81.3</v>
      </c>
      <c r="E217" s="7">
        <f t="shared" si="6"/>
        <v>9.7000000000000028</v>
      </c>
      <c r="F217">
        <f t="shared" si="7"/>
        <v>11.931119311193115</v>
      </c>
      <c r="G217" s="8">
        <v>-20.336157</v>
      </c>
      <c r="H217" s="8">
        <v>-40.358907000000002</v>
      </c>
      <c r="I217">
        <v>0.54</v>
      </c>
      <c r="L217" s="7"/>
    </row>
    <row r="218" spans="1:12" x14ac:dyDescent="0.25">
      <c r="A218" s="6">
        <v>0.54575231481481479</v>
      </c>
      <c r="B218" t="s">
        <v>32</v>
      </c>
      <c r="C218" s="7">
        <v>-93</v>
      </c>
      <c r="D218">
        <v>-81.3</v>
      </c>
      <c r="E218" s="7">
        <f t="shared" si="6"/>
        <v>11.700000000000003</v>
      </c>
      <c r="F218">
        <f t="shared" si="7"/>
        <v>14.391143911439119</v>
      </c>
      <c r="G218" s="8">
        <v>-20.336144000000001</v>
      </c>
      <c r="H218" s="8">
        <v>-40.358890000000002</v>
      </c>
      <c r="I218">
        <v>0.54</v>
      </c>
      <c r="L218" s="7"/>
    </row>
    <row r="219" spans="1:12" x14ac:dyDescent="0.25">
      <c r="A219" s="6">
        <v>0.54556712962962972</v>
      </c>
      <c r="B219" t="s">
        <v>12</v>
      </c>
      <c r="C219" s="7">
        <v>-85</v>
      </c>
      <c r="D219">
        <v>-81.3</v>
      </c>
      <c r="E219" s="7">
        <f t="shared" si="6"/>
        <v>3.7000000000000028</v>
      </c>
      <c r="F219">
        <f t="shared" si="7"/>
        <v>4.5510455104551077</v>
      </c>
      <c r="G219" s="8">
        <v>-20.336144999999998</v>
      </c>
      <c r="H219" s="8">
        <v>-40.358890000000002</v>
      </c>
      <c r="I219">
        <v>0.54</v>
      </c>
      <c r="L219" s="7"/>
    </row>
    <row r="220" spans="1:12" x14ac:dyDescent="0.25">
      <c r="A220" s="6">
        <v>0.54511574074074076</v>
      </c>
      <c r="B220" t="s">
        <v>19</v>
      </c>
      <c r="C220" s="7">
        <v>-89</v>
      </c>
      <c r="D220">
        <v>-81.3</v>
      </c>
      <c r="E220" s="7">
        <f t="shared" si="6"/>
        <v>7.7000000000000028</v>
      </c>
      <c r="F220">
        <f t="shared" si="7"/>
        <v>9.4710947109471135</v>
      </c>
      <c r="G220" s="8">
        <v>-20.336145999999999</v>
      </c>
      <c r="H220" s="8">
        <v>-40.358891</v>
      </c>
      <c r="I220">
        <v>0.54</v>
      </c>
      <c r="L220" s="7"/>
    </row>
    <row r="221" spans="1:12" x14ac:dyDescent="0.25">
      <c r="A221" s="6">
        <v>0.54503472222222227</v>
      </c>
      <c r="B221" t="s">
        <v>9</v>
      </c>
      <c r="C221" s="7">
        <v>-93</v>
      </c>
      <c r="D221">
        <v>-81.3</v>
      </c>
      <c r="E221" s="7">
        <f t="shared" si="6"/>
        <v>11.700000000000003</v>
      </c>
      <c r="F221">
        <f t="shared" si="7"/>
        <v>14.391143911439119</v>
      </c>
      <c r="G221" s="8">
        <v>-20.336144999999998</v>
      </c>
      <c r="H221" s="8">
        <v>-40.358891</v>
      </c>
      <c r="I221">
        <v>0.54</v>
      </c>
      <c r="L221" s="7"/>
    </row>
    <row r="222" spans="1:12" x14ac:dyDescent="0.25">
      <c r="A222" s="6">
        <v>0.54438657407407398</v>
      </c>
      <c r="B222" t="s">
        <v>34</v>
      </c>
      <c r="C222" s="7">
        <v>-95</v>
      </c>
      <c r="D222">
        <v>-81.3</v>
      </c>
      <c r="E222" s="7">
        <f t="shared" si="6"/>
        <v>13.700000000000003</v>
      </c>
      <c r="F222">
        <f t="shared" si="7"/>
        <v>16.85116851168512</v>
      </c>
      <c r="G222" s="8">
        <v>-20.336144999999998</v>
      </c>
      <c r="H222" s="8">
        <v>-40.358890000000002</v>
      </c>
      <c r="I222">
        <v>0.54</v>
      </c>
      <c r="L222" s="7"/>
    </row>
    <row r="223" spans="1:12" x14ac:dyDescent="0.25">
      <c r="A223" s="6">
        <v>0.54429398148148145</v>
      </c>
      <c r="B223" t="s">
        <v>12</v>
      </c>
      <c r="C223" s="7">
        <v>-87</v>
      </c>
      <c r="D223">
        <v>-81.3</v>
      </c>
      <c r="E223" s="7">
        <f t="shared" si="6"/>
        <v>5.7000000000000028</v>
      </c>
      <c r="F223">
        <f t="shared" si="7"/>
        <v>7.0110701107011106</v>
      </c>
      <c r="G223" s="8">
        <v>-20.336144999999998</v>
      </c>
      <c r="H223" s="8">
        <v>-40.358888999999998</v>
      </c>
      <c r="I223">
        <v>0.54</v>
      </c>
      <c r="L223" s="7"/>
    </row>
    <row r="224" spans="1:12" x14ac:dyDescent="0.25">
      <c r="A224" s="6">
        <v>0.54424768518518529</v>
      </c>
      <c r="B224" t="s">
        <v>14</v>
      </c>
      <c r="C224" s="7">
        <v>-91</v>
      </c>
      <c r="D224">
        <v>-81.3</v>
      </c>
      <c r="E224" s="7">
        <f t="shared" si="6"/>
        <v>9.7000000000000028</v>
      </c>
      <c r="F224">
        <f t="shared" si="7"/>
        <v>11.931119311193115</v>
      </c>
      <c r="G224" s="8">
        <v>-20.336143</v>
      </c>
      <c r="H224" s="8">
        <v>-40.358887000000003</v>
      </c>
      <c r="I224">
        <v>0.54</v>
      </c>
      <c r="L224" s="7"/>
    </row>
    <row r="225" spans="1:12" x14ac:dyDescent="0.25">
      <c r="A225" s="6">
        <v>0.5441435185185185</v>
      </c>
      <c r="B225" t="s">
        <v>30</v>
      </c>
      <c r="C225" s="7">
        <v>-89</v>
      </c>
      <c r="D225">
        <v>-81.3</v>
      </c>
      <c r="E225" s="7">
        <f t="shared" si="6"/>
        <v>7.7000000000000028</v>
      </c>
      <c r="F225">
        <f t="shared" si="7"/>
        <v>9.4710947109471135</v>
      </c>
      <c r="G225" s="8">
        <v>-20.336165000000001</v>
      </c>
      <c r="H225" s="8">
        <v>-40.358905</v>
      </c>
      <c r="I225">
        <v>0.54</v>
      </c>
      <c r="L225" s="7"/>
    </row>
    <row r="226" spans="1:12" x14ac:dyDescent="0.25">
      <c r="A226" s="6">
        <v>0.54369212962962965</v>
      </c>
      <c r="B226" t="s">
        <v>46</v>
      </c>
      <c r="C226" s="7">
        <v>-92</v>
      </c>
      <c r="D226">
        <v>-81.3</v>
      </c>
      <c r="E226" s="7">
        <f t="shared" si="6"/>
        <v>10.700000000000003</v>
      </c>
      <c r="F226">
        <f t="shared" si="7"/>
        <v>13.161131611316119</v>
      </c>
      <c r="G226" s="8">
        <v>-20.336154000000001</v>
      </c>
      <c r="H226" s="8">
        <v>-40.358898000000003</v>
      </c>
      <c r="I226">
        <v>0.54</v>
      </c>
      <c r="L226" s="7"/>
    </row>
    <row r="227" spans="1:12" x14ac:dyDescent="0.25">
      <c r="A227" s="6">
        <v>0.54349537037037043</v>
      </c>
      <c r="B227" t="s">
        <v>30</v>
      </c>
      <c r="C227" s="7">
        <v>-98</v>
      </c>
      <c r="D227">
        <v>-81.3</v>
      </c>
      <c r="E227" s="7">
        <f t="shared" si="6"/>
        <v>16.700000000000003</v>
      </c>
      <c r="F227">
        <f t="shared" si="7"/>
        <v>20.541205412054126</v>
      </c>
      <c r="G227" s="8">
        <v>-20.336154000000001</v>
      </c>
      <c r="H227" s="8">
        <v>-40.358896999999999</v>
      </c>
      <c r="I227">
        <v>0.54</v>
      </c>
      <c r="L227" s="7"/>
    </row>
    <row r="228" spans="1:12" x14ac:dyDescent="0.25">
      <c r="A228" s="6">
        <v>0.54340277777777779</v>
      </c>
      <c r="B228" t="s">
        <v>28</v>
      </c>
      <c r="C228" s="7">
        <v>-89</v>
      </c>
      <c r="D228">
        <v>-81.3</v>
      </c>
      <c r="E228" s="7">
        <f t="shared" si="6"/>
        <v>7.7000000000000028</v>
      </c>
      <c r="F228">
        <f t="shared" si="7"/>
        <v>9.4710947109471135</v>
      </c>
      <c r="G228" s="8">
        <v>-20.336152999999999</v>
      </c>
      <c r="H228" s="8">
        <v>-40.358896999999999</v>
      </c>
      <c r="I228">
        <v>0.54</v>
      </c>
      <c r="L228" s="7"/>
    </row>
    <row r="229" spans="1:12" x14ac:dyDescent="0.25">
      <c r="A229" s="6">
        <v>0.54333333333333333</v>
      </c>
      <c r="B229" t="s">
        <v>34</v>
      </c>
      <c r="C229" s="7">
        <v>-92</v>
      </c>
      <c r="D229">
        <v>-81.3</v>
      </c>
      <c r="E229" s="7">
        <f t="shared" si="6"/>
        <v>10.700000000000003</v>
      </c>
      <c r="F229">
        <f t="shared" si="7"/>
        <v>13.161131611316119</v>
      </c>
      <c r="G229" s="8">
        <v>-20.336151999999998</v>
      </c>
      <c r="H229" s="8">
        <v>-40.358896000000001</v>
      </c>
      <c r="I229">
        <v>0.54</v>
      </c>
      <c r="L229" s="7"/>
    </row>
    <row r="230" spans="1:12" x14ac:dyDescent="0.25">
      <c r="A230" s="6">
        <v>0.54328703703703696</v>
      </c>
      <c r="B230" t="s">
        <v>21</v>
      </c>
      <c r="C230" s="7">
        <v>-93</v>
      </c>
      <c r="D230">
        <v>-81.3</v>
      </c>
      <c r="E230" s="7">
        <f t="shared" si="6"/>
        <v>11.700000000000003</v>
      </c>
      <c r="F230">
        <f t="shared" si="7"/>
        <v>14.391143911439119</v>
      </c>
      <c r="G230" s="8">
        <v>-20.336152999999999</v>
      </c>
      <c r="H230" s="8">
        <v>-40.358896000000001</v>
      </c>
      <c r="I230">
        <v>0.54</v>
      </c>
      <c r="L230" s="7"/>
    </row>
    <row r="231" spans="1:12" x14ac:dyDescent="0.25">
      <c r="A231" s="6">
        <v>0.54319444444444442</v>
      </c>
      <c r="B231" t="s">
        <v>20</v>
      </c>
      <c r="C231" s="7">
        <v>-86</v>
      </c>
      <c r="D231">
        <v>-81.3</v>
      </c>
      <c r="E231" s="7">
        <f t="shared" si="6"/>
        <v>4.7000000000000028</v>
      </c>
      <c r="F231">
        <f t="shared" si="7"/>
        <v>5.7810578105781092</v>
      </c>
      <c r="G231" s="8">
        <v>-20.336158000000001</v>
      </c>
      <c r="H231" s="8">
        <v>-40.358899999999998</v>
      </c>
      <c r="I231">
        <v>0.54</v>
      </c>
      <c r="L231" s="7"/>
    </row>
    <row r="232" spans="1:12" x14ac:dyDescent="0.25">
      <c r="A232" s="6">
        <v>0.54309027777777785</v>
      </c>
      <c r="B232" t="s">
        <v>41</v>
      </c>
      <c r="C232" s="7">
        <v>-89</v>
      </c>
      <c r="D232">
        <v>-81.3</v>
      </c>
      <c r="E232" s="7">
        <f t="shared" si="6"/>
        <v>7.7000000000000028</v>
      </c>
      <c r="F232">
        <f t="shared" si="7"/>
        <v>9.4710947109471135</v>
      </c>
      <c r="G232" s="8">
        <v>-20.336155000000002</v>
      </c>
      <c r="H232" s="8">
        <v>-40.358902999999998</v>
      </c>
      <c r="I232">
        <v>0.54</v>
      </c>
      <c r="L232" s="7"/>
    </row>
    <row r="233" spans="1:12" x14ac:dyDescent="0.25">
      <c r="A233" s="6">
        <v>0.54304398148148147</v>
      </c>
      <c r="B233" t="s">
        <v>41</v>
      </c>
      <c r="C233" s="7">
        <v>-93</v>
      </c>
      <c r="D233">
        <v>-81.3</v>
      </c>
      <c r="E233" s="7">
        <f t="shared" si="6"/>
        <v>11.700000000000003</v>
      </c>
      <c r="F233">
        <f t="shared" si="7"/>
        <v>14.391143911439119</v>
      </c>
      <c r="G233" s="8">
        <v>-20.336155000000002</v>
      </c>
      <c r="H233" s="8">
        <v>-40.358902</v>
      </c>
      <c r="I233">
        <v>0.54</v>
      </c>
      <c r="L233" s="7"/>
    </row>
    <row r="234" spans="1:12" x14ac:dyDescent="0.25">
      <c r="A234" s="6">
        <v>0.54299768518518521</v>
      </c>
      <c r="B234" t="s">
        <v>47</v>
      </c>
      <c r="C234" s="7">
        <v>-87</v>
      </c>
      <c r="D234">
        <v>-81.3</v>
      </c>
      <c r="E234" s="7">
        <f t="shared" si="6"/>
        <v>5.7000000000000028</v>
      </c>
      <c r="F234">
        <f t="shared" si="7"/>
        <v>7.0110701107011106</v>
      </c>
      <c r="G234" s="8">
        <v>-20.336152999999999</v>
      </c>
      <c r="H234" s="8">
        <v>-40.358899999999998</v>
      </c>
      <c r="I234">
        <v>0.54</v>
      </c>
      <c r="L234" s="7"/>
    </row>
    <row r="235" spans="1:12" x14ac:dyDescent="0.25">
      <c r="A235" s="6">
        <v>0.54290509259259256</v>
      </c>
      <c r="B235" t="s">
        <v>20</v>
      </c>
      <c r="C235" s="7">
        <v>-87</v>
      </c>
      <c r="D235">
        <v>-81.3</v>
      </c>
      <c r="E235" s="7">
        <f t="shared" si="6"/>
        <v>5.7000000000000028</v>
      </c>
      <c r="F235">
        <f t="shared" si="7"/>
        <v>7.0110701107011106</v>
      </c>
      <c r="G235" s="8">
        <v>-20.336152999999999</v>
      </c>
      <c r="H235" s="8">
        <v>-40.358901000000003</v>
      </c>
      <c r="I235">
        <v>0.54</v>
      </c>
      <c r="L235" s="7"/>
    </row>
    <row r="236" spans="1:12" x14ac:dyDescent="0.25">
      <c r="A236" s="6">
        <v>0.5428587962962963</v>
      </c>
      <c r="B236" t="s">
        <v>11</v>
      </c>
      <c r="C236" s="7">
        <v>-93</v>
      </c>
      <c r="D236">
        <v>-81.3</v>
      </c>
      <c r="E236" s="7">
        <f t="shared" si="6"/>
        <v>11.700000000000003</v>
      </c>
      <c r="F236">
        <f t="shared" si="7"/>
        <v>14.391143911439119</v>
      </c>
      <c r="G236" s="8">
        <v>-20.33615</v>
      </c>
      <c r="H236" s="8">
        <v>-40.358899999999998</v>
      </c>
      <c r="I236">
        <v>0.54</v>
      </c>
      <c r="L236" s="7"/>
    </row>
    <row r="237" spans="1:12" x14ac:dyDescent="0.25">
      <c r="A237" s="6">
        <v>0.54280092592592588</v>
      </c>
      <c r="B237" t="s">
        <v>25</v>
      </c>
      <c r="C237" s="7">
        <v>-89</v>
      </c>
      <c r="D237">
        <v>-81.3</v>
      </c>
      <c r="E237" s="7">
        <f t="shared" si="6"/>
        <v>7.7000000000000028</v>
      </c>
      <c r="F237">
        <f t="shared" si="7"/>
        <v>9.4710947109471135</v>
      </c>
      <c r="G237" s="8">
        <v>-20.336137999999998</v>
      </c>
      <c r="H237" s="8">
        <v>-40.358894999999997</v>
      </c>
      <c r="I237">
        <v>0.54</v>
      </c>
      <c r="L237" s="7"/>
    </row>
    <row r="238" spans="1:12" x14ac:dyDescent="0.25">
      <c r="A238" s="6">
        <v>0.5423958333333333</v>
      </c>
      <c r="B238" t="s">
        <v>15</v>
      </c>
      <c r="C238" s="7">
        <v>-91</v>
      </c>
      <c r="D238">
        <v>-81.3</v>
      </c>
      <c r="E238" s="7">
        <f t="shared" si="6"/>
        <v>9.7000000000000028</v>
      </c>
      <c r="F238">
        <f t="shared" si="7"/>
        <v>11.931119311193115</v>
      </c>
      <c r="G238" s="8">
        <v>-20.336134999999999</v>
      </c>
      <c r="H238" s="8">
        <v>-40.358893000000002</v>
      </c>
      <c r="I238">
        <v>0.54</v>
      </c>
      <c r="L238" s="7"/>
    </row>
    <row r="239" spans="1:12" x14ac:dyDescent="0.25">
      <c r="A239" s="6">
        <v>0.54136574074074073</v>
      </c>
      <c r="B239" t="s">
        <v>41</v>
      </c>
      <c r="C239" s="7">
        <v>-91</v>
      </c>
      <c r="D239">
        <v>-81.3</v>
      </c>
      <c r="E239" s="7">
        <f t="shared" si="6"/>
        <v>9.7000000000000028</v>
      </c>
      <c r="F239">
        <f t="shared" si="7"/>
        <v>11.931119311193115</v>
      </c>
      <c r="G239" s="8">
        <v>-20.336134999999999</v>
      </c>
      <c r="H239" s="8">
        <v>-40.358891999999997</v>
      </c>
      <c r="I239">
        <v>0.54</v>
      </c>
      <c r="L239" s="7"/>
    </row>
    <row r="240" spans="1:12" x14ac:dyDescent="0.25">
      <c r="A240" s="6">
        <v>0.54125000000000001</v>
      </c>
      <c r="B240" t="s">
        <v>12</v>
      </c>
      <c r="C240" s="7">
        <v>-92</v>
      </c>
      <c r="D240">
        <v>-81.3</v>
      </c>
      <c r="E240" s="7">
        <f t="shared" si="6"/>
        <v>10.700000000000003</v>
      </c>
      <c r="F240">
        <f t="shared" si="7"/>
        <v>13.161131611316119</v>
      </c>
      <c r="G240" s="8">
        <v>-20.336134999999999</v>
      </c>
      <c r="H240" s="8">
        <v>-40.358891</v>
      </c>
      <c r="I240">
        <v>0.54</v>
      </c>
      <c r="L240" s="7"/>
    </row>
    <row r="241" spans="1:12" x14ac:dyDescent="0.25">
      <c r="A241" s="6">
        <v>0.54120370370370374</v>
      </c>
      <c r="B241" t="s">
        <v>11</v>
      </c>
      <c r="C241" s="7">
        <v>-89</v>
      </c>
      <c r="D241">
        <v>-81.3</v>
      </c>
      <c r="E241" s="7">
        <f t="shared" si="6"/>
        <v>7.7000000000000028</v>
      </c>
      <c r="F241">
        <f t="shared" si="7"/>
        <v>9.4710947109471135</v>
      </c>
      <c r="G241" s="8">
        <v>-20.336137000000001</v>
      </c>
      <c r="H241" s="8">
        <v>-40.358890000000002</v>
      </c>
      <c r="I241">
        <v>0.54</v>
      </c>
      <c r="L241" s="7"/>
    </row>
    <row r="242" spans="1:12" x14ac:dyDescent="0.25">
      <c r="A242" s="6">
        <v>0.54113425925925929</v>
      </c>
      <c r="B242" t="s">
        <v>12</v>
      </c>
      <c r="C242" s="7">
        <v>-93</v>
      </c>
      <c r="D242">
        <v>-81.3</v>
      </c>
      <c r="E242" s="7">
        <f t="shared" si="6"/>
        <v>11.700000000000003</v>
      </c>
      <c r="F242">
        <f t="shared" si="7"/>
        <v>14.391143911439119</v>
      </c>
      <c r="G242" s="8">
        <v>-20.336134999999999</v>
      </c>
      <c r="H242" s="8">
        <v>-40.358891999999997</v>
      </c>
      <c r="I242">
        <v>0.54</v>
      </c>
      <c r="L242" s="7"/>
    </row>
    <row r="243" spans="1:12" x14ac:dyDescent="0.25">
      <c r="A243" s="6">
        <v>0.54108796296296291</v>
      </c>
      <c r="B243" t="s">
        <v>20</v>
      </c>
      <c r="C243" s="7">
        <v>-85</v>
      </c>
      <c r="D243">
        <v>-81.3</v>
      </c>
      <c r="E243" s="7">
        <f t="shared" si="6"/>
        <v>3.7000000000000028</v>
      </c>
      <c r="F243">
        <f t="shared" si="7"/>
        <v>4.5510455104551077</v>
      </c>
      <c r="G243" s="8">
        <v>-20.336134000000001</v>
      </c>
      <c r="H243" s="8">
        <v>-40.358885999999998</v>
      </c>
      <c r="I243">
        <v>0.54</v>
      </c>
      <c r="L243" s="7"/>
    </row>
    <row r="244" spans="1:12" x14ac:dyDescent="0.25">
      <c r="A244" s="6">
        <v>0.54104166666666664</v>
      </c>
      <c r="B244" t="s">
        <v>41</v>
      </c>
      <c r="C244" s="7">
        <v>-91</v>
      </c>
      <c r="D244">
        <v>-81.3</v>
      </c>
      <c r="E244" s="7">
        <f t="shared" si="6"/>
        <v>9.7000000000000028</v>
      </c>
      <c r="F244">
        <f t="shared" si="7"/>
        <v>11.931119311193115</v>
      </c>
      <c r="G244" s="8">
        <v>-20.336134999999999</v>
      </c>
      <c r="H244" s="8">
        <v>-40.358879000000002</v>
      </c>
      <c r="I244">
        <v>0.54</v>
      </c>
      <c r="L244" s="7"/>
    </row>
    <row r="245" spans="1:12" x14ac:dyDescent="0.25">
      <c r="A245" s="6">
        <v>0.54099537037037038</v>
      </c>
      <c r="B245" t="s">
        <v>11</v>
      </c>
      <c r="C245" s="7">
        <v>-87</v>
      </c>
      <c r="D245">
        <v>-81.3</v>
      </c>
      <c r="E245" s="7">
        <f t="shared" si="6"/>
        <v>5.7000000000000028</v>
      </c>
      <c r="F245">
        <f t="shared" si="7"/>
        <v>7.0110701107011106</v>
      </c>
      <c r="G245" s="8">
        <v>-20.336122</v>
      </c>
      <c r="H245" s="8">
        <v>-40.358882999999999</v>
      </c>
      <c r="I245">
        <v>0.54</v>
      </c>
      <c r="L245" s="7"/>
    </row>
    <row r="246" spans="1:12" x14ac:dyDescent="0.25">
      <c r="A246" s="6">
        <v>0.54094907407407411</v>
      </c>
      <c r="B246" t="s">
        <v>21</v>
      </c>
      <c r="C246" s="7">
        <v>-85</v>
      </c>
      <c r="D246">
        <v>-81.3</v>
      </c>
      <c r="E246" s="7">
        <f t="shared" si="6"/>
        <v>3.7000000000000028</v>
      </c>
      <c r="F246">
        <f t="shared" si="7"/>
        <v>4.5510455104551077</v>
      </c>
      <c r="G246" s="8">
        <v>-20.336148000000001</v>
      </c>
      <c r="H246" s="8">
        <v>-40.358829</v>
      </c>
      <c r="I246">
        <v>0.54</v>
      </c>
      <c r="L246" s="7"/>
    </row>
    <row r="247" spans="1:12" x14ac:dyDescent="0.25">
      <c r="A247" s="6">
        <v>0.5408680555555555</v>
      </c>
      <c r="B247" t="s">
        <v>25</v>
      </c>
      <c r="C247" s="7">
        <v>-96</v>
      </c>
      <c r="D247">
        <v>-81.3</v>
      </c>
      <c r="E247" s="7">
        <f t="shared" si="6"/>
        <v>14.700000000000003</v>
      </c>
      <c r="F247">
        <f t="shared" si="7"/>
        <v>18.081180811808125</v>
      </c>
      <c r="G247" s="8">
        <v>-20.336238999999999</v>
      </c>
      <c r="H247" s="8">
        <v>-40.358640999999999</v>
      </c>
      <c r="I247">
        <v>0.54</v>
      </c>
      <c r="L247" s="7"/>
    </row>
    <row r="248" spans="1:12" x14ac:dyDescent="0.25">
      <c r="A248" s="6">
        <v>0.54032407407407412</v>
      </c>
      <c r="B248" t="s">
        <v>41</v>
      </c>
      <c r="C248" s="7">
        <v>-85</v>
      </c>
      <c r="D248">
        <v>-85</v>
      </c>
      <c r="E248" s="7">
        <f t="shared" si="6"/>
        <v>0</v>
      </c>
      <c r="F248">
        <f t="shared" si="7"/>
        <v>0</v>
      </c>
      <c r="G248" s="8">
        <v>-20.336272000000001</v>
      </c>
      <c r="H248" s="8">
        <v>-40.359442000000001</v>
      </c>
      <c r="I248">
        <v>0.54</v>
      </c>
      <c r="L248" s="7"/>
    </row>
    <row r="249" spans="1:12" x14ac:dyDescent="0.25">
      <c r="A249" s="6">
        <v>0.39679398148148148</v>
      </c>
      <c r="B249" t="s">
        <v>25</v>
      </c>
      <c r="C249" s="7">
        <v>-83</v>
      </c>
      <c r="D249">
        <v>-86.1</v>
      </c>
      <c r="E249" s="7">
        <f t="shared" si="6"/>
        <v>3.0999999999999943</v>
      </c>
      <c r="F249">
        <f t="shared" si="7"/>
        <v>3.6004645760743257</v>
      </c>
      <c r="G249" s="8">
        <v>-20.327235000000002</v>
      </c>
      <c r="H249" s="8">
        <v>-40.363087</v>
      </c>
      <c r="I249">
        <v>0.54</v>
      </c>
      <c r="L249" s="7"/>
    </row>
    <row r="250" spans="1:12" x14ac:dyDescent="0.25">
      <c r="A250" s="6">
        <v>0.54844907407407406</v>
      </c>
      <c r="B250" t="s">
        <v>22</v>
      </c>
      <c r="C250" s="7">
        <v>-79</v>
      </c>
      <c r="D250">
        <v>-86.3</v>
      </c>
      <c r="E250" s="7">
        <f t="shared" si="6"/>
        <v>7.2999999999999972</v>
      </c>
      <c r="F250">
        <f t="shared" si="7"/>
        <v>8.4588644264194635</v>
      </c>
      <c r="G250" s="8">
        <v>-20.336435999999999</v>
      </c>
      <c r="H250" s="8">
        <v>-40.359451</v>
      </c>
      <c r="I250">
        <v>0.55000000000000004</v>
      </c>
      <c r="L250" s="7"/>
    </row>
    <row r="251" spans="1:12" x14ac:dyDescent="0.25">
      <c r="A251" s="6">
        <v>0.53003472222222225</v>
      </c>
      <c r="B251" t="s">
        <v>19</v>
      </c>
      <c r="C251" s="7">
        <v>-103</v>
      </c>
      <c r="D251">
        <v>-87.1</v>
      </c>
      <c r="E251" s="7">
        <f t="shared" si="6"/>
        <v>15.900000000000006</v>
      </c>
      <c r="F251">
        <f t="shared" si="7"/>
        <v>18.254879448909307</v>
      </c>
      <c r="G251" s="8">
        <v>-20.335217</v>
      </c>
      <c r="H251" s="8">
        <v>-40.364477000000001</v>
      </c>
      <c r="I251">
        <v>0.55000000000000004</v>
      </c>
      <c r="L251" s="7"/>
    </row>
    <row r="252" spans="1:12" x14ac:dyDescent="0.25">
      <c r="A252" s="6">
        <v>0.40447916666666661</v>
      </c>
      <c r="B252" t="s">
        <v>34</v>
      </c>
      <c r="C252" s="7">
        <v>-86</v>
      </c>
      <c r="D252">
        <v>-86.8</v>
      </c>
      <c r="E252" s="7">
        <f t="shared" si="6"/>
        <v>0.79999999999999716</v>
      </c>
      <c r="F252">
        <f t="shared" si="7"/>
        <v>0.92165898617511188</v>
      </c>
      <c r="G252" s="8">
        <v>-20.327168</v>
      </c>
      <c r="H252" s="8">
        <v>-40.363070999999998</v>
      </c>
      <c r="I252">
        <v>0.55000000000000004</v>
      </c>
      <c r="L252" s="7"/>
    </row>
    <row r="253" spans="1:12" x14ac:dyDescent="0.25">
      <c r="A253" s="6">
        <v>0.4042824074074074</v>
      </c>
      <c r="B253" t="s">
        <v>27</v>
      </c>
      <c r="C253" s="7">
        <v>-86</v>
      </c>
      <c r="D253">
        <v>-86.8</v>
      </c>
      <c r="E253" s="7">
        <f t="shared" si="6"/>
        <v>0.79999999999999716</v>
      </c>
      <c r="F253">
        <f t="shared" si="7"/>
        <v>0.92165898617511188</v>
      </c>
      <c r="G253" s="8">
        <v>-20.327172000000001</v>
      </c>
      <c r="H253" s="8">
        <v>-40.363072000000003</v>
      </c>
      <c r="I253">
        <v>0.55000000000000004</v>
      </c>
      <c r="L253" s="7"/>
    </row>
    <row r="254" spans="1:12" x14ac:dyDescent="0.25">
      <c r="A254" s="6">
        <v>0.40423611111111113</v>
      </c>
      <c r="B254" t="s">
        <v>11</v>
      </c>
      <c r="C254" s="7">
        <v>-81</v>
      </c>
      <c r="D254">
        <v>-86.8</v>
      </c>
      <c r="E254" s="7">
        <f t="shared" si="6"/>
        <v>5.7999999999999972</v>
      </c>
      <c r="F254">
        <f t="shared" si="7"/>
        <v>6.6820276497695827</v>
      </c>
      <c r="G254" s="8">
        <v>-20.327172000000001</v>
      </c>
      <c r="H254" s="8">
        <v>-40.363070999999998</v>
      </c>
      <c r="I254">
        <v>0.55000000000000004</v>
      </c>
      <c r="L254" s="7"/>
    </row>
    <row r="255" spans="1:12" x14ac:dyDescent="0.25">
      <c r="A255" s="6">
        <v>0.40369212962962964</v>
      </c>
      <c r="B255" t="s">
        <v>11</v>
      </c>
      <c r="C255" s="7">
        <v>-81</v>
      </c>
      <c r="D255">
        <v>-86.8</v>
      </c>
      <c r="E255" s="7">
        <f t="shared" si="6"/>
        <v>5.7999999999999972</v>
      </c>
      <c r="F255">
        <f t="shared" si="7"/>
        <v>6.6820276497695827</v>
      </c>
      <c r="G255" s="8">
        <v>-20.327172000000001</v>
      </c>
      <c r="H255" s="8">
        <v>-40.363072000000003</v>
      </c>
      <c r="I255">
        <v>0.55000000000000004</v>
      </c>
      <c r="L255" s="7"/>
    </row>
    <row r="256" spans="1:12" x14ac:dyDescent="0.25">
      <c r="A256" s="6">
        <v>0.40315972222222218</v>
      </c>
      <c r="B256" t="s">
        <v>15</v>
      </c>
      <c r="C256" s="7">
        <v>-85</v>
      </c>
      <c r="D256">
        <v>-86.8</v>
      </c>
      <c r="E256" s="7">
        <f t="shared" si="6"/>
        <v>1.7999999999999972</v>
      </c>
      <c r="F256">
        <f t="shared" si="7"/>
        <v>2.0737327188940062</v>
      </c>
      <c r="G256" s="8">
        <v>-20.327172000000001</v>
      </c>
      <c r="H256" s="8">
        <v>-40.363073</v>
      </c>
      <c r="I256">
        <v>0.55000000000000004</v>
      </c>
      <c r="L256" s="7"/>
    </row>
    <row r="257" spans="1:12" x14ac:dyDescent="0.25">
      <c r="A257" s="6">
        <v>0.4026157407407408</v>
      </c>
      <c r="B257" t="s">
        <v>25</v>
      </c>
      <c r="C257" s="7">
        <v>-89</v>
      </c>
      <c r="D257">
        <v>-86.8</v>
      </c>
      <c r="E257" s="7">
        <f t="shared" si="6"/>
        <v>2.2000000000000028</v>
      </c>
      <c r="F257">
        <f t="shared" si="7"/>
        <v>2.5345622119815703</v>
      </c>
      <c r="G257" s="8">
        <v>-20.327172000000001</v>
      </c>
      <c r="H257" s="8">
        <v>-40.363073999999997</v>
      </c>
      <c r="I257">
        <v>0.55000000000000004</v>
      </c>
      <c r="L257" s="7"/>
    </row>
    <row r="258" spans="1:12" x14ac:dyDescent="0.25">
      <c r="A258" s="6">
        <v>0.40252314814814816</v>
      </c>
      <c r="B258" t="s">
        <v>12</v>
      </c>
      <c r="C258" s="7">
        <v>-84</v>
      </c>
      <c r="D258">
        <v>-86.8</v>
      </c>
      <c r="E258" s="7">
        <f t="shared" ref="E258:E321" si="8">ABS(D258-C258)</f>
        <v>2.7999999999999972</v>
      </c>
      <c r="F258">
        <f t="shared" ref="F258:F321" si="9">ABS((D258-C258)/D258)*100</f>
        <v>3.2258064516129004</v>
      </c>
      <c r="G258" s="8">
        <v>-20.327172000000001</v>
      </c>
      <c r="H258" s="8">
        <v>-40.363075000000002</v>
      </c>
      <c r="I258">
        <v>0.55000000000000004</v>
      </c>
      <c r="L258" s="7"/>
    </row>
    <row r="259" spans="1:12" x14ac:dyDescent="0.25">
      <c r="A259" s="6">
        <v>0.40236111111111106</v>
      </c>
      <c r="B259" t="s">
        <v>36</v>
      </c>
      <c r="C259" s="7">
        <v>-87</v>
      </c>
      <c r="D259">
        <v>-86.8</v>
      </c>
      <c r="E259" s="7">
        <f t="shared" si="8"/>
        <v>0.20000000000000284</v>
      </c>
      <c r="F259">
        <f t="shared" si="9"/>
        <v>0.23041474654378211</v>
      </c>
      <c r="G259" s="8">
        <v>-20.327171</v>
      </c>
      <c r="H259" s="8">
        <v>-40.363075000000002</v>
      </c>
      <c r="I259">
        <v>0.55000000000000004</v>
      </c>
      <c r="L259" s="7"/>
    </row>
    <row r="260" spans="1:12" x14ac:dyDescent="0.25">
      <c r="A260" s="6">
        <v>0.40219907407407407</v>
      </c>
      <c r="B260" t="s">
        <v>18</v>
      </c>
      <c r="C260" s="7">
        <v>-86</v>
      </c>
      <c r="D260">
        <v>-86.8</v>
      </c>
      <c r="E260" s="7">
        <f t="shared" si="8"/>
        <v>0.79999999999999716</v>
      </c>
      <c r="F260">
        <f t="shared" si="9"/>
        <v>0.92165898617511188</v>
      </c>
      <c r="G260" s="8">
        <v>-20.327172000000001</v>
      </c>
      <c r="H260" s="8">
        <v>-40.363075000000002</v>
      </c>
      <c r="I260">
        <v>0.55000000000000004</v>
      </c>
      <c r="L260" s="7"/>
    </row>
    <row r="261" spans="1:12" x14ac:dyDescent="0.25">
      <c r="A261" s="6">
        <v>0.40195601851851859</v>
      </c>
      <c r="B261" t="s">
        <v>48</v>
      </c>
      <c r="C261" s="7">
        <v>-73</v>
      </c>
      <c r="D261">
        <v>-86.8</v>
      </c>
      <c r="E261" s="7">
        <f t="shared" si="8"/>
        <v>13.799999999999997</v>
      </c>
      <c r="F261">
        <f t="shared" si="9"/>
        <v>15.898617511520735</v>
      </c>
      <c r="G261" s="8">
        <v>-20.327171</v>
      </c>
      <c r="H261" s="8">
        <v>-40.363075000000002</v>
      </c>
      <c r="I261">
        <v>0.55000000000000004</v>
      </c>
      <c r="L261" s="7"/>
    </row>
    <row r="262" spans="1:12" x14ac:dyDescent="0.25">
      <c r="A262" s="6">
        <v>0.40181712962962968</v>
      </c>
      <c r="B262" t="s">
        <v>28</v>
      </c>
      <c r="C262" s="7">
        <v>-86</v>
      </c>
      <c r="D262">
        <v>-86.8</v>
      </c>
      <c r="E262" s="7">
        <f t="shared" si="8"/>
        <v>0.79999999999999716</v>
      </c>
      <c r="F262">
        <f t="shared" si="9"/>
        <v>0.92165898617511188</v>
      </c>
      <c r="G262" s="8">
        <v>-20.327172000000001</v>
      </c>
      <c r="H262" s="8">
        <v>-40.363075000000002</v>
      </c>
      <c r="I262">
        <v>0.55000000000000004</v>
      </c>
      <c r="L262" s="7"/>
    </row>
    <row r="263" spans="1:12" x14ac:dyDescent="0.25">
      <c r="A263" s="6">
        <v>0.40144675925925932</v>
      </c>
      <c r="B263" t="s">
        <v>12</v>
      </c>
      <c r="C263" s="7">
        <v>-85</v>
      </c>
      <c r="D263">
        <v>-86.8</v>
      </c>
      <c r="E263" s="7">
        <f t="shared" si="8"/>
        <v>1.7999999999999972</v>
      </c>
      <c r="F263">
        <f t="shared" si="9"/>
        <v>2.0737327188940062</v>
      </c>
      <c r="G263" s="8">
        <v>-20.327171</v>
      </c>
      <c r="H263" s="8">
        <v>-40.363075000000002</v>
      </c>
      <c r="I263">
        <v>0.55000000000000004</v>
      </c>
      <c r="L263" s="7"/>
    </row>
    <row r="264" spans="1:12" x14ac:dyDescent="0.25">
      <c r="A264" s="6">
        <v>0.40111111111111108</v>
      </c>
      <c r="B264" t="s">
        <v>12</v>
      </c>
      <c r="C264" s="7">
        <v>-86</v>
      </c>
      <c r="D264">
        <v>-86.8</v>
      </c>
      <c r="E264" s="7">
        <f t="shared" si="8"/>
        <v>0.79999999999999716</v>
      </c>
      <c r="F264">
        <f t="shared" si="9"/>
        <v>0.92165898617511188</v>
      </c>
      <c r="G264" s="8">
        <v>-20.327172000000001</v>
      </c>
      <c r="H264" s="8">
        <v>-40.363076</v>
      </c>
      <c r="I264">
        <v>0.55000000000000004</v>
      </c>
      <c r="L264" s="7"/>
    </row>
    <row r="265" spans="1:12" x14ac:dyDescent="0.25">
      <c r="A265" s="6">
        <v>0.40099537037037036</v>
      </c>
      <c r="B265" t="s">
        <v>22</v>
      </c>
      <c r="C265" s="7">
        <v>-86</v>
      </c>
      <c r="D265">
        <v>-86.8</v>
      </c>
      <c r="E265" s="7">
        <f t="shared" si="8"/>
        <v>0.79999999999999716</v>
      </c>
      <c r="F265">
        <f t="shared" si="9"/>
        <v>0.92165898617511188</v>
      </c>
      <c r="G265" s="8">
        <v>-20.327171</v>
      </c>
      <c r="H265" s="8">
        <v>-40.363076</v>
      </c>
      <c r="I265">
        <v>0.55000000000000004</v>
      </c>
      <c r="L265" s="7"/>
    </row>
    <row r="266" spans="1:12" x14ac:dyDescent="0.25">
      <c r="A266" s="6">
        <v>0.40082175925925922</v>
      </c>
      <c r="B266" t="s">
        <v>8</v>
      </c>
      <c r="C266" s="7">
        <v>-87</v>
      </c>
      <c r="D266">
        <v>-86.8</v>
      </c>
      <c r="E266" s="7">
        <f t="shared" si="8"/>
        <v>0.20000000000000284</v>
      </c>
      <c r="F266">
        <f t="shared" si="9"/>
        <v>0.23041474654378211</v>
      </c>
      <c r="G266" s="8">
        <v>-20.327171</v>
      </c>
      <c r="H266" s="8">
        <v>-40.363076999999997</v>
      </c>
      <c r="I266">
        <v>0.55000000000000004</v>
      </c>
      <c r="L266" s="7"/>
    </row>
    <row r="267" spans="1:12" x14ac:dyDescent="0.25">
      <c r="A267" s="6">
        <v>0.4005671296296297</v>
      </c>
      <c r="B267" t="s">
        <v>40</v>
      </c>
      <c r="C267" s="7">
        <v>-86</v>
      </c>
      <c r="D267">
        <v>-86.8</v>
      </c>
      <c r="E267" s="7">
        <f t="shared" si="8"/>
        <v>0.79999999999999716</v>
      </c>
      <c r="F267">
        <f t="shared" si="9"/>
        <v>0.92165898617511188</v>
      </c>
      <c r="G267" s="8">
        <v>-20.327172000000001</v>
      </c>
      <c r="H267" s="8">
        <v>-40.363076999999997</v>
      </c>
      <c r="I267">
        <v>0.55000000000000004</v>
      </c>
      <c r="L267" s="7"/>
    </row>
    <row r="268" spans="1:12" x14ac:dyDescent="0.25">
      <c r="A268" s="6">
        <v>0.40023148148148147</v>
      </c>
      <c r="B268" t="s">
        <v>34</v>
      </c>
      <c r="C268" s="7">
        <v>-85</v>
      </c>
      <c r="D268">
        <v>-86.8</v>
      </c>
      <c r="E268" s="7">
        <f t="shared" si="8"/>
        <v>1.7999999999999972</v>
      </c>
      <c r="F268">
        <f t="shared" si="9"/>
        <v>2.0737327188940062</v>
      </c>
      <c r="G268" s="8">
        <v>-20.327172000000001</v>
      </c>
      <c r="H268" s="8">
        <v>-40.363078000000002</v>
      </c>
      <c r="I268">
        <v>0.55000000000000004</v>
      </c>
      <c r="L268" s="7"/>
    </row>
    <row r="269" spans="1:12" x14ac:dyDescent="0.25">
      <c r="A269" s="6">
        <v>0.39990740740740738</v>
      </c>
      <c r="B269" t="s">
        <v>36</v>
      </c>
      <c r="C269" s="7">
        <v>-83</v>
      </c>
      <c r="D269">
        <v>-86.8</v>
      </c>
      <c r="E269" s="7">
        <f t="shared" si="8"/>
        <v>3.7999999999999972</v>
      </c>
      <c r="F269">
        <f t="shared" si="9"/>
        <v>4.3778801843317945</v>
      </c>
      <c r="G269" s="8">
        <v>-20.327172000000001</v>
      </c>
      <c r="H269" s="8">
        <v>-40.363078999999999</v>
      </c>
      <c r="I269">
        <v>0.55000000000000004</v>
      </c>
      <c r="L269" s="7"/>
    </row>
    <row r="270" spans="1:12" x14ac:dyDescent="0.25">
      <c r="A270" s="6">
        <v>0.39962962962962967</v>
      </c>
      <c r="B270" t="s">
        <v>29</v>
      </c>
      <c r="C270" s="7">
        <v>-86</v>
      </c>
      <c r="D270">
        <v>-86.8</v>
      </c>
      <c r="E270" s="7">
        <f t="shared" si="8"/>
        <v>0.79999999999999716</v>
      </c>
      <c r="F270">
        <f t="shared" si="9"/>
        <v>0.92165898617511188</v>
      </c>
      <c r="G270" s="8">
        <v>-20.327172000000001</v>
      </c>
      <c r="H270" s="8">
        <v>-40.363079999999997</v>
      </c>
      <c r="I270">
        <v>0.55000000000000004</v>
      </c>
      <c r="L270" s="7"/>
    </row>
    <row r="271" spans="1:12" x14ac:dyDescent="0.25">
      <c r="A271" s="6">
        <v>0.39940972222222226</v>
      </c>
      <c r="B271" t="s">
        <v>12</v>
      </c>
      <c r="C271" s="7">
        <v>-84</v>
      </c>
      <c r="D271">
        <v>-86.8</v>
      </c>
      <c r="E271" s="7">
        <f t="shared" si="8"/>
        <v>2.7999999999999972</v>
      </c>
      <c r="F271">
        <f t="shared" si="9"/>
        <v>3.2258064516129004</v>
      </c>
      <c r="G271" s="8">
        <v>-20.327172000000001</v>
      </c>
      <c r="H271" s="8">
        <v>-40.363081000000001</v>
      </c>
      <c r="I271">
        <v>0.55000000000000004</v>
      </c>
      <c r="L271" s="7"/>
    </row>
    <row r="272" spans="1:12" x14ac:dyDescent="0.25">
      <c r="A272" s="6">
        <v>0.39931712962962962</v>
      </c>
      <c r="B272" t="s">
        <v>21</v>
      </c>
      <c r="C272" s="7">
        <v>-85</v>
      </c>
      <c r="D272">
        <v>-86.8</v>
      </c>
      <c r="E272" s="7">
        <f t="shared" si="8"/>
        <v>1.7999999999999972</v>
      </c>
      <c r="F272">
        <f t="shared" si="9"/>
        <v>2.0737327188940062</v>
      </c>
      <c r="G272" s="8">
        <v>-20.327172000000001</v>
      </c>
      <c r="H272" s="8">
        <v>-40.363081999999999</v>
      </c>
      <c r="I272">
        <v>0.55000000000000004</v>
      </c>
      <c r="L272" s="7"/>
    </row>
    <row r="273" spans="1:12" x14ac:dyDescent="0.25">
      <c r="A273" s="6">
        <v>0.39927083333333335</v>
      </c>
      <c r="B273" t="s">
        <v>22</v>
      </c>
      <c r="C273" s="7">
        <v>-85</v>
      </c>
      <c r="D273">
        <v>-86.8</v>
      </c>
      <c r="E273" s="7">
        <f t="shared" si="8"/>
        <v>1.7999999999999972</v>
      </c>
      <c r="F273">
        <f t="shared" si="9"/>
        <v>2.0737327188940062</v>
      </c>
      <c r="G273" s="8">
        <v>-20.327172999999998</v>
      </c>
      <c r="H273" s="8">
        <v>-40.363081999999999</v>
      </c>
      <c r="I273">
        <v>0.55000000000000004</v>
      </c>
      <c r="L273" s="7"/>
    </row>
    <row r="274" spans="1:12" x14ac:dyDescent="0.25">
      <c r="A274" s="6">
        <v>0.39914351851851848</v>
      </c>
      <c r="B274" t="s">
        <v>25</v>
      </c>
      <c r="C274" s="7">
        <v>-86</v>
      </c>
      <c r="D274">
        <v>-86.8</v>
      </c>
      <c r="E274" s="7">
        <f t="shared" si="8"/>
        <v>0.79999999999999716</v>
      </c>
      <c r="F274">
        <f t="shared" si="9"/>
        <v>0.92165898617511188</v>
      </c>
      <c r="G274" s="8">
        <v>-20.327172999999998</v>
      </c>
      <c r="H274" s="8">
        <v>-40.363083000000003</v>
      </c>
      <c r="I274">
        <v>0.55000000000000004</v>
      </c>
      <c r="L274" s="7"/>
    </row>
    <row r="275" spans="1:12" x14ac:dyDescent="0.25">
      <c r="A275" s="6">
        <v>0.39905092592592595</v>
      </c>
      <c r="B275" t="s">
        <v>12</v>
      </c>
      <c r="C275" s="7">
        <v>-83</v>
      </c>
      <c r="D275">
        <v>-86.8</v>
      </c>
      <c r="E275" s="7">
        <f t="shared" si="8"/>
        <v>3.7999999999999972</v>
      </c>
      <c r="F275">
        <f t="shared" si="9"/>
        <v>4.3778801843317945</v>
      </c>
      <c r="G275" s="8">
        <v>-20.327172999999998</v>
      </c>
      <c r="H275" s="8">
        <v>-40.363084000000001</v>
      </c>
      <c r="I275">
        <v>0.55000000000000004</v>
      </c>
      <c r="L275" s="7"/>
    </row>
    <row r="276" spans="1:12" x14ac:dyDescent="0.25">
      <c r="A276" s="6">
        <v>0.39866898148148155</v>
      </c>
      <c r="B276" t="s">
        <v>43</v>
      </c>
      <c r="C276" s="7">
        <v>-86</v>
      </c>
      <c r="D276">
        <v>-86.8</v>
      </c>
      <c r="E276" s="7">
        <f t="shared" si="8"/>
        <v>0.79999999999999716</v>
      </c>
      <c r="F276">
        <f t="shared" si="9"/>
        <v>0.92165898617511188</v>
      </c>
      <c r="G276" s="8">
        <v>-20.327172999999998</v>
      </c>
      <c r="H276" s="8">
        <v>-40.363084999999998</v>
      </c>
      <c r="I276">
        <v>0.55000000000000004</v>
      </c>
      <c r="L276" s="7"/>
    </row>
    <row r="277" spans="1:12" x14ac:dyDescent="0.25">
      <c r="A277" s="6">
        <v>0.39857638888888891</v>
      </c>
      <c r="B277" t="s">
        <v>11</v>
      </c>
      <c r="C277" s="7">
        <v>-86</v>
      </c>
      <c r="D277">
        <v>-86.8</v>
      </c>
      <c r="E277" s="7">
        <f t="shared" si="8"/>
        <v>0.79999999999999716</v>
      </c>
      <c r="F277">
        <f t="shared" si="9"/>
        <v>0.92165898617511188</v>
      </c>
      <c r="G277" s="8">
        <v>-20.327173999999999</v>
      </c>
      <c r="H277" s="8">
        <v>-40.363084999999998</v>
      </c>
      <c r="I277">
        <v>0.55000000000000004</v>
      </c>
      <c r="L277" s="7"/>
    </row>
    <row r="278" spans="1:12" x14ac:dyDescent="0.25">
      <c r="A278" s="6">
        <v>0.39847222222222223</v>
      </c>
      <c r="B278" t="s">
        <v>40</v>
      </c>
      <c r="C278" s="7">
        <v>-86</v>
      </c>
      <c r="D278">
        <v>-86.8</v>
      </c>
      <c r="E278" s="7">
        <f t="shared" si="8"/>
        <v>0.79999999999999716</v>
      </c>
      <c r="F278">
        <f t="shared" si="9"/>
        <v>0.92165898617511188</v>
      </c>
      <c r="G278" s="8">
        <v>-20.327171</v>
      </c>
      <c r="H278" s="8">
        <v>-40.363087999999998</v>
      </c>
      <c r="I278">
        <v>0.55000000000000004</v>
      </c>
      <c r="L278" s="7"/>
    </row>
    <row r="279" spans="1:12" x14ac:dyDescent="0.25">
      <c r="A279" s="6">
        <v>0.39842592592592596</v>
      </c>
      <c r="B279" t="s">
        <v>28</v>
      </c>
      <c r="C279" s="7">
        <v>-87</v>
      </c>
      <c r="D279">
        <v>-86.8</v>
      </c>
      <c r="E279" s="7">
        <f t="shared" si="8"/>
        <v>0.20000000000000284</v>
      </c>
      <c r="F279">
        <f t="shared" si="9"/>
        <v>0.23041474654378211</v>
      </c>
      <c r="G279" s="8">
        <v>-20.327175</v>
      </c>
      <c r="H279" s="8">
        <v>-40.363087</v>
      </c>
      <c r="I279">
        <v>0.55000000000000004</v>
      </c>
      <c r="L279" s="7"/>
    </row>
    <row r="280" spans="1:12" x14ac:dyDescent="0.25">
      <c r="A280" s="6">
        <v>0.39837962962962969</v>
      </c>
      <c r="B280" t="s">
        <v>36</v>
      </c>
      <c r="C280" s="7">
        <v>-86</v>
      </c>
      <c r="D280">
        <v>-86.8</v>
      </c>
      <c r="E280" s="7">
        <f t="shared" si="8"/>
        <v>0.79999999999999716</v>
      </c>
      <c r="F280">
        <f t="shared" si="9"/>
        <v>0.92165898617511188</v>
      </c>
      <c r="G280" s="8">
        <v>-20.327175</v>
      </c>
      <c r="H280" s="8">
        <v>-40.363087999999998</v>
      </c>
      <c r="I280">
        <v>0.55000000000000004</v>
      </c>
      <c r="L280" s="7"/>
    </row>
    <row r="281" spans="1:12" x14ac:dyDescent="0.25">
      <c r="A281" s="6">
        <v>0.39833333333333332</v>
      </c>
      <c r="B281" t="s">
        <v>11</v>
      </c>
      <c r="C281" s="7">
        <v>-85</v>
      </c>
      <c r="D281">
        <v>-86.8</v>
      </c>
      <c r="E281" s="7">
        <f t="shared" si="8"/>
        <v>1.7999999999999972</v>
      </c>
      <c r="F281">
        <f t="shared" si="9"/>
        <v>2.0737327188940062</v>
      </c>
      <c r="G281" s="8">
        <v>-20.327172999999998</v>
      </c>
      <c r="H281" s="8">
        <v>-40.363092000000002</v>
      </c>
      <c r="I281">
        <v>0.55000000000000004</v>
      </c>
      <c r="L281" s="7"/>
    </row>
    <row r="282" spans="1:12" x14ac:dyDescent="0.25">
      <c r="A282" s="6">
        <v>0.39819444444444441</v>
      </c>
      <c r="B282" t="s">
        <v>34</v>
      </c>
      <c r="C282" s="7">
        <v>-86</v>
      </c>
      <c r="D282">
        <v>-86.8</v>
      </c>
      <c r="E282" s="7">
        <f t="shared" si="8"/>
        <v>0.79999999999999716</v>
      </c>
      <c r="F282">
        <f t="shared" si="9"/>
        <v>0.92165898617511188</v>
      </c>
      <c r="G282" s="8">
        <v>-20.327172999999998</v>
      </c>
      <c r="H282" s="8">
        <v>-40.363100000000003</v>
      </c>
      <c r="I282">
        <v>0.55000000000000004</v>
      </c>
      <c r="L282" s="7"/>
    </row>
    <row r="283" spans="1:12" x14ac:dyDescent="0.25">
      <c r="A283" s="6">
        <v>0.3980555555555555</v>
      </c>
      <c r="B283" t="s">
        <v>49</v>
      </c>
      <c r="C283" s="7">
        <v>-83</v>
      </c>
      <c r="D283">
        <v>-86.8</v>
      </c>
      <c r="E283" s="7">
        <f t="shared" si="8"/>
        <v>3.7999999999999972</v>
      </c>
      <c r="F283">
        <f t="shared" si="9"/>
        <v>4.3778801843317945</v>
      </c>
      <c r="G283" s="8">
        <v>-20.327179000000001</v>
      </c>
      <c r="H283" s="8">
        <v>-40.363101</v>
      </c>
      <c r="I283">
        <v>0.55000000000000004</v>
      </c>
      <c r="L283" s="7"/>
    </row>
    <row r="284" spans="1:12" x14ac:dyDescent="0.25">
      <c r="A284" s="6">
        <v>0.39799768518518519</v>
      </c>
      <c r="B284" t="s">
        <v>40</v>
      </c>
      <c r="C284" s="7">
        <v>-86</v>
      </c>
      <c r="D284">
        <v>-86.8</v>
      </c>
      <c r="E284" s="7">
        <f t="shared" si="8"/>
        <v>0.79999999999999716</v>
      </c>
      <c r="F284">
        <f t="shared" si="9"/>
        <v>0.92165898617511188</v>
      </c>
      <c r="G284" s="8">
        <v>-20.327176000000001</v>
      </c>
      <c r="H284" s="8">
        <v>-40.363101999999998</v>
      </c>
      <c r="I284">
        <v>0.55000000000000004</v>
      </c>
      <c r="L284" s="7"/>
    </row>
    <row r="285" spans="1:12" x14ac:dyDescent="0.25">
      <c r="A285" s="6">
        <v>0.39781250000000001</v>
      </c>
      <c r="B285" t="s">
        <v>50</v>
      </c>
      <c r="C285" s="7">
        <v>-89</v>
      </c>
      <c r="D285">
        <v>-86.8</v>
      </c>
      <c r="E285" s="7">
        <f t="shared" si="8"/>
        <v>2.2000000000000028</v>
      </c>
      <c r="F285">
        <f t="shared" si="9"/>
        <v>2.5345622119815703</v>
      </c>
      <c r="G285" s="8">
        <v>-20.327176000000001</v>
      </c>
      <c r="H285" s="8">
        <v>-40.363103000000002</v>
      </c>
      <c r="I285">
        <v>0.55000000000000004</v>
      </c>
      <c r="L285" s="7"/>
    </row>
    <row r="286" spans="1:12" x14ac:dyDescent="0.25">
      <c r="A286" s="6">
        <v>0.3976736111111111</v>
      </c>
      <c r="B286" t="s">
        <v>32</v>
      </c>
      <c r="C286" s="7">
        <v>-86</v>
      </c>
      <c r="D286">
        <v>-86.8</v>
      </c>
      <c r="E286" s="7">
        <f t="shared" si="8"/>
        <v>0.79999999999999716</v>
      </c>
      <c r="F286">
        <f t="shared" si="9"/>
        <v>0.92165898617511188</v>
      </c>
      <c r="G286" s="8">
        <v>-20.327176000000001</v>
      </c>
      <c r="H286" s="8">
        <v>-40.363104</v>
      </c>
      <c r="I286">
        <v>0.55000000000000004</v>
      </c>
      <c r="L286" s="7"/>
    </row>
    <row r="287" spans="1:12" x14ac:dyDescent="0.25">
      <c r="A287" s="6">
        <v>0.39762731481481484</v>
      </c>
      <c r="B287" t="s">
        <v>11</v>
      </c>
      <c r="C287" s="7">
        <v>-80</v>
      </c>
      <c r="D287">
        <v>-86.8</v>
      </c>
      <c r="E287" s="7">
        <f t="shared" si="8"/>
        <v>6.7999999999999972</v>
      </c>
      <c r="F287">
        <f t="shared" si="9"/>
        <v>7.834101382488476</v>
      </c>
      <c r="G287" s="8">
        <v>-20.327176999999999</v>
      </c>
      <c r="H287" s="8">
        <v>-40.363104</v>
      </c>
      <c r="I287">
        <v>0.55000000000000004</v>
      </c>
      <c r="L287" s="7"/>
    </row>
    <row r="288" spans="1:12" x14ac:dyDescent="0.25">
      <c r="A288" s="6">
        <v>0.39755787037037038</v>
      </c>
      <c r="B288" t="s">
        <v>11</v>
      </c>
      <c r="C288" s="7">
        <v>-86</v>
      </c>
      <c r="D288">
        <v>-86.8</v>
      </c>
      <c r="E288" s="7">
        <f t="shared" si="8"/>
        <v>0.79999999999999716</v>
      </c>
      <c r="F288">
        <f t="shared" si="9"/>
        <v>0.92165898617511188</v>
      </c>
      <c r="G288" s="8">
        <v>-20.327176999999999</v>
      </c>
      <c r="H288" s="8">
        <v>-40.363104999999997</v>
      </c>
      <c r="I288">
        <v>0.55000000000000004</v>
      </c>
      <c r="L288" s="7"/>
    </row>
    <row r="289" spans="1:12" x14ac:dyDescent="0.25">
      <c r="A289" s="6">
        <v>0.39748842592592593</v>
      </c>
      <c r="B289" t="s">
        <v>28</v>
      </c>
      <c r="C289" s="7">
        <v>-84</v>
      </c>
      <c r="D289">
        <v>-86.8</v>
      </c>
      <c r="E289" s="7">
        <f t="shared" si="8"/>
        <v>2.7999999999999972</v>
      </c>
      <c r="F289">
        <f t="shared" si="9"/>
        <v>3.2258064516129004</v>
      </c>
      <c r="G289" s="8">
        <v>-20.327172999999998</v>
      </c>
      <c r="H289" s="8">
        <v>-40.363104999999997</v>
      </c>
      <c r="I289">
        <v>0.55000000000000004</v>
      </c>
      <c r="L289" s="7"/>
    </row>
    <row r="290" spans="1:12" x14ac:dyDescent="0.25">
      <c r="A290" s="6">
        <v>0.39744212962962966</v>
      </c>
      <c r="B290" t="s">
        <v>28</v>
      </c>
      <c r="C290" s="7">
        <v>-84</v>
      </c>
      <c r="D290">
        <v>-86.8</v>
      </c>
      <c r="E290" s="7">
        <f t="shared" si="8"/>
        <v>2.7999999999999972</v>
      </c>
      <c r="F290">
        <f t="shared" si="9"/>
        <v>3.2258064516129004</v>
      </c>
      <c r="G290" s="8">
        <v>-20.327165000000001</v>
      </c>
      <c r="H290" s="8">
        <v>-40.363098999999998</v>
      </c>
      <c r="I290">
        <v>0.55000000000000004</v>
      </c>
      <c r="L290" s="7"/>
    </row>
    <row r="291" spans="1:12" x14ac:dyDescent="0.25">
      <c r="A291" s="6">
        <v>0.39731481481481479</v>
      </c>
      <c r="B291" t="s">
        <v>41</v>
      </c>
      <c r="C291" s="7">
        <v>-83</v>
      </c>
      <c r="D291">
        <v>-87.6</v>
      </c>
      <c r="E291" s="7">
        <f t="shared" si="8"/>
        <v>4.5999999999999943</v>
      </c>
      <c r="F291">
        <f t="shared" si="9"/>
        <v>5.2511415525114096</v>
      </c>
      <c r="G291" s="8">
        <v>-20.327159000000002</v>
      </c>
      <c r="H291" s="8">
        <v>-40.363101</v>
      </c>
      <c r="I291">
        <v>0.55000000000000004</v>
      </c>
      <c r="L291" s="7"/>
    </row>
    <row r="292" spans="1:12" x14ac:dyDescent="0.25">
      <c r="A292" s="6">
        <v>0.39712962962962961</v>
      </c>
      <c r="B292" t="s">
        <v>27</v>
      </c>
      <c r="C292" s="7">
        <v>-85</v>
      </c>
      <c r="D292">
        <v>-87.6</v>
      </c>
      <c r="E292" s="7">
        <f t="shared" si="8"/>
        <v>2.5999999999999943</v>
      </c>
      <c r="F292">
        <f t="shared" si="9"/>
        <v>2.9680365296803588</v>
      </c>
      <c r="G292" s="8">
        <v>-20.327159000000002</v>
      </c>
      <c r="H292" s="8">
        <v>-40.363101999999998</v>
      </c>
      <c r="I292">
        <v>0.55000000000000004</v>
      </c>
      <c r="L292" s="7"/>
    </row>
    <row r="293" spans="1:12" x14ac:dyDescent="0.25">
      <c r="A293" s="6">
        <v>0.39702546296296293</v>
      </c>
      <c r="B293" t="s">
        <v>15</v>
      </c>
      <c r="C293" s="7">
        <v>-80</v>
      </c>
      <c r="D293">
        <v>-87.6</v>
      </c>
      <c r="E293" s="7">
        <f t="shared" si="8"/>
        <v>7.5999999999999943</v>
      </c>
      <c r="F293">
        <f t="shared" si="9"/>
        <v>8.6757990867579853</v>
      </c>
      <c r="G293" s="8">
        <v>-20.327159999999999</v>
      </c>
      <c r="H293" s="8">
        <v>-40.363103000000002</v>
      </c>
      <c r="I293">
        <v>0.55000000000000004</v>
      </c>
      <c r="L293" s="7"/>
    </row>
    <row r="294" spans="1:12" x14ac:dyDescent="0.25">
      <c r="A294" s="6">
        <v>0.39697916666666666</v>
      </c>
      <c r="B294" t="s">
        <v>21</v>
      </c>
      <c r="C294" s="7">
        <v>-83</v>
      </c>
      <c r="D294">
        <v>-87.2</v>
      </c>
      <c r="E294" s="7">
        <f t="shared" si="8"/>
        <v>4.2000000000000028</v>
      </c>
      <c r="F294">
        <f t="shared" si="9"/>
        <v>4.8165137614678928</v>
      </c>
      <c r="G294" s="8">
        <v>-20.327168</v>
      </c>
      <c r="H294" s="8">
        <v>-40.363104</v>
      </c>
      <c r="I294">
        <v>0.55000000000000004</v>
      </c>
      <c r="L294" s="7"/>
    </row>
    <row r="295" spans="1:12" x14ac:dyDescent="0.25">
      <c r="A295" s="6">
        <v>0.39690972222222221</v>
      </c>
      <c r="B295" t="s">
        <v>21</v>
      </c>
      <c r="C295" s="7">
        <v>-86</v>
      </c>
      <c r="D295">
        <v>-87.6</v>
      </c>
      <c r="E295" s="7">
        <f t="shared" si="8"/>
        <v>1.5999999999999943</v>
      </c>
      <c r="F295">
        <f t="shared" si="9"/>
        <v>1.8264840182648339</v>
      </c>
      <c r="G295" s="8">
        <v>-20.327159999999999</v>
      </c>
      <c r="H295" s="8">
        <v>-40.363101</v>
      </c>
      <c r="I295">
        <v>0.55000000000000004</v>
      </c>
      <c r="L295" s="7"/>
    </row>
    <row r="296" spans="1:12" x14ac:dyDescent="0.25">
      <c r="A296" s="6">
        <v>0.67412037037037031</v>
      </c>
      <c r="B296" t="s">
        <v>51</v>
      </c>
      <c r="C296" s="7">
        <v>-79</v>
      </c>
      <c r="D296">
        <v>-81</v>
      </c>
      <c r="E296" s="7">
        <f t="shared" si="8"/>
        <v>2</v>
      </c>
      <c r="F296">
        <f t="shared" si="9"/>
        <v>2.4691358024691357</v>
      </c>
      <c r="G296" s="8">
        <v>-20.332605000000001</v>
      </c>
      <c r="H296" s="8">
        <v>-40.355536000000001</v>
      </c>
      <c r="I296">
        <v>0.56000000000000005</v>
      </c>
      <c r="L296" s="7"/>
    </row>
    <row r="297" spans="1:12" x14ac:dyDescent="0.25">
      <c r="A297" s="6">
        <v>0.54037037037037039</v>
      </c>
      <c r="B297" t="s">
        <v>27</v>
      </c>
      <c r="C297" s="7">
        <v>-89</v>
      </c>
      <c r="D297">
        <v>-97.5</v>
      </c>
      <c r="E297" s="7">
        <f t="shared" si="8"/>
        <v>8.5</v>
      </c>
      <c r="F297">
        <f t="shared" si="9"/>
        <v>8.7179487179487172</v>
      </c>
      <c r="G297" s="8">
        <v>-20.336544</v>
      </c>
      <c r="H297" s="8">
        <v>-40.359456999999999</v>
      </c>
      <c r="I297">
        <v>0.56000000000000005</v>
      </c>
      <c r="L297" s="7"/>
    </row>
    <row r="298" spans="1:12" x14ac:dyDescent="0.25">
      <c r="A298" s="6">
        <v>0.53028935185185189</v>
      </c>
      <c r="B298" t="s">
        <v>30</v>
      </c>
      <c r="C298" s="7">
        <v>-99</v>
      </c>
      <c r="D298">
        <v>-81.099999999999994</v>
      </c>
      <c r="E298" s="7">
        <f t="shared" si="8"/>
        <v>17.900000000000006</v>
      </c>
      <c r="F298">
        <f t="shared" si="9"/>
        <v>22.071516646115917</v>
      </c>
      <c r="G298" s="8">
        <v>-20.335737999999999</v>
      </c>
      <c r="H298" s="8">
        <v>-40.363979999999998</v>
      </c>
      <c r="I298">
        <v>0.56000000000000005</v>
      </c>
      <c r="L298" s="7"/>
    </row>
    <row r="299" spans="1:12" x14ac:dyDescent="0.25">
      <c r="A299" s="6">
        <v>0.6740046296296297</v>
      </c>
      <c r="B299" t="s">
        <v>11</v>
      </c>
      <c r="C299" s="7">
        <v>-78</v>
      </c>
      <c r="D299">
        <v>-81.2</v>
      </c>
      <c r="E299" s="7">
        <f t="shared" si="8"/>
        <v>3.2000000000000028</v>
      </c>
      <c r="F299">
        <f t="shared" si="9"/>
        <v>3.9408866995073928</v>
      </c>
      <c r="G299" s="8">
        <v>-20.332576</v>
      </c>
      <c r="H299" s="8">
        <v>-40.355449999999998</v>
      </c>
      <c r="I299">
        <v>0.56999999999999995</v>
      </c>
      <c r="L299" s="7"/>
    </row>
    <row r="300" spans="1:12" x14ac:dyDescent="0.25">
      <c r="A300" s="6">
        <v>0.49818287037037035</v>
      </c>
      <c r="B300" t="s">
        <v>12</v>
      </c>
      <c r="C300" s="7">
        <v>-75</v>
      </c>
      <c r="D300">
        <v>-83.6</v>
      </c>
      <c r="E300" s="7">
        <f t="shared" si="8"/>
        <v>8.5999999999999943</v>
      </c>
      <c r="F300">
        <f t="shared" si="9"/>
        <v>10.287081339712913</v>
      </c>
      <c r="G300" s="8">
        <v>-20.332781000000001</v>
      </c>
      <c r="H300" s="8">
        <v>-40.366109000000002</v>
      </c>
      <c r="I300">
        <v>0.56999999999999995</v>
      </c>
      <c r="L300" s="7"/>
    </row>
    <row r="301" spans="1:12" x14ac:dyDescent="0.25">
      <c r="A301" s="6">
        <v>0.67393518518518514</v>
      </c>
      <c r="B301" t="s">
        <v>22</v>
      </c>
      <c r="C301" s="7">
        <v>-80</v>
      </c>
      <c r="D301">
        <v>-81.2</v>
      </c>
      <c r="E301" s="7">
        <f t="shared" si="8"/>
        <v>1.2000000000000028</v>
      </c>
      <c r="F301">
        <f t="shared" si="9"/>
        <v>1.4778325123152742</v>
      </c>
      <c r="G301" s="8">
        <v>-20.332549</v>
      </c>
      <c r="H301" s="8">
        <v>-40.355392000000002</v>
      </c>
      <c r="I301">
        <v>0.57999999999999996</v>
      </c>
      <c r="L301" s="7"/>
    </row>
    <row r="302" spans="1:12" x14ac:dyDescent="0.25">
      <c r="A302" s="6">
        <v>0.54849537037037033</v>
      </c>
      <c r="B302" t="s">
        <v>20</v>
      </c>
      <c r="C302" s="7">
        <v>-83</v>
      </c>
      <c r="D302">
        <v>-89</v>
      </c>
      <c r="E302" s="7">
        <f t="shared" si="8"/>
        <v>6</v>
      </c>
      <c r="F302">
        <f t="shared" si="9"/>
        <v>6.7415730337078648</v>
      </c>
      <c r="G302" s="8">
        <v>-20.336666999999998</v>
      </c>
      <c r="H302" s="8">
        <v>-40.359465999999998</v>
      </c>
      <c r="I302">
        <v>0.57999999999999996</v>
      </c>
      <c r="L302" s="7"/>
    </row>
    <row r="303" spans="1:12" x14ac:dyDescent="0.25">
      <c r="A303" s="6">
        <v>0.54082175925925924</v>
      </c>
      <c r="B303" t="s">
        <v>20</v>
      </c>
      <c r="C303" s="7">
        <v>-85</v>
      </c>
      <c r="D303">
        <v>-100.5</v>
      </c>
      <c r="E303" s="7">
        <f t="shared" si="8"/>
        <v>15.5</v>
      </c>
      <c r="F303">
        <f t="shared" si="9"/>
        <v>15.422885572139302</v>
      </c>
      <c r="G303" s="8">
        <v>-20.336404999999999</v>
      </c>
      <c r="H303" s="8">
        <v>-40.358629000000001</v>
      </c>
      <c r="I303">
        <v>0.57999999999999996</v>
      </c>
      <c r="L303" s="7"/>
    </row>
    <row r="304" spans="1:12" x14ac:dyDescent="0.25">
      <c r="A304" s="6">
        <v>0.54854166666666659</v>
      </c>
      <c r="B304" t="s">
        <v>19</v>
      </c>
      <c r="C304" s="7">
        <v>-86</v>
      </c>
      <c r="D304">
        <v>-82.8</v>
      </c>
      <c r="E304" s="7">
        <f t="shared" si="8"/>
        <v>3.2000000000000028</v>
      </c>
      <c r="F304">
        <f t="shared" si="9"/>
        <v>3.8647342995169116</v>
      </c>
      <c r="G304" s="8">
        <v>-20.336822999999999</v>
      </c>
      <c r="H304" s="8">
        <v>-40.359467000000002</v>
      </c>
      <c r="I304">
        <v>0.59</v>
      </c>
      <c r="L304" s="7"/>
    </row>
    <row r="305" spans="1:12" x14ac:dyDescent="0.25">
      <c r="A305" s="6">
        <v>0.53023148148148147</v>
      </c>
      <c r="B305" t="s">
        <v>29</v>
      </c>
      <c r="C305" s="7">
        <v>-92</v>
      </c>
      <c r="D305">
        <v>-92.2</v>
      </c>
      <c r="E305" s="7">
        <f t="shared" si="8"/>
        <v>0.20000000000000284</v>
      </c>
      <c r="F305">
        <f t="shared" si="9"/>
        <v>0.21691973969631545</v>
      </c>
      <c r="G305" s="8">
        <v>-20.335898</v>
      </c>
      <c r="H305" s="8">
        <v>-40.364206000000003</v>
      </c>
      <c r="I305">
        <v>0.59</v>
      </c>
      <c r="L305" s="7"/>
    </row>
    <row r="306" spans="1:12" x14ac:dyDescent="0.25">
      <c r="A306" s="6">
        <v>0.53016203703703701</v>
      </c>
      <c r="B306" t="s">
        <v>52</v>
      </c>
      <c r="C306" s="7">
        <v>-96</v>
      </c>
      <c r="D306">
        <v>-82.5</v>
      </c>
      <c r="E306" s="7">
        <f t="shared" si="8"/>
        <v>13.5</v>
      </c>
      <c r="F306">
        <f t="shared" si="9"/>
        <v>16.363636363636363</v>
      </c>
      <c r="G306" s="8">
        <v>-20.335806999999999</v>
      </c>
      <c r="H306" s="8">
        <v>-40.364355000000003</v>
      </c>
      <c r="I306">
        <v>0.59</v>
      </c>
      <c r="L306" s="7"/>
    </row>
    <row r="307" spans="1:12" x14ac:dyDescent="0.25">
      <c r="A307" s="6">
        <v>0.49813657407407408</v>
      </c>
      <c r="B307" t="s">
        <v>22</v>
      </c>
      <c r="C307" s="7">
        <v>-85</v>
      </c>
      <c r="D307">
        <v>-84.5</v>
      </c>
      <c r="E307" s="7">
        <f t="shared" si="8"/>
        <v>0.5</v>
      </c>
      <c r="F307">
        <f t="shared" si="9"/>
        <v>0.59171597633136097</v>
      </c>
      <c r="G307" s="8">
        <v>-20.332861999999999</v>
      </c>
      <c r="H307" s="8">
        <v>-40.366365999999999</v>
      </c>
      <c r="I307">
        <v>0.59</v>
      </c>
      <c r="L307" s="7"/>
    </row>
    <row r="308" spans="1:12" x14ac:dyDescent="0.25">
      <c r="A308" s="6">
        <v>0.67386574074074079</v>
      </c>
      <c r="B308" t="s">
        <v>19</v>
      </c>
      <c r="C308" s="7">
        <v>-97</v>
      </c>
      <c r="D308">
        <v>-82.8</v>
      </c>
      <c r="E308" s="7">
        <f t="shared" si="8"/>
        <v>14.200000000000003</v>
      </c>
      <c r="F308">
        <f t="shared" si="9"/>
        <v>17.149758454106284</v>
      </c>
      <c r="G308" s="8">
        <v>-20.332066000000001</v>
      </c>
      <c r="H308" s="8">
        <v>-40.355060999999999</v>
      </c>
      <c r="I308">
        <v>0.6</v>
      </c>
      <c r="L308" s="7"/>
    </row>
    <row r="309" spans="1:12" x14ac:dyDescent="0.25">
      <c r="A309" s="6">
        <v>0.54077546296296297</v>
      </c>
      <c r="B309" t="s">
        <v>19</v>
      </c>
      <c r="C309" s="7">
        <v>-85</v>
      </c>
      <c r="D309">
        <v>-81.599999999999994</v>
      </c>
      <c r="E309" s="7">
        <f t="shared" si="8"/>
        <v>3.4000000000000057</v>
      </c>
      <c r="F309">
        <f t="shared" si="9"/>
        <v>4.1666666666666741</v>
      </c>
      <c r="G309" s="8">
        <v>-20.336594999999999</v>
      </c>
      <c r="H309" s="8">
        <v>-40.358649999999997</v>
      </c>
      <c r="I309">
        <v>0.6</v>
      </c>
      <c r="L309" s="7"/>
    </row>
    <row r="310" spans="1:12" x14ac:dyDescent="0.25">
      <c r="A310" s="6">
        <v>0.54049768518518515</v>
      </c>
      <c r="B310" t="s">
        <v>34</v>
      </c>
      <c r="C310" s="7">
        <v>-89</v>
      </c>
      <c r="D310">
        <v>-82.7</v>
      </c>
      <c r="E310" s="7">
        <f t="shared" si="8"/>
        <v>6.2999999999999972</v>
      </c>
      <c r="F310">
        <f t="shared" si="9"/>
        <v>7.6178960096735153</v>
      </c>
      <c r="G310" s="8">
        <v>-20.336853999999999</v>
      </c>
      <c r="H310" s="8">
        <v>-40.359464000000003</v>
      </c>
      <c r="I310">
        <v>0.6</v>
      </c>
      <c r="L310" s="7"/>
    </row>
    <row r="311" spans="1:12" x14ac:dyDescent="0.25">
      <c r="A311" s="6">
        <v>0.4046643518518519</v>
      </c>
      <c r="B311" t="s">
        <v>28</v>
      </c>
      <c r="C311" s="7">
        <v>-99</v>
      </c>
      <c r="D311">
        <v>-93</v>
      </c>
      <c r="E311" s="7">
        <f t="shared" si="8"/>
        <v>6</v>
      </c>
      <c r="F311">
        <f t="shared" si="9"/>
        <v>6.4516129032258061</v>
      </c>
      <c r="G311" s="8">
        <v>-20.326609999999999</v>
      </c>
      <c r="H311" s="8">
        <v>-40.362927999999997</v>
      </c>
      <c r="I311">
        <v>0.6</v>
      </c>
      <c r="L311" s="7"/>
    </row>
    <row r="312" spans="1:12" x14ac:dyDescent="0.25">
      <c r="A312" s="6">
        <v>0.54858796296296297</v>
      </c>
      <c r="B312" t="s">
        <v>15</v>
      </c>
      <c r="C312" s="7">
        <v>-78</v>
      </c>
      <c r="D312">
        <v>-102.8</v>
      </c>
      <c r="E312" s="7">
        <f t="shared" si="8"/>
        <v>24.799999999999997</v>
      </c>
      <c r="F312">
        <f t="shared" si="9"/>
        <v>24.124513618677039</v>
      </c>
      <c r="G312" s="8">
        <v>-20.337018</v>
      </c>
      <c r="H312" s="8">
        <v>-40.35962</v>
      </c>
      <c r="I312">
        <v>0.61</v>
      </c>
      <c r="L312" s="7"/>
    </row>
    <row r="313" spans="1:12" x14ac:dyDescent="0.25">
      <c r="A313" s="6">
        <v>0.54054398148148153</v>
      </c>
      <c r="B313" t="s">
        <v>15</v>
      </c>
      <c r="C313" s="7">
        <v>-74</v>
      </c>
      <c r="D313">
        <v>-83.3</v>
      </c>
      <c r="E313" s="7">
        <f t="shared" si="8"/>
        <v>9.2999999999999972</v>
      </c>
      <c r="F313">
        <f t="shared" si="9"/>
        <v>11.164465786314523</v>
      </c>
      <c r="G313" s="8">
        <v>-20.336946000000001</v>
      </c>
      <c r="H313" s="8">
        <v>-40.359310999999998</v>
      </c>
      <c r="I313">
        <v>0.61</v>
      </c>
      <c r="L313" s="7"/>
    </row>
    <row r="314" spans="1:12" x14ac:dyDescent="0.25">
      <c r="A314" s="6">
        <v>0.54072916666666659</v>
      </c>
      <c r="B314" t="s">
        <v>9</v>
      </c>
      <c r="C314" s="7">
        <v>-87</v>
      </c>
      <c r="D314">
        <v>-96.7</v>
      </c>
      <c r="E314" s="7">
        <f t="shared" si="8"/>
        <v>9.7000000000000028</v>
      </c>
      <c r="F314">
        <f t="shared" si="9"/>
        <v>10.031023784901761</v>
      </c>
      <c r="G314" s="8">
        <v>-20.33681</v>
      </c>
      <c r="H314" s="8">
        <v>-40.358682999999999</v>
      </c>
      <c r="I314">
        <v>0.62</v>
      </c>
      <c r="L314" s="7"/>
    </row>
    <row r="315" spans="1:12" x14ac:dyDescent="0.25">
      <c r="A315" s="6">
        <v>0.54059027777777779</v>
      </c>
      <c r="B315" t="s">
        <v>36</v>
      </c>
      <c r="C315" s="7">
        <v>-77</v>
      </c>
      <c r="D315">
        <v>-91.2</v>
      </c>
      <c r="E315" s="7">
        <f t="shared" si="8"/>
        <v>14.200000000000003</v>
      </c>
      <c r="F315">
        <f t="shared" si="9"/>
        <v>15.570175438596495</v>
      </c>
      <c r="G315" s="8">
        <v>-20.336953999999999</v>
      </c>
      <c r="H315" s="8">
        <v>-40.359127000000001</v>
      </c>
      <c r="I315">
        <v>0.62</v>
      </c>
      <c r="L315" s="7"/>
    </row>
    <row r="316" spans="1:12" x14ac:dyDescent="0.25">
      <c r="A316" s="6">
        <v>0.49805555555555558</v>
      </c>
      <c r="B316" t="s">
        <v>8</v>
      </c>
      <c r="C316" s="7">
        <v>-77</v>
      </c>
      <c r="D316">
        <v>-85.4</v>
      </c>
      <c r="E316" s="7">
        <f t="shared" si="8"/>
        <v>8.4000000000000057</v>
      </c>
      <c r="F316">
        <f t="shared" si="9"/>
        <v>9.8360655737704974</v>
      </c>
      <c r="G316" s="8">
        <v>-20.332934000000002</v>
      </c>
      <c r="H316" s="8">
        <v>-40.366619999999998</v>
      </c>
      <c r="I316">
        <v>0.62</v>
      </c>
      <c r="L316" s="7"/>
    </row>
    <row r="317" spans="1:12" x14ac:dyDescent="0.25">
      <c r="A317" s="6">
        <v>0.40471064814814817</v>
      </c>
      <c r="B317" t="s">
        <v>21</v>
      </c>
      <c r="C317" s="7">
        <v>-99</v>
      </c>
      <c r="D317">
        <v>-117.4</v>
      </c>
      <c r="E317" s="7">
        <f t="shared" si="8"/>
        <v>18.400000000000006</v>
      </c>
      <c r="F317">
        <f t="shared" si="9"/>
        <v>15.672913117546852</v>
      </c>
      <c r="G317" s="8">
        <v>-20.326342</v>
      </c>
      <c r="H317" s="8">
        <v>-40.362839999999998</v>
      </c>
      <c r="I317">
        <v>0.62</v>
      </c>
      <c r="L317" s="7"/>
    </row>
    <row r="318" spans="1:12" x14ac:dyDescent="0.25">
      <c r="A318" s="6">
        <v>0.67371527777777773</v>
      </c>
      <c r="B318" t="s">
        <v>41</v>
      </c>
      <c r="C318" s="7">
        <v>-92</v>
      </c>
      <c r="D318">
        <v>-84.9</v>
      </c>
      <c r="E318" s="7">
        <f t="shared" si="8"/>
        <v>7.0999999999999943</v>
      </c>
      <c r="F318">
        <f t="shared" si="9"/>
        <v>8.3627797408716056</v>
      </c>
      <c r="G318" s="8">
        <v>-20.330746999999999</v>
      </c>
      <c r="H318" s="8">
        <v>-40.354863000000002</v>
      </c>
      <c r="I318">
        <v>0.63</v>
      </c>
      <c r="L318" s="7"/>
    </row>
    <row r="319" spans="1:12" x14ac:dyDescent="0.25">
      <c r="A319" s="6">
        <v>0.5406481481481481</v>
      </c>
      <c r="B319" t="s">
        <v>39</v>
      </c>
      <c r="C319" s="7">
        <v>-89</v>
      </c>
      <c r="D319">
        <v>-85.3</v>
      </c>
      <c r="E319" s="7">
        <f t="shared" si="8"/>
        <v>3.7000000000000028</v>
      </c>
      <c r="F319">
        <f t="shared" si="9"/>
        <v>4.3376318874560411</v>
      </c>
      <c r="G319" s="8">
        <v>-20.336962</v>
      </c>
      <c r="H319" s="8">
        <v>-40.358887000000003</v>
      </c>
      <c r="I319">
        <v>0.63</v>
      </c>
      <c r="L319" s="7"/>
    </row>
    <row r="320" spans="1:12" x14ac:dyDescent="0.25">
      <c r="A320" s="6">
        <v>0.49791666666666667</v>
      </c>
      <c r="B320" t="s">
        <v>22</v>
      </c>
      <c r="C320" s="7">
        <v>-87</v>
      </c>
      <c r="D320">
        <v>-87.4</v>
      </c>
      <c r="E320" s="7">
        <f t="shared" si="8"/>
        <v>0.40000000000000568</v>
      </c>
      <c r="F320">
        <f t="shared" si="9"/>
        <v>0.4576659038901667</v>
      </c>
      <c r="G320" s="8">
        <v>-20.333027000000001</v>
      </c>
      <c r="H320" s="8">
        <v>-40.366917000000001</v>
      </c>
      <c r="I320">
        <v>0.65</v>
      </c>
      <c r="L320" s="7"/>
    </row>
    <row r="321" spans="1:12" x14ac:dyDescent="0.25">
      <c r="A321" s="6">
        <v>0.40476851851851847</v>
      </c>
      <c r="B321" t="s">
        <v>29</v>
      </c>
      <c r="C321" s="7">
        <v>-96</v>
      </c>
      <c r="D321">
        <v>-129.19999999999999</v>
      </c>
      <c r="E321" s="7">
        <f t="shared" si="8"/>
        <v>33.199999999999989</v>
      </c>
      <c r="F321">
        <f t="shared" si="9"/>
        <v>25.696594427244573</v>
      </c>
      <c r="G321" s="8">
        <v>-20.326077999999999</v>
      </c>
      <c r="H321" s="8">
        <v>-40.362696999999997</v>
      </c>
      <c r="I321">
        <v>0.65</v>
      </c>
      <c r="L321" s="7"/>
    </row>
    <row r="322" spans="1:12" x14ac:dyDescent="0.25">
      <c r="A322" s="6">
        <v>0.4978703703703703</v>
      </c>
      <c r="B322" t="s">
        <v>15</v>
      </c>
      <c r="C322" s="7">
        <v>-77</v>
      </c>
      <c r="D322">
        <v>-88.2</v>
      </c>
      <c r="E322" s="7">
        <f t="shared" ref="E322:E385" si="10">ABS(D322-C322)</f>
        <v>11.200000000000003</v>
      </c>
      <c r="F322">
        <f t="shared" ref="F322:F385" si="11">ABS((D322-C322)/D322)*100</f>
        <v>12.698412698412701</v>
      </c>
      <c r="G322" s="8">
        <v>-20.333165999999999</v>
      </c>
      <c r="H322" s="8">
        <v>-40.366984000000002</v>
      </c>
      <c r="I322">
        <v>0.66</v>
      </c>
      <c r="L322" s="7"/>
    </row>
    <row r="323" spans="1:12" x14ac:dyDescent="0.25">
      <c r="A323" s="6">
        <v>0.40481481481481485</v>
      </c>
      <c r="B323" t="s">
        <v>30</v>
      </c>
      <c r="C323" s="7">
        <v>-113</v>
      </c>
      <c r="D323">
        <v>-127.69999999999999</v>
      </c>
      <c r="E323" s="7">
        <f t="shared" si="10"/>
        <v>14.699999999999989</v>
      </c>
      <c r="F323">
        <f t="shared" si="11"/>
        <v>11.511354737666398</v>
      </c>
      <c r="G323" s="8">
        <v>-20.325877999999999</v>
      </c>
      <c r="H323" s="8">
        <v>-40.362569999999998</v>
      </c>
      <c r="I323">
        <v>0.66</v>
      </c>
      <c r="L323" s="7"/>
    </row>
    <row r="324" spans="1:12" x14ac:dyDescent="0.25">
      <c r="A324" s="6">
        <v>0.5493055555555556</v>
      </c>
      <c r="B324" t="s">
        <v>41</v>
      </c>
      <c r="C324" s="7">
        <v>-92</v>
      </c>
      <c r="D324">
        <v>-83</v>
      </c>
      <c r="E324" s="7">
        <f t="shared" si="10"/>
        <v>9</v>
      </c>
      <c r="F324">
        <f t="shared" si="11"/>
        <v>10.843373493975903</v>
      </c>
      <c r="G324" s="8">
        <v>-20.337638999999999</v>
      </c>
      <c r="H324" s="8">
        <v>-40.360394999999997</v>
      </c>
      <c r="I324">
        <v>0.67</v>
      </c>
      <c r="L324" s="7"/>
    </row>
    <row r="325" spans="1:12" x14ac:dyDescent="0.25">
      <c r="A325" s="6">
        <v>0.54922453703703711</v>
      </c>
      <c r="B325" t="s">
        <v>18</v>
      </c>
      <c r="C325" s="7">
        <v>-91</v>
      </c>
      <c r="D325">
        <v>-82.7</v>
      </c>
      <c r="E325" s="7">
        <f t="shared" si="10"/>
        <v>8.2999999999999972</v>
      </c>
      <c r="F325">
        <f t="shared" si="11"/>
        <v>10.036275695284155</v>
      </c>
      <c r="G325" s="8">
        <v>-20.337610999999999</v>
      </c>
      <c r="H325" s="8">
        <v>-40.360373000000003</v>
      </c>
      <c r="I325">
        <v>0.67</v>
      </c>
      <c r="L325" s="7"/>
    </row>
    <row r="326" spans="1:12" x14ac:dyDescent="0.25">
      <c r="A326" s="6">
        <v>0.54917824074074073</v>
      </c>
      <c r="B326" t="s">
        <v>9</v>
      </c>
      <c r="C326" s="7">
        <v>-97</v>
      </c>
      <c r="D326">
        <v>-82.7</v>
      </c>
      <c r="E326" s="7">
        <f t="shared" si="10"/>
        <v>14.299999999999997</v>
      </c>
      <c r="F326">
        <f t="shared" si="11"/>
        <v>17.291414752116076</v>
      </c>
      <c r="G326" s="8">
        <v>-20.337610000000002</v>
      </c>
      <c r="H326" s="8">
        <v>-40.360371999999998</v>
      </c>
      <c r="I326">
        <v>0.67</v>
      </c>
      <c r="L326" s="7"/>
    </row>
    <row r="327" spans="1:12" x14ac:dyDescent="0.25">
      <c r="A327" s="6">
        <v>0.54913194444444446</v>
      </c>
      <c r="B327" t="s">
        <v>8</v>
      </c>
      <c r="C327" s="7">
        <v>-88</v>
      </c>
      <c r="D327">
        <v>-82.7</v>
      </c>
      <c r="E327" s="7">
        <f t="shared" si="10"/>
        <v>5.2999999999999972</v>
      </c>
      <c r="F327">
        <f t="shared" si="11"/>
        <v>6.4087061668681944</v>
      </c>
      <c r="G327" s="8">
        <v>-20.337610999999999</v>
      </c>
      <c r="H327" s="8">
        <v>-40.360373000000003</v>
      </c>
      <c r="I327">
        <v>0.67</v>
      </c>
      <c r="L327" s="7"/>
    </row>
    <row r="328" spans="1:12" x14ac:dyDescent="0.25">
      <c r="A328" s="6">
        <v>0.54896990740740748</v>
      </c>
      <c r="B328" t="s">
        <v>22</v>
      </c>
      <c r="C328" s="7">
        <v>-95</v>
      </c>
      <c r="D328">
        <v>-83</v>
      </c>
      <c r="E328" s="7">
        <f t="shared" si="10"/>
        <v>12</v>
      </c>
      <c r="F328">
        <f t="shared" si="11"/>
        <v>14.457831325301203</v>
      </c>
      <c r="G328" s="8">
        <v>-20.337606999999998</v>
      </c>
      <c r="H328" s="8">
        <v>-40.360359000000003</v>
      </c>
      <c r="I328">
        <v>0.67</v>
      </c>
      <c r="L328" s="7"/>
    </row>
    <row r="329" spans="1:12" x14ac:dyDescent="0.25">
      <c r="A329" s="6">
        <v>0.54890046296296291</v>
      </c>
      <c r="B329" t="s">
        <v>24</v>
      </c>
      <c r="C329" s="7">
        <v>-90</v>
      </c>
      <c r="D329">
        <v>-82.5</v>
      </c>
      <c r="E329" s="7">
        <f t="shared" si="10"/>
        <v>7.5</v>
      </c>
      <c r="F329">
        <f t="shared" si="11"/>
        <v>9.0909090909090917</v>
      </c>
      <c r="G329" s="8">
        <v>-20.337599999999998</v>
      </c>
      <c r="H329" s="8">
        <v>-40.360374</v>
      </c>
      <c r="I329">
        <v>0.67</v>
      </c>
      <c r="L329" s="7"/>
    </row>
    <row r="330" spans="1:12" x14ac:dyDescent="0.25">
      <c r="A330" s="6">
        <v>0.54885416666666664</v>
      </c>
      <c r="B330" t="s">
        <v>21</v>
      </c>
      <c r="C330" s="7">
        <v>-95</v>
      </c>
      <c r="D330">
        <v>-82.6</v>
      </c>
      <c r="E330" s="7">
        <f t="shared" si="10"/>
        <v>12.400000000000006</v>
      </c>
      <c r="F330">
        <f t="shared" si="11"/>
        <v>15.012106537530274</v>
      </c>
      <c r="G330" s="8">
        <v>-20.337593999999999</v>
      </c>
      <c r="H330" s="8">
        <v>-40.360377999999997</v>
      </c>
      <c r="I330">
        <v>0.67</v>
      </c>
      <c r="L330" s="7"/>
    </row>
    <row r="331" spans="1:12" x14ac:dyDescent="0.25">
      <c r="A331" s="6">
        <v>0.54880787037037038</v>
      </c>
      <c r="B331" t="s">
        <v>22</v>
      </c>
      <c r="C331" s="7">
        <v>-89</v>
      </c>
      <c r="D331">
        <v>-83.8</v>
      </c>
      <c r="E331" s="7">
        <f t="shared" si="10"/>
        <v>5.2000000000000028</v>
      </c>
      <c r="F331">
        <f t="shared" si="11"/>
        <v>6.2052505966587148</v>
      </c>
      <c r="G331" s="8">
        <v>-20.337537999999999</v>
      </c>
      <c r="H331" s="8">
        <v>-40.360295000000001</v>
      </c>
      <c r="I331">
        <v>0.67</v>
      </c>
      <c r="L331" s="7"/>
    </row>
    <row r="332" spans="1:12" x14ac:dyDescent="0.25">
      <c r="A332" s="6">
        <v>0.54873842592592592</v>
      </c>
      <c r="B332" t="s">
        <v>23</v>
      </c>
      <c r="C332" s="7">
        <v>-83</v>
      </c>
      <c r="D332">
        <v>-82.3</v>
      </c>
      <c r="E332" s="7">
        <f t="shared" si="10"/>
        <v>0.70000000000000284</v>
      </c>
      <c r="F332">
        <f t="shared" si="11"/>
        <v>0.8505467800729074</v>
      </c>
      <c r="G332" s="8">
        <v>-20.337389999999999</v>
      </c>
      <c r="H332" s="8">
        <v>-40.360109000000001</v>
      </c>
      <c r="I332">
        <v>0.67</v>
      </c>
      <c r="L332" s="7"/>
    </row>
    <row r="333" spans="1:12" x14ac:dyDescent="0.25">
      <c r="A333" s="6">
        <v>0.54869212962962965</v>
      </c>
      <c r="B333" t="s">
        <v>41</v>
      </c>
      <c r="C333" s="7">
        <v>-89</v>
      </c>
      <c r="D333">
        <v>-86.1</v>
      </c>
      <c r="E333" s="7">
        <f t="shared" si="10"/>
        <v>2.9000000000000057</v>
      </c>
      <c r="F333">
        <f t="shared" si="11"/>
        <v>3.3681765389082532</v>
      </c>
      <c r="G333" s="8">
        <v>-20.337266</v>
      </c>
      <c r="H333" s="8">
        <v>-40.359935</v>
      </c>
      <c r="I333">
        <v>0.67</v>
      </c>
      <c r="L333" s="7"/>
    </row>
    <row r="334" spans="1:12" x14ac:dyDescent="0.25">
      <c r="A334" s="6">
        <v>0.54935185185185187</v>
      </c>
      <c r="B334" t="s">
        <v>8</v>
      </c>
      <c r="C334" s="7">
        <v>-81</v>
      </c>
      <c r="D334">
        <v>-93.4</v>
      </c>
      <c r="E334" s="7">
        <f t="shared" si="10"/>
        <v>12.400000000000006</v>
      </c>
      <c r="F334">
        <f t="shared" si="11"/>
        <v>13.276231263383304</v>
      </c>
      <c r="G334" s="8">
        <v>-20.337769999999999</v>
      </c>
      <c r="H334" s="8">
        <v>-40.360545000000002</v>
      </c>
      <c r="I334">
        <v>0.68</v>
      </c>
      <c r="L334" s="7"/>
    </row>
    <row r="335" spans="1:12" x14ac:dyDescent="0.25">
      <c r="A335" s="6">
        <v>0.41836805555555556</v>
      </c>
      <c r="B335" t="s">
        <v>52</v>
      </c>
      <c r="C335" s="7">
        <v>-110</v>
      </c>
      <c r="D335">
        <v>-132.80000000000001</v>
      </c>
      <c r="E335" s="7">
        <f t="shared" si="10"/>
        <v>22.800000000000011</v>
      </c>
      <c r="F335">
        <f t="shared" si="11"/>
        <v>17.16867469879519</v>
      </c>
      <c r="G335" s="8">
        <v>-20.326308000000001</v>
      </c>
      <c r="H335" s="8">
        <v>-40.364096000000004</v>
      </c>
      <c r="I335">
        <v>0.68</v>
      </c>
      <c r="L335" s="7"/>
    </row>
    <row r="336" spans="1:12" x14ac:dyDescent="0.25">
      <c r="A336" s="6">
        <v>0.42623842592592587</v>
      </c>
      <c r="B336" t="s">
        <v>47</v>
      </c>
      <c r="C336" s="7">
        <v>-112</v>
      </c>
      <c r="D336">
        <v>-132.9</v>
      </c>
      <c r="E336" s="7">
        <f t="shared" si="10"/>
        <v>20.900000000000006</v>
      </c>
      <c r="F336">
        <f t="shared" si="11"/>
        <v>15.72610985703537</v>
      </c>
      <c r="G336" s="8">
        <v>-20.326501</v>
      </c>
      <c r="H336" s="8">
        <v>-40.364553999999998</v>
      </c>
      <c r="I336">
        <v>0.69</v>
      </c>
      <c r="L336" s="7"/>
    </row>
    <row r="337" spans="1:12" x14ac:dyDescent="0.25">
      <c r="A337" s="6">
        <v>0.42616898148148141</v>
      </c>
      <c r="B337" t="s">
        <v>53</v>
      </c>
      <c r="C337" s="7">
        <v>-113</v>
      </c>
      <c r="D337">
        <v>-132.6</v>
      </c>
      <c r="E337" s="7">
        <f t="shared" si="10"/>
        <v>19.599999999999994</v>
      </c>
      <c r="F337">
        <f t="shared" si="11"/>
        <v>14.781297134238308</v>
      </c>
      <c r="G337" s="8">
        <v>-20.326494</v>
      </c>
      <c r="H337" s="8">
        <v>-40.364595000000001</v>
      </c>
      <c r="I337">
        <v>0.69</v>
      </c>
      <c r="L337" s="7"/>
    </row>
    <row r="338" spans="1:12" x14ac:dyDescent="0.25">
      <c r="A338" s="6">
        <v>0.42508101851851854</v>
      </c>
      <c r="B338" t="s">
        <v>54</v>
      </c>
      <c r="C338" s="7">
        <v>-113</v>
      </c>
      <c r="D338">
        <v>-133.80000000000001</v>
      </c>
      <c r="E338" s="7">
        <f t="shared" si="10"/>
        <v>20.800000000000011</v>
      </c>
      <c r="F338">
        <f t="shared" si="11"/>
        <v>15.545590433482817</v>
      </c>
      <c r="G338" s="8">
        <v>-20.326464999999999</v>
      </c>
      <c r="H338" s="8">
        <v>-40.364576</v>
      </c>
      <c r="I338">
        <v>0.69</v>
      </c>
      <c r="L338" s="7"/>
    </row>
    <row r="339" spans="1:12" x14ac:dyDescent="0.25">
      <c r="A339" s="6">
        <v>0.42503472222222227</v>
      </c>
      <c r="B339" t="s">
        <v>55</v>
      </c>
      <c r="C339" s="7">
        <v>-111</v>
      </c>
      <c r="D339">
        <v>-133.80000000000001</v>
      </c>
      <c r="E339" s="7">
        <f t="shared" si="10"/>
        <v>22.800000000000011</v>
      </c>
      <c r="F339">
        <f t="shared" si="11"/>
        <v>17.040358744394627</v>
      </c>
      <c r="G339" s="8">
        <v>-20.326466</v>
      </c>
      <c r="H339" s="8">
        <v>-40.364578999999999</v>
      </c>
      <c r="I339">
        <v>0.69</v>
      </c>
      <c r="L339" s="7"/>
    </row>
    <row r="340" spans="1:12" x14ac:dyDescent="0.25">
      <c r="A340" s="6">
        <v>0.41900462962962959</v>
      </c>
      <c r="B340" t="s">
        <v>56</v>
      </c>
      <c r="C340" s="7">
        <v>-111</v>
      </c>
      <c r="D340">
        <v>-132.80000000000001</v>
      </c>
      <c r="E340" s="7">
        <f t="shared" si="10"/>
        <v>21.800000000000011</v>
      </c>
      <c r="F340">
        <f t="shared" si="11"/>
        <v>16.415662650602417</v>
      </c>
      <c r="G340" s="8">
        <v>-20.326481999999999</v>
      </c>
      <c r="H340" s="8">
        <v>-40.364592000000002</v>
      </c>
      <c r="I340">
        <v>0.69</v>
      </c>
      <c r="L340" s="7"/>
    </row>
    <row r="341" spans="1:12" x14ac:dyDescent="0.25">
      <c r="A341" s="6">
        <v>0.41870370370370369</v>
      </c>
      <c r="B341" t="s">
        <v>57</v>
      </c>
      <c r="C341" s="7">
        <v>-109</v>
      </c>
      <c r="D341">
        <v>-132.80000000000001</v>
      </c>
      <c r="E341" s="7">
        <f t="shared" si="10"/>
        <v>23.800000000000011</v>
      </c>
      <c r="F341">
        <f t="shared" si="11"/>
        <v>17.921686746987959</v>
      </c>
      <c r="G341" s="8">
        <v>-20.326488999999999</v>
      </c>
      <c r="H341" s="8">
        <v>-40.364578999999999</v>
      </c>
      <c r="I341">
        <v>0.69</v>
      </c>
      <c r="L341" s="7"/>
    </row>
    <row r="342" spans="1:12" x14ac:dyDescent="0.25">
      <c r="A342" s="6">
        <v>0.41865740740740742</v>
      </c>
      <c r="B342" t="s">
        <v>58</v>
      </c>
      <c r="C342" s="7">
        <v>-113</v>
      </c>
      <c r="D342">
        <v>-132.80000000000001</v>
      </c>
      <c r="E342" s="7">
        <f t="shared" si="10"/>
        <v>19.800000000000011</v>
      </c>
      <c r="F342">
        <f t="shared" si="11"/>
        <v>14.909638554216876</v>
      </c>
      <c r="G342" s="8">
        <v>-20.326491999999998</v>
      </c>
      <c r="H342" s="8">
        <v>-40.364570999999998</v>
      </c>
      <c r="I342">
        <v>0.69</v>
      </c>
      <c r="L342" s="7"/>
    </row>
    <row r="343" spans="1:12" x14ac:dyDescent="0.25">
      <c r="A343" s="6">
        <v>0.4183217592592593</v>
      </c>
      <c r="B343" t="s">
        <v>59</v>
      </c>
      <c r="C343" s="7">
        <v>-110</v>
      </c>
      <c r="D343">
        <v>-130.6</v>
      </c>
      <c r="E343" s="7">
        <f t="shared" si="10"/>
        <v>20.599999999999994</v>
      </c>
      <c r="F343">
        <f t="shared" si="11"/>
        <v>15.773353751914238</v>
      </c>
      <c r="G343" s="8">
        <v>-20.326156000000001</v>
      </c>
      <c r="H343" s="8">
        <v>-40.363875999999998</v>
      </c>
      <c r="I343">
        <v>0.69</v>
      </c>
      <c r="L343" s="7"/>
    </row>
    <row r="344" spans="1:12" x14ac:dyDescent="0.25">
      <c r="A344" s="6">
        <v>0.42643518518518519</v>
      </c>
      <c r="B344" t="s">
        <v>60</v>
      </c>
      <c r="C344" s="7">
        <v>-103</v>
      </c>
      <c r="D344">
        <v>-128.80000000000001</v>
      </c>
      <c r="E344" s="7">
        <f t="shared" si="10"/>
        <v>25.800000000000011</v>
      </c>
      <c r="F344">
        <f t="shared" si="11"/>
        <v>20.031055900621126</v>
      </c>
      <c r="G344" s="8">
        <v>-20.326718</v>
      </c>
      <c r="H344" s="8">
        <v>-40.365070000000003</v>
      </c>
      <c r="I344">
        <v>0.7</v>
      </c>
      <c r="L344" s="7"/>
    </row>
    <row r="345" spans="1:12" x14ac:dyDescent="0.25">
      <c r="A345" s="6">
        <v>0.42638888888888882</v>
      </c>
      <c r="B345" t="s">
        <v>53</v>
      </c>
      <c r="C345" s="7">
        <v>-113</v>
      </c>
      <c r="D345">
        <v>-129.4</v>
      </c>
      <c r="E345" s="7">
        <f t="shared" si="10"/>
        <v>16.400000000000006</v>
      </c>
      <c r="F345">
        <f t="shared" si="11"/>
        <v>12.673879443585784</v>
      </c>
      <c r="G345" s="8">
        <v>-20.326671999999999</v>
      </c>
      <c r="H345" s="8">
        <v>-40.364891999999998</v>
      </c>
      <c r="I345">
        <v>0.7</v>
      </c>
      <c r="L345" s="7"/>
    </row>
    <row r="346" spans="1:12" x14ac:dyDescent="0.25">
      <c r="A346" s="6">
        <v>0.4253703703703704</v>
      </c>
      <c r="B346" t="s">
        <v>54</v>
      </c>
      <c r="C346" s="7">
        <v>-113</v>
      </c>
      <c r="D346">
        <v>-134.1</v>
      </c>
      <c r="E346" s="7">
        <f t="shared" si="10"/>
        <v>21.099999999999994</v>
      </c>
      <c r="F346">
        <f t="shared" si="11"/>
        <v>15.734526472781502</v>
      </c>
      <c r="G346" s="8">
        <v>-20.326442</v>
      </c>
      <c r="H346" s="8">
        <v>-40.364553999999998</v>
      </c>
      <c r="I346">
        <v>0.7</v>
      </c>
      <c r="L346" s="7"/>
    </row>
    <row r="347" spans="1:12" x14ac:dyDescent="0.25">
      <c r="A347" s="6">
        <v>0.4246064814814815</v>
      </c>
      <c r="B347" t="s">
        <v>61</v>
      </c>
      <c r="C347" s="7">
        <v>-116</v>
      </c>
      <c r="D347">
        <v>-133.4</v>
      </c>
      <c r="E347" s="7">
        <f t="shared" si="10"/>
        <v>17.400000000000006</v>
      </c>
      <c r="F347">
        <f t="shared" si="11"/>
        <v>13.043478260869568</v>
      </c>
      <c r="G347" s="8">
        <v>-20.326471000000002</v>
      </c>
      <c r="H347" s="8">
        <v>-40.364609000000002</v>
      </c>
      <c r="I347">
        <v>0.7</v>
      </c>
      <c r="L347" s="7"/>
    </row>
    <row r="348" spans="1:12" x14ac:dyDescent="0.25">
      <c r="A348" s="6">
        <v>0.4240856481481482</v>
      </c>
      <c r="B348" t="s">
        <v>56</v>
      </c>
      <c r="C348" s="7">
        <v>-113</v>
      </c>
      <c r="D348">
        <v>-133.4</v>
      </c>
      <c r="E348" s="7">
        <f t="shared" si="10"/>
        <v>20.400000000000006</v>
      </c>
      <c r="F348">
        <f t="shared" si="11"/>
        <v>15.292353823088458</v>
      </c>
      <c r="G348" s="8">
        <v>-20.326471999999999</v>
      </c>
      <c r="H348" s="8">
        <v>-40.364609000000002</v>
      </c>
      <c r="I348">
        <v>0.7</v>
      </c>
      <c r="L348" s="7"/>
    </row>
    <row r="349" spans="1:12" x14ac:dyDescent="0.25">
      <c r="A349" s="6">
        <v>0.42369212962962965</v>
      </c>
      <c r="B349" t="s">
        <v>61</v>
      </c>
      <c r="C349" s="7">
        <v>-113</v>
      </c>
      <c r="D349">
        <v>-133.4</v>
      </c>
      <c r="E349" s="7">
        <f t="shared" si="10"/>
        <v>20.400000000000006</v>
      </c>
      <c r="F349">
        <f t="shared" si="11"/>
        <v>15.292353823088458</v>
      </c>
      <c r="G349" s="8">
        <v>-20.326471999999999</v>
      </c>
      <c r="H349" s="8">
        <v>-40.364607999999997</v>
      </c>
      <c r="I349">
        <v>0.7</v>
      </c>
      <c r="L349" s="7"/>
    </row>
    <row r="350" spans="1:12" x14ac:dyDescent="0.25">
      <c r="A350" s="6">
        <v>0.42340277777777779</v>
      </c>
      <c r="B350" t="s">
        <v>58</v>
      </c>
      <c r="C350" s="7">
        <v>-110</v>
      </c>
      <c r="D350">
        <v>-133.4</v>
      </c>
      <c r="E350" s="7">
        <f t="shared" si="10"/>
        <v>23.400000000000006</v>
      </c>
      <c r="F350">
        <f t="shared" si="11"/>
        <v>17.54122938530735</v>
      </c>
      <c r="G350" s="8">
        <v>-20.326471999999999</v>
      </c>
      <c r="H350" s="8">
        <v>-40.364609000000002</v>
      </c>
      <c r="I350">
        <v>0.7</v>
      </c>
      <c r="L350" s="7"/>
    </row>
    <row r="351" spans="1:12" x14ac:dyDescent="0.25">
      <c r="A351" s="6">
        <v>0.4231597222222222</v>
      </c>
      <c r="B351" t="s">
        <v>62</v>
      </c>
      <c r="C351" s="7">
        <v>-117</v>
      </c>
      <c r="D351">
        <v>-133.4</v>
      </c>
      <c r="E351" s="7">
        <f t="shared" si="10"/>
        <v>16.400000000000006</v>
      </c>
      <c r="F351">
        <f t="shared" si="11"/>
        <v>12.293853073463271</v>
      </c>
      <c r="G351" s="8">
        <v>-20.326471999999999</v>
      </c>
      <c r="H351" s="8">
        <v>-40.364607999999997</v>
      </c>
      <c r="I351">
        <v>0.7</v>
      </c>
      <c r="L351" s="7"/>
    </row>
    <row r="352" spans="1:12" x14ac:dyDescent="0.25">
      <c r="A352" s="6">
        <v>0.42311342592592593</v>
      </c>
      <c r="B352" t="s">
        <v>63</v>
      </c>
      <c r="C352" s="7">
        <v>-113</v>
      </c>
      <c r="D352">
        <v>-133.4</v>
      </c>
      <c r="E352" s="7">
        <f t="shared" si="10"/>
        <v>20.400000000000006</v>
      </c>
      <c r="F352">
        <f t="shared" si="11"/>
        <v>15.292353823088458</v>
      </c>
      <c r="G352" s="8">
        <v>-20.326471999999999</v>
      </c>
      <c r="H352" s="8">
        <v>-40.364609000000002</v>
      </c>
      <c r="I352">
        <v>0.7</v>
      </c>
      <c r="L352" s="7"/>
    </row>
    <row r="353" spans="1:12" x14ac:dyDescent="0.25">
      <c r="A353" s="6">
        <v>0.42277777777777781</v>
      </c>
      <c r="B353" t="s">
        <v>58</v>
      </c>
      <c r="C353" s="7">
        <v>-110</v>
      </c>
      <c r="D353">
        <v>-133.4</v>
      </c>
      <c r="E353" s="7">
        <f t="shared" si="10"/>
        <v>23.400000000000006</v>
      </c>
      <c r="F353">
        <f t="shared" si="11"/>
        <v>17.54122938530735</v>
      </c>
      <c r="G353" s="8">
        <v>-20.326471999999999</v>
      </c>
      <c r="H353" s="8">
        <v>-40.364607999999997</v>
      </c>
      <c r="I353">
        <v>0.7</v>
      </c>
      <c r="L353" s="7"/>
    </row>
    <row r="354" spans="1:12" x14ac:dyDescent="0.25">
      <c r="A354" s="6">
        <v>0.42179398148148151</v>
      </c>
      <c r="B354" t="s">
        <v>64</v>
      </c>
      <c r="C354" s="7">
        <v>-111</v>
      </c>
      <c r="D354">
        <v>-133.4</v>
      </c>
      <c r="E354" s="7">
        <f t="shared" si="10"/>
        <v>22.400000000000006</v>
      </c>
      <c r="F354">
        <f t="shared" si="11"/>
        <v>16.791604197901052</v>
      </c>
      <c r="G354" s="8">
        <v>-20.326471000000002</v>
      </c>
      <c r="H354" s="8">
        <v>-40.364607999999997</v>
      </c>
      <c r="I354">
        <v>0.7</v>
      </c>
      <c r="L354" s="7"/>
    </row>
    <row r="355" spans="1:12" x14ac:dyDescent="0.25">
      <c r="A355" s="6">
        <v>0.42166666666666663</v>
      </c>
      <c r="B355" t="s">
        <v>49</v>
      </c>
      <c r="C355" s="7">
        <v>-110</v>
      </c>
      <c r="D355">
        <v>-133.4</v>
      </c>
      <c r="E355" s="7">
        <f t="shared" si="10"/>
        <v>23.400000000000006</v>
      </c>
      <c r="F355">
        <f t="shared" si="11"/>
        <v>17.54122938530735</v>
      </c>
      <c r="G355" s="8">
        <v>-20.326471000000002</v>
      </c>
      <c r="H355" s="8">
        <v>-40.364606999999999</v>
      </c>
      <c r="I355">
        <v>0.7</v>
      </c>
      <c r="L355" s="7"/>
    </row>
    <row r="356" spans="1:12" x14ac:dyDescent="0.25">
      <c r="A356" s="6">
        <v>0.42151620370370368</v>
      </c>
      <c r="B356" t="s">
        <v>65</v>
      </c>
      <c r="C356" s="7">
        <v>-113</v>
      </c>
      <c r="D356">
        <v>-133.4</v>
      </c>
      <c r="E356" s="7">
        <f t="shared" si="10"/>
        <v>20.400000000000006</v>
      </c>
      <c r="F356">
        <f t="shared" si="11"/>
        <v>15.292353823088458</v>
      </c>
      <c r="G356" s="8">
        <v>-20.326471999999999</v>
      </c>
      <c r="H356" s="8">
        <v>-40.364606999999999</v>
      </c>
      <c r="I356">
        <v>0.7</v>
      </c>
      <c r="L356" s="7"/>
    </row>
    <row r="357" spans="1:12" x14ac:dyDescent="0.25">
      <c r="A357" s="6">
        <v>0.42127314814814809</v>
      </c>
      <c r="B357" t="s">
        <v>66</v>
      </c>
      <c r="C357" s="7">
        <v>-111</v>
      </c>
      <c r="D357">
        <v>-133.6</v>
      </c>
      <c r="E357" s="7">
        <f t="shared" si="10"/>
        <v>22.599999999999994</v>
      </c>
      <c r="F357">
        <f t="shared" si="11"/>
        <v>16.916167664670656</v>
      </c>
      <c r="G357" s="8">
        <v>-20.326457000000001</v>
      </c>
      <c r="H357" s="8">
        <v>-40.364587999999998</v>
      </c>
      <c r="I357">
        <v>0.7</v>
      </c>
      <c r="L357" s="7"/>
    </row>
    <row r="358" spans="1:12" x14ac:dyDescent="0.25">
      <c r="A358" s="6">
        <v>0.42065972222222225</v>
      </c>
      <c r="B358" t="s">
        <v>58</v>
      </c>
      <c r="C358" s="7">
        <v>-111</v>
      </c>
      <c r="D358">
        <v>-133.6</v>
      </c>
      <c r="E358" s="7">
        <f t="shared" si="10"/>
        <v>22.599999999999994</v>
      </c>
      <c r="F358">
        <f t="shared" si="11"/>
        <v>16.916167664670656</v>
      </c>
      <c r="G358" s="8">
        <v>-20.326460000000001</v>
      </c>
      <c r="H358" s="8">
        <v>-40.364592000000002</v>
      </c>
      <c r="I358">
        <v>0.7</v>
      </c>
      <c r="L358" s="7"/>
    </row>
    <row r="359" spans="1:12" x14ac:dyDescent="0.25">
      <c r="A359" s="6">
        <v>0.42054398148148142</v>
      </c>
      <c r="B359" t="s">
        <v>67</v>
      </c>
      <c r="C359" s="7">
        <v>-100</v>
      </c>
      <c r="D359">
        <v>-133.6</v>
      </c>
      <c r="E359" s="7">
        <f t="shared" si="10"/>
        <v>33.599999999999994</v>
      </c>
      <c r="F359">
        <f t="shared" si="11"/>
        <v>25.149700598802394</v>
      </c>
      <c r="G359" s="8">
        <v>-20.326460000000001</v>
      </c>
      <c r="H359" s="8">
        <v>-40.364592999999999</v>
      </c>
      <c r="I359">
        <v>0.7</v>
      </c>
      <c r="L359" s="7"/>
    </row>
    <row r="360" spans="1:12" x14ac:dyDescent="0.25">
      <c r="A360" s="6">
        <v>0.42034722222222221</v>
      </c>
      <c r="B360" t="s">
        <v>67</v>
      </c>
      <c r="C360" s="7">
        <v>-104</v>
      </c>
      <c r="D360">
        <v>-133.6</v>
      </c>
      <c r="E360" s="7">
        <f t="shared" si="10"/>
        <v>29.599999999999994</v>
      </c>
      <c r="F360">
        <f t="shared" si="11"/>
        <v>22.155688622754489</v>
      </c>
      <c r="G360" s="8">
        <v>-20.326461999999999</v>
      </c>
      <c r="H360" s="8">
        <v>-40.364595000000001</v>
      </c>
      <c r="I360">
        <v>0.7</v>
      </c>
      <c r="L360" s="7"/>
    </row>
    <row r="361" spans="1:12" x14ac:dyDescent="0.25">
      <c r="A361" s="6">
        <v>0.41976851851851849</v>
      </c>
      <c r="B361" t="s">
        <v>68</v>
      </c>
      <c r="C361" s="7">
        <v>-107</v>
      </c>
      <c r="D361">
        <v>-133.6</v>
      </c>
      <c r="E361" s="7">
        <f t="shared" si="10"/>
        <v>26.599999999999994</v>
      </c>
      <c r="F361">
        <f t="shared" si="11"/>
        <v>19.91017964071856</v>
      </c>
      <c r="G361" s="8">
        <v>-20.326461999999999</v>
      </c>
      <c r="H361" s="8">
        <v>-40.364587</v>
      </c>
      <c r="I361">
        <v>0.7</v>
      </c>
      <c r="L361" s="7"/>
    </row>
    <row r="362" spans="1:12" x14ac:dyDescent="0.25">
      <c r="A362" s="6">
        <v>0.41943287037037036</v>
      </c>
      <c r="B362" t="s">
        <v>24</v>
      </c>
      <c r="C362" s="7">
        <v>-107</v>
      </c>
      <c r="D362">
        <v>-133.6</v>
      </c>
      <c r="E362" s="7">
        <f t="shared" si="10"/>
        <v>26.599999999999994</v>
      </c>
      <c r="F362">
        <f t="shared" si="11"/>
        <v>19.91017964071856</v>
      </c>
      <c r="G362" s="8">
        <v>-20.326463</v>
      </c>
      <c r="H362" s="8">
        <v>-40.364589000000002</v>
      </c>
      <c r="I362">
        <v>0.7</v>
      </c>
      <c r="L362" s="7"/>
    </row>
    <row r="363" spans="1:12" x14ac:dyDescent="0.25">
      <c r="A363" s="6">
        <v>0.41929398148148145</v>
      </c>
      <c r="B363" t="s">
        <v>58</v>
      </c>
      <c r="C363" s="7">
        <v>-115</v>
      </c>
      <c r="D363">
        <v>-133.6</v>
      </c>
      <c r="E363" s="7">
        <f t="shared" si="10"/>
        <v>18.599999999999994</v>
      </c>
      <c r="F363">
        <f t="shared" si="11"/>
        <v>13.92215568862275</v>
      </c>
      <c r="G363" s="8">
        <v>-20.326464000000001</v>
      </c>
      <c r="H363" s="8">
        <v>-40.364590999999997</v>
      </c>
      <c r="I363">
        <v>0.7</v>
      </c>
      <c r="L363" s="7"/>
    </row>
    <row r="364" spans="1:12" x14ac:dyDescent="0.25">
      <c r="A364" s="6">
        <v>0.41921296296296295</v>
      </c>
      <c r="B364" t="s">
        <v>58</v>
      </c>
      <c r="C364" s="7">
        <v>-115</v>
      </c>
      <c r="D364">
        <v>-133.6</v>
      </c>
      <c r="E364" s="7">
        <f t="shared" si="10"/>
        <v>18.599999999999994</v>
      </c>
      <c r="F364">
        <f t="shared" si="11"/>
        <v>13.92215568862275</v>
      </c>
      <c r="G364" s="8">
        <v>-20.326467000000001</v>
      </c>
      <c r="H364" s="8">
        <v>-40.36459</v>
      </c>
      <c r="I364">
        <v>0.7</v>
      </c>
      <c r="L364" s="7"/>
    </row>
    <row r="365" spans="1:12" x14ac:dyDescent="0.25">
      <c r="A365" s="6">
        <v>0.67362268518518509</v>
      </c>
      <c r="B365" t="s">
        <v>11</v>
      </c>
      <c r="C365" s="7">
        <v>-93</v>
      </c>
      <c r="D365">
        <v>-84.7</v>
      </c>
      <c r="E365" s="7">
        <f t="shared" si="10"/>
        <v>8.2999999999999972</v>
      </c>
      <c r="F365">
        <f t="shared" si="11"/>
        <v>9.7992916174734326</v>
      </c>
      <c r="G365" s="8">
        <v>-20.330162999999999</v>
      </c>
      <c r="H365" s="8">
        <v>-40.354239</v>
      </c>
      <c r="I365">
        <v>0.71</v>
      </c>
      <c r="L365" s="7"/>
    </row>
    <row r="366" spans="1:12" x14ac:dyDescent="0.25">
      <c r="A366" s="6">
        <v>0.49777777777777776</v>
      </c>
      <c r="B366" t="s">
        <v>69</v>
      </c>
      <c r="C366" s="7">
        <v>-82</v>
      </c>
      <c r="D366">
        <v>-92</v>
      </c>
      <c r="E366" s="7">
        <f t="shared" si="10"/>
        <v>10</v>
      </c>
      <c r="F366">
        <f t="shared" si="11"/>
        <v>10.869565217391305</v>
      </c>
      <c r="G366" s="8">
        <v>-20.33381</v>
      </c>
      <c r="H366" s="8">
        <v>-40.367251000000003</v>
      </c>
      <c r="I366">
        <v>0.71</v>
      </c>
      <c r="L366" s="7"/>
    </row>
    <row r="367" spans="1:12" x14ac:dyDescent="0.25">
      <c r="A367" s="6">
        <v>0.41810185185185189</v>
      </c>
      <c r="B367" t="s">
        <v>23</v>
      </c>
      <c r="C367" s="7">
        <v>-98</v>
      </c>
      <c r="D367">
        <v>-134.19999999999999</v>
      </c>
      <c r="E367" s="7">
        <f t="shared" si="10"/>
        <v>36.199999999999989</v>
      </c>
      <c r="F367">
        <f t="shared" si="11"/>
        <v>26.974664679582705</v>
      </c>
      <c r="G367" s="8">
        <v>-20.325672000000001</v>
      </c>
      <c r="H367" s="8">
        <v>-40.363397999999997</v>
      </c>
      <c r="I367">
        <v>0.71</v>
      </c>
      <c r="L367" s="7"/>
    </row>
    <row r="368" spans="1:12" x14ac:dyDescent="0.25">
      <c r="A368" s="6">
        <v>0.61232638888888891</v>
      </c>
      <c r="B368" t="s">
        <v>28</v>
      </c>
      <c r="C368" s="7">
        <v>-85</v>
      </c>
      <c r="D368">
        <v>-96.8</v>
      </c>
      <c r="E368" s="7">
        <f t="shared" si="10"/>
        <v>11.799999999999997</v>
      </c>
      <c r="F368">
        <f t="shared" si="11"/>
        <v>12.190082644628095</v>
      </c>
      <c r="G368" s="8">
        <v>-20.332422000000001</v>
      </c>
      <c r="H368" s="8">
        <v>-40.353959000000003</v>
      </c>
      <c r="I368">
        <v>0.72</v>
      </c>
      <c r="L368" s="7"/>
    </row>
    <row r="369" spans="1:12" x14ac:dyDescent="0.25">
      <c r="A369" s="6">
        <v>0.61228009259259253</v>
      </c>
      <c r="B369" t="s">
        <v>21</v>
      </c>
      <c r="C369" s="7">
        <v>-84</v>
      </c>
      <c r="D369">
        <v>-103</v>
      </c>
      <c r="E369" s="7">
        <f t="shared" si="10"/>
        <v>19</v>
      </c>
      <c r="F369">
        <f t="shared" si="11"/>
        <v>18.446601941747574</v>
      </c>
      <c r="G369" s="8">
        <v>-20.332421</v>
      </c>
      <c r="H369" s="8">
        <v>-40.353960000000001</v>
      </c>
      <c r="I369">
        <v>0.72</v>
      </c>
      <c r="L369" s="7"/>
    </row>
    <row r="370" spans="1:12" x14ac:dyDescent="0.25">
      <c r="A370" s="6">
        <v>0.61221064814814818</v>
      </c>
      <c r="B370" t="s">
        <v>12</v>
      </c>
      <c r="C370" s="7">
        <v>-80</v>
      </c>
      <c r="D370">
        <v>-97</v>
      </c>
      <c r="E370" s="7">
        <f t="shared" si="10"/>
        <v>17</v>
      </c>
      <c r="F370">
        <f t="shared" si="11"/>
        <v>17.525773195876287</v>
      </c>
      <c r="G370" s="8">
        <v>-20.332412999999999</v>
      </c>
      <c r="H370" s="8">
        <v>-40.353957999999999</v>
      </c>
      <c r="I370">
        <v>0.72</v>
      </c>
      <c r="L370" s="7"/>
    </row>
    <row r="371" spans="1:12" x14ac:dyDescent="0.25">
      <c r="A371" s="6">
        <v>0.61216435185185192</v>
      </c>
      <c r="B371" t="s">
        <v>15</v>
      </c>
      <c r="C371" s="7">
        <v>-79</v>
      </c>
      <c r="D371">
        <v>-97</v>
      </c>
      <c r="E371" s="7">
        <f t="shared" si="10"/>
        <v>18</v>
      </c>
      <c r="F371">
        <f t="shared" si="11"/>
        <v>18.556701030927837</v>
      </c>
      <c r="G371" s="8">
        <v>-20.332405999999999</v>
      </c>
      <c r="H371" s="8">
        <v>-40.353954999999999</v>
      </c>
      <c r="I371">
        <v>0.72</v>
      </c>
      <c r="L371" s="7"/>
    </row>
    <row r="372" spans="1:12" x14ac:dyDescent="0.25">
      <c r="A372" s="6">
        <v>0.61209490740740735</v>
      </c>
      <c r="B372" t="s">
        <v>28</v>
      </c>
      <c r="C372" s="7">
        <v>-80</v>
      </c>
      <c r="D372">
        <v>-115.5</v>
      </c>
      <c r="E372" s="7">
        <f t="shared" si="10"/>
        <v>35.5</v>
      </c>
      <c r="F372">
        <f t="shared" si="11"/>
        <v>30.735930735930733</v>
      </c>
      <c r="G372" s="8">
        <v>-20.332398000000001</v>
      </c>
      <c r="H372" s="8">
        <v>-40.353954999999999</v>
      </c>
      <c r="I372">
        <v>0.72</v>
      </c>
      <c r="L372" s="7"/>
    </row>
    <row r="373" spans="1:12" x14ac:dyDescent="0.25">
      <c r="A373" s="6">
        <v>0.61197916666666663</v>
      </c>
      <c r="B373" t="s">
        <v>43</v>
      </c>
      <c r="C373" s="7">
        <v>-83</v>
      </c>
      <c r="D373">
        <v>-115.5</v>
      </c>
      <c r="E373" s="7">
        <f t="shared" si="10"/>
        <v>32.5</v>
      </c>
      <c r="F373">
        <f t="shared" si="11"/>
        <v>28.138528138528141</v>
      </c>
      <c r="G373" s="8">
        <v>-20.332398000000001</v>
      </c>
      <c r="H373" s="8">
        <v>-40.353955999999997</v>
      </c>
      <c r="I373">
        <v>0.72</v>
      </c>
      <c r="L373" s="7"/>
    </row>
    <row r="374" spans="1:12" x14ac:dyDescent="0.25">
      <c r="A374" s="6">
        <v>0.61193287037037036</v>
      </c>
      <c r="B374" t="s">
        <v>23</v>
      </c>
      <c r="C374" s="7">
        <v>-80</v>
      </c>
      <c r="D374">
        <v>-116.2</v>
      </c>
      <c r="E374" s="7">
        <f t="shared" si="10"/>
        <v>36.200000000000003</v>
      </c>
      <c r="F374">
        <f t="shared" si="11"/>
        <v>31.153184165232361</v>
      </c>
      <c r="G374" s="8">
        <v>-20.332397</v>
      </c>
      <c r="H374" s="8">
        <v>-40.353957000000001</v>
      </c>
      <c r="I374">
        <v>0.72</v>
      </c>
      <c r="L374" s="7"/>
    </row>
    <row r="375" spans="1:12" x14ac:dyDescent="0.25">
      <c r="A375" s="6">
        <v>0.6118865740740741</v>
      </c>
      <c r="B375" t="s">
        <v>12</v>
      </c>
      <c r="C375" s="7">
        <v>-80</v>
      </c>
      <c r="D375">
        <v>-97.3</v>
      </c>
      <c r="E375" s="7">
        <f t="shared" si="10"/>
        <v>17.299999999999997</v>
      </c>
      <c r="F375">
        <f t="shared" si="11"/>
        <v>17.780061664953749</v>
      </c>
      <c r="G375" s="8">
        <v>-20.332394000000001</v>
      </c>
      <c r="H375" s="8">
        <v>-40.353957999999999</v>
      </c>
      <c r="I375">
        <v>0.72</v>
      </c>
      <c r="L375" s="7"/>
    </row>
    <row r="376" spans="1:12" x14ac:dyDescent="0.25">
      <c r="A376" s="6">
        <v>0.6117824074074073</v>
      </c>
      <c r="B376" t="s">
        <v>14</v>
      </c>
      <c r="C376" s="7">
        <v>-83</v>
      </c>
      <c r="D376">
        <v>-94.7</v>
      </c>
      <c r="E376" s="7">
        <f t="shared" si="10"/>
        <v>11.700000000000003</v>
      </c>
      <c r="F376">
        <f t="shared" si="11"/>
        <v>12.354804646251322</v>
      </c>
      <c r="G376" s="8">
        <v>-20.332367999999999</v>
      </c>
      <c r="H376" s="8">
        <v>-40.353976000000003</v>
      </c>
      <c r="I376">
        <v>0.72</v>
      </c>
      <c r="L376" s="7"/>
    </row>
    <row r="377" spans="1:12" x14ac:dyDescent="0.25">
      <c r="A377" s="6">
        <v>0.61173611111111104</v>
      </c>
      <c r="B377" t="s">
        <v>8</v>
      </c>
      <c r="C377" s="7">
        <v>-84</v>
      </c>
      <c r="D377">
        <v>-90.4</v>
      </c>
      <c r="E377" s="7">
        <f t="shared" si="10"/>
        <v>6.4000000000000057</v>
      </c>
      <c r="F377">
        <f t="shared" si="11"/>
        <v>7.0796460176991207</v>
      </c>
      <c r="G377" s="8">
        <v>-20.332352</v>
      </c>
      <c r="H377" s="8">
        <v>-40.354002999999999</v>
      </c>
      <c r="I377">
        <v>0.72</v>
      </c>
      <c r="L377" s="7"/>
    </row>
    <row r="378" spans="1:12" x14ac:dyDescent="0.25">
      <c r="A378" s="6">
        <v>0.61168981481481488</v>
      </c>
      <c r="B378" t="s">
        <v>8</v>
      </c>
      <c r="C378" s="7">
        <v>-89</v>
      </c>
      <c r="D378">
        <v>-84.5</v>
      </c>
      <c r="E378" s="7">
        <f t="shared" si="10"/>
        <v>4.5</v>
      </c>
      <c r="F378">
        <f t="shared" si="11"/>
        <v>5.3254437869822491</v>
      </c>
      <c r="G378" s="8">
        <v>-20.332305000000002</v>
      </c>
      <c r="H378" s="8">
        <v>-40.354058999999999</v>
      </c>
      <c r="I378">
        <v>0.72</v>
      </c>
      <c r="L378" s="7"/>
    </row>
    <row r="379" spans="1:12" x14ac:dyDescent="0.25">
      <c r="A379" s="6">
        <v>0.61164351851851861</v>
      </c>
      <c r="B379" t="s">
        <v>11</v>
      </c>
      <c r="C379" s="7">
        <v>-84</v>
      </c>
      <c r="D379">
        <v>-83.8</v>
      </c>
      <c r="E379" s="7">
        <f t="shared" si="10"/>
        <v>0.20000000000000284</v>
      </c>
      <c r="F379">
        <f t="shared" si="11"/>
        <v>0.23866348448687691</v>
      </c>
      <c r="G379" s="8">
        <v>-20.332222999999999</v>
      </c>
      <c r="H379" s="8">
        <v>-40.354036000000001</v>
      </c>
      <c r="I379">
        <v>0.72</v>
      </c>
      <c r="L379" s="7"/>
    </row>
    <row r="380" spans="1:12" x14ac:dyDescent="0.25">
      <c r="A380" s="6">
        <v>0.61159722222222224</v>
      </c>
      <c r="B380" t="s">
        <v>9</v>
      </c>
      <c r="C380" s="7">
        <v>-81</v>
      </c>
      <c r="D380">
        <v>-85.7</v>
      </c>
      <c r="E380" s="7">
        <f t="shared" si="10"/>
        <v>4.7000000000000028</v>
      </c>
      <c r="F380">
        <f t="shared" si="11"/>
        <v>5.4842473745624298</v>
      </c>
      <c r="G380" s="8">
        <v>-20.332260000000002</v>
      </c>
      <c r="H380" s="8">
        <v>-40.354004000000003</v>
      </c>
      <c r="I380">
        <v>0.72</v>
      </c>
      <c r="L380" s="7"/>
    </row>
    <row r="381" spans="1:12" x14ac:dyDescent="0.25">
      <c r="A381" s="6">
        <v>0.61151620370370363</v>
      </c>
      <c r="B381" t="s">
        <v>11</v>
      </c>
      <c r="C381" s="7">
        <v>-79</v>
      </c>
      <c r="D381">
        <v>-84.6</v>
      </c>
      <c r="E381" s="7">
        <f t="shared" si="10"/>
        <v>5.5999999999999943</v>
      </c>
      <c r="F381">
        <f t="shared" si="11"/>
        <v>6.6193853427895926</v>
      </c>
      <c r="G381" s="8">
        <v>-20.332260999999999</v>
      </c>
      <c r="H381" s="8">
        <v>-40.354008</v>
      </c>
      <c r="I381">
        <v>0.72</v>
      </c>
      <c r="L381" s="7"/>
    </row>
    <row r="382" spans="1:12" x14ac:dyDescent="0.25">
      <c r="A382" s="6">
        <v>0.61144675925925929</v>
      </c>
      <c r="B382" t="s">
        <v>9</v>
      </c>
      <c r="C382" s="7">
        <v>-81</v>
      </c>
      <c r="D382">
        <v>-85.7</v>
      </c>
      <c r="E382" s="7">
        <f t="shared" si="10"/>
        <v>4.7000000000000028</v>
      </c>
      <c r="F382">
        <f t="shared" si="11"/>
        <v>5.4842473745624298</v>
      </c>
      <c r="G382" s="8">
        <v>-20.332252</v>
      </c>
      <c r="H382" s="8">
        <v>-40.353988000000001</v>
      </c>
      <c r="I382">
        <v>0.72</v>
      </c>
      <c r="L382" s="7"/>
    </row>
    <row r="383" spans="1:12" x14ac:dyDescent="0.25">
      <c r="A383" s="6">
        <v>0.61134259259259249</v>
      </c>
      <c r="B383" t="s">
        <v>43</v>
      </c>
      <c r="C383" s="7">
        <v>-79</v>
      </c>
      <c r="D383">
        <v>-85.6</v>
      </c>
      <c r="E383" s="7">
        <f t="shared" si="10"/>
        <v>6.5999999999999943</v>
      </c>
      <c r="F383">
        <f t="shared" si="11"/>
        <v>7.71028037383177</v>
      </c>
      <c r="G383" s="8">
        <v>-20.332265</v>
      </c>
      <c r="H383" s="8">
        <v>-40.353985999999999</v>
      </c>
      <c r="I383">
        <v>0.72</v>
      </c>
      <c r="L383" s="7"/>
    </row>
    <row r="384" spans="1:12" x14ac:dyDescent="0.25">
      <c r="A384" s="6">
        <v>0.6112037037037038</v>
      </c>
      <c r="B384" t="s">
        <v>21</v>
      </c>
      <c r="C384" s="7">
        <v>-87</v>
      </c>
      <c r="D384">
        <v>-86.6</v>
      </c>
      <c r="E384" s="7">
        <f t="shared" si="10"/>
        <v>0.40000000000000568</v>
      </c>
      <c r="F384">
        <f t="shared" si="11"/>
        <v>0.46189376443418673</v>
      </c>
      <c r="G384" s="8">
        <v>-20.332263999999999</v>
      </c>
      <c r="H384" s="8">
        <v>-40.353996000000002</v>
      </c>
      <c r="I384">
        <v>0.72</v>
      </c>
      <c r="L384" s="7"/>
    </row>
    <row r="385" spans="1:12" x14ac:dyDescent="0.25">
      <c r="A385" s="6">
        <v>0.61115740740740743</v>
      </c>
      <c r="B385" t="s">
        <v>23</v>
      </c>
      <c r="C385" s="7">
        <v>-91</v>
      </c>
      <c r="D385">
        <v>-86.7</v>
      </c>
      <c r="E385" s="7">
        <f t="shared" si="10"/>
        <v>4.2999999999999972</v>
      </c>
      <c r="F385">
        <f t="shared" si="11"/>
        <v>4.9596309111880013</v>
      </c>
      <c r="G385" s="8">
        <v>-20.332262</v>
      </c>
      <c r="H385" s="8">
        <v>-40.354005000000001</v>
      </c>
      <c r="I385">
        <v>0.72</v>
      </c>
      <c r="L385" s="7"/>
    </row>
    <row r="386" spans="1:12" x14ac:dyDescent="0.25">
      <c r="A386" s="6">
        <v>0.61064814814814816</v>
      </c>
      <c r="B386" t="s">
        <v>8</v>
      </c>
      <c r="C386" s="7">
        <v>-89</v>
      </c>
      <c r="D386">
        <v>-84.6</v>
      </c>
      <c r="E386" s="7">
        <f t="shared" ref="E386:E449" si="12">ABS(D386-C386)</f>
        <v>4.4000000000000057</v>
      </c>
      <c r="F386">
        <f t="shared" ref="F386:F449" si="13">ABS((D386-C386)/D386)*100</f>
        <v>5.200945626477548</v>
      </c>
      <c r="G386" s="8">
        <v>-20.332260000000002</v>
      </c>
      <c r="H386" s="8">
        <v>-40.354013999999999</v>
      </c>
      <c r="I386">
        <v>0.72</v>
      </c>
      <c r="L386" s="7"/>
    </row>
    <row r="387" spans="1:12" x14ac:dyDescent="0.25">
      <c r="A387" s="6">
        <v>0.61060185185185178</v>
      </c>
      <c r="B387" t="s">
        <v>70</v>
      </c>
      <c r="C387" s="7">
        <v>-81</v>
      </c>
      <c r="D387">
        <v>-84.6</v>
      </c>
      <c r="E387" s="7">
        <f t="shared" si="12"/>
        <v>3.5999999999999943</v>
      </c>
      <c r="F387">
        <f t="shared" si="13"/>
        <v>4.2553191489361639</v>
      </c>
      <c r="G387" s="8">
        <v>-20.332260999999999</v>
      </c>
      <c r="H387" s="8">
        <v>-40.354013999999999</v>
      </c>
      <c r="I387">
        <v>0.72</v>
      </c>
      <c r="L387" s="7"/>
    </row>
    <row r="388" spans="1:12" x14ac:dyDescent="0.25">
      <c r="A388" s="6">
        <v>0.61021990740740739</v>
      </c>
      <c r="B388" t="s">
        <v>11</v>
      </c>
      <c r="C388" s="7">
        <v>-84</v>
      </c>
      <c r="D388">
        <v>-85.7</v>
      </c>
      <c r="E388" s="7">
        <f t="shared" si="12"/>
        <v>1.7000000000000028</v>
      </c>
      <c r="F388">
        <f t="shared" si="13"/>
        <v>1.9836639439906683</v>
      </c>
      <c r="G388" s="8">
        <v>-20.332262</v>
      </c>
      <c r="H388" s="8">
        <v>-40.354013000000002</v>
      </c>
      <c r="I388">
        <v>0.72</v>
      </c>
      <c r="L388" s="7"/>
    </row>
    <row r="389" spans="1:12" x14ac:dyDescent="0.25">
      <c r="A389" s="6">
        <v>0.60981481481481481</v>
      </c>
      <c r="B389" t="s">
        <v>14</v>
      </c>
      <c r="C389" s="7">
        <v>-85</v>
      </c>
      <c r="D389">
        <v>-85.7</v>
      </c>
      <c r="E389" s="7">
        <f t="shared" si="12"/>
        <v>0.70000000000000284</v>
      </c>
      <c r="F389">
        <f t="shared" si="13"/>
        <v>0.81680280046674769</v>
      </c>
      <c r="G389" s="8">
        <v>-20.332262</v>
      </c>
      <c r="H389" s="8">
        <v>-40.354011999999997</v>
      </c>
      <c r="I389">
        <v>0.72</v>
      </c>
      <c r="L389" s="7"/>
    </row>
    <row r="390" spans="1:12" x14ac:dyDescent="0.25">
      <c r="A390" s="6">
        <v>0.60971064814814813</v>
      </c>
      <c r="B390" t="s">
        <v>11</v>
      </c>
      <c r="C390" s="7">
        <v>-86</v>
      </c>
      <c r="D390">
        <v>-85.7</v>
      </c>
      <c r="E390" s="7">
        <f t="shared" si="12"/>
        <v>0.29999999999999716</v>
      </c>
      <c r="F390">
        <f t="shared" si="13"/>
        <v>0.35005834305717287</v>
      </c>
      <c r="G390" s="8">
        <v>-20.332262</v>
      </c>
      <c r="H390" s="8">
        <v>-40.354011</v>
      </c>
      <c r="I390">
        <v>0.72</v>
      </c>
      <c r="L390" s="7"/>
    </row>
    <row r="391" spans="1:12" x14ac:dyDescent="0.25">
      <c r="A391" s="6">
        <v>0.60966435185185175</v>
      </c>
      <c r="B391" t="s">
        <v>28</v>
      </c>
      <c r="C391" s="7">
        <v>-90</v>
      </c>
      <c r="D391">
        <v>-85.7</v>
      </c>
      <c r="E391" s="7">
        <f t="shared" si="12"/>
        <v>4.2999999999999972</v>
      </c>
      <c r="F391">
        <f t="shared" si="13"/>
        <v>5.0175029171528553</v>
      </c>
      <c r="G391" s="8">
        <v>-20.332263000000001</v>
      </c>
      <c r="H391" s="8">
        <v>-40.354011</v>
      </c>
      <c r="I391">
        <v>0.72</v>
      </c>
      <c r="L391" s="7"/>
    </row>
    <row r="392" spans="1:12" x14ac:dyDescent="0.25">
      <c r="A392" s="6">
        <v>0.60920138888888886</v>
      </c>
      <c r="B392" t="s">
        <v>40</v>
      </c>
      <c r="C392" s="7">
        <v>-92</v>
      </c>
      <c r="D392">
        <v>-85.7</v>
      </c>
      <c r="E392" s="7">
        <f t="shared" si="12"/>
        <v>6.2999999999999972</v>
      </c>
      <c r="F392">
        <f t="shared" si="13"/>
        <v>7.3512252042006967</v>
      </c>
      <c r="G392" s="8">
        <v>-20.332263000000001</v>
      </c>
      <c r="H392" s="8">
        <v>-40.354011999999997</v>
      </c>
      <c r="I392">
        <v>0.72</v>
      </c>
      <c r="L392" s="7"/>
    </row>
    <row r="393" spans="1:12" x14ac:dyDescent="0.25">
      <c r="A393" s="6">
        <v>0.60884259259259255</v>
      </c>
      <c r="B393" t="s">
        <v>11</v>
      </c>
      <c r="C393" s="7">
        <v>-85</v>
      </c>
      <c r="D393">
        <v>-85.7</v>
      </c>
      <c r="E393" s="7">
        <f t="shared" si="12"/>
        <v>0.70000000000000284</v>
      </c>
      <c r="F393">
        <f t="shared" si="13"/>
        <v>0.81680280046674769</v>
      </c>
      <c r="G393" s="8">
        <v>-20.332263000000001</v>
      </c>
      <c r="H393" s="8">
        <v>-40.354011</v>
      </c>
      <c r="I393">
        <v>0.72</v>
      </c>
      <c r="L393" s="7"/>
    </row>
    <row r="394" spans="1:12" x14ac:dyDescent="0.25">
      <c r="A394" s="6">
        <v>0.60879629629629628</v>
      </c>
      <c r="B394" t="s">
        <v>12</v>
      </c>
      <c r="C394" s="7">
        <v>-81</v>
      </c>
      <c r="D394">
        <v>-85.7</v>
      </c>
      <c r="E394" s="7">
        <f t="shared" si="12"/>
        <v>4.7000000000000028</v>
      </c>
      <c r="F394">
        <f t="shared" si="13"/>
        <v>5.4842473745624298</v>
      </c>
      <c r="G394" s="8">
        <v>-20.332263000000001</v>
      </c>
      <c r="H394" s="8">
        <v>-40.354010000000002</v>
      </c>
      <c r="I394">
        <v>0.72</v>
      </c>
      <c r="L394" s="7"/>
    </row>
    <row r="395" spans="1:12" x14ac:dyDescent="0.25">
      <c r="A395" s="6">
        <v>0.6086111111111111</v>
      </c>
      <c r="B395" t="s">
        <v>21</v>
      </c>
      <c r="C395" s="7">
        <v>-85</v>
      </c>
      <c r="D395">
        <v>-85.7</v>
      </c>
      <c r="E395" s="7">
        <f t="shared" si="12"/>
        <v>0.70000000000000284</v>
      </c>
      <c r="F395">
        <f t="shared" si="13"/>
        <v>0.81680280046674769</v>
      </c>
      <c r="G395" s="8">
        <v>-20.332263999999999</v>
      </c>
      <c r="H395" s="8">
        <v>-40.354010000000002</v>
      </c>
      <c r="I395">
        <v>0.72</v>
      </c>
      <c r="L395" s="7"/>
    </row>
    <row r="396" spans="1:12" x14ac:dyDescent="0.25">
      <c r="A396" s="6">
        <v>0.60842592592592604</v>
      </c>
      <c r="B396" t="s">
        <v>11</v>
      </c>
      <c r="C396" s="7">
        <v>-87</v>
      </c>
      <c r="D396">
        <v>-85.7</v>
      </c>
      <c r="E396" s="7">
        <f t="shared" si="12"/>
        <v>1.2999999999999972</v>
      </c>
      <c r="F396">
        <f t="shared" si="13"/>
        <v>1.5169194865810935</v>
      </c>
      <c r="G396" s="8">
        <v>-20.332265</v>
      </c>
      <c r="H396" s="8">
        <v>-40.354008999999998</v>
      </c>
      <c r="I396">
        <v>0.72</v>
      </c>
      <c r="L396" s="7"/>
    </row>
    <row r="397" spans="1:12" x14ac:dyDescent="0.25">
      <c r="A397" s="6">
        <v>0.60827546296296298</v>
      </c>
      <c r="B397" t="s">
        <v>12</v>
      </c>
      <c r="C397" s="7">
        <v>-85</v>
      </c>
      <c r="D397">
        <v>-85.7</v>
      </c>
      <c r="E397" s="7">
        <f t="shared" si="12"/>
        <v>0.70000000000000284</v>
      </c>
      <c r="F397">
        <f t="shared" si="13"/>
        <v>0.81680280046674769</v>
      </c>
      <c r="G397" s="8">
        <v>-20.332265</v>
      </c>
      <c r="H397" s="8">
        <v>-40.354008</v>
      </c>
      <c r="I397">
        <v>0.72</v>
      </c>
      <c r="L397" s="7"/>
    </row>
    <row r="398" spans="1:12" x14ac:dyDescent="0.25">
      <c r="A398" s="6">
        <v>0.60822916666666671</v>
      </c>
      <c r="B398" t="s">
        <v>20</v>
      </c>
      <c r="C398" s="7">
        <v>-76</v>
      </c>
      <c r="D398">
        <v>-85.7</v>
      </c>
      <c r="E398" s="7">
        <f t="shared" si="12"/>
        <v>9.7000000000000028</v>
      </c>
      <c r="F398">
        <f t="shared" si="13"/>
        <v>11.318553092182034</v>
      </c>
      <c r="G398" s="8">
        <v>-20.332265</v>
      </c>
      <c r="H398" s="8">
        <v>-40.354007000000003</v>
      </c>
      <c r="I398">
        <v>0.72</v>
      </c>
      <c r="L398" s="7"/>
    </row>
    <row r="399" spans="1:12" x14ac:dyDescent="0.25">
      <c r="A399" s="6">
        <v>0.60818287037037033</v>
      </c>
      <c r="B399" t="s">
        <v>9</v>
      </c>
      <c r="C399" s="7">
        <v>-81</v>
      </c>
      <c r="D399">
        <v>-85.7</v>
      </c>
      <c r="E399" s="7">
        <f t="shared" si="12"/>
        <v>4.7000000000000028</v>
      </c>
      <c r="F399">
        <f t="shared" si="13"/>
        <v>5.4842473745624298</v>
      </c>
      <c r="G399" s="8">
        <v>-20.332266000000001</v>
      </c>
      <c r="H399" s="8">
        <v>-40.354005999999998</v>
      </c>
      <c r="I399">
        <v>0.72</v>
      </c>
      <c r="L399" s="7"/>
    </row>
    <row r="400" spans="1:12" x14ac:dyDescent="0.25">
      <c r="A400" s="6">
        <v>0.60813657407407407</v>
      </c>
      <c r="B400" t="s">
        <v>11</v>
      </c>
      <c r="C400" s="7">
        <v>-89</v>
      </c>
      <c r="D400">
        <v>-85.7</v>
      </c>
      <c r="E400" s="7">
        <f t="shared" si="12"/>
        <v>3.2999999999999972</v>
      </c>
      <c r="F400">
        <f t="shared" si="13"/>
        <v>3.8506417736289351</v>
      </c>
      <c r="G400" s="8">
        <v>-20.332267000000002</v>
      </c>
      <c r="H400" s="8">
        <v>-40.354005999999998</v>
      </c>
      <c r="I400">
        <v>0.72</v>
      </c>
      <c r="L400" s="7"/>
    </row>
    <row r="401" spans="1:12" x14ac:dyDescent="0.25">
      <c r="A401" s="6">
        <v>0.60802083333333334</v>
      </c>
      <c r="B401" t="s">
        <v>28</v>
      </c>
      <c r="C401" s="7">
        <v>-84</v>
      </c>
      <c r="D401">
        <v>-86.7</v>
      </c>
      <c r="E401" s="7">
        <f t="shared" si="12"/>
        <v>2.7000000000000028</v>
      </c>
      <c r="F401">
        <f t="shared" si="13"/>
        <v>3.114186851211076</v>
      </c>
      <c r="G401" s="8">
        <v>-20.332270999999999</v>
      </c>
      <c r="H401" s="8">
        <v>-40.354004000000003</v>
      </c>
      <c r="I401">
        <v>0.72</v>
      </c>
      <c r="L401" s="7"/>
    </row>
    <row r="402" spans="1:12" x14ac:dyDescent="0.25">
      <c r="A402" s="6">
        <v>0.60795138888888889</v>
      </c>
      <c r="B402" t="s">
        <v>19</v>
      </c>
      <c r="C402" s="7">
        <v>-83</v>
      </c>
      <c r="D402">
        <v>-86.6</v>
      </c>
      <c r="E402" s="7">
        <f t="shared" si="12"/>
        <v>3.5999999999999943</v>
      </c>
      <c r="F402">
        <f t="shared" si="13"/>
        <v>4.157043879907615</v>
      </c>
      <c r="G402" s="8">
        <v>-20.332273000000001</v>
      </c>
      <c r="H402" s="8">
        <v>-40.353996000000002</v>
      </c>
      <c r="I402">
        <v>0.72</v>
      </c>
      <c r="L402" s="7"/>
    </row>
    <row r="403" spans="1:12" x14ac:dyDescent="0.25">
      <c r="A403" s="6">
        <v>0.60768518518518511</v>
      </c>
      <c r="B403" t="s">
        <v>21</v>
      </c>
      <c r="C403" s="7">
        <v>-87</v>
      </c>
      <c r="D403">
        <v>-86.6</v>
      </c>
      <c r="E403" s="7">
        <f t="shared" si="12"/>
        <v>0.40000000000000568</v>
      </c>
      <c r="F403">
        <f t="shared" si="13"/>
        <v>0.46189376443418673</v>
      </c>
      <c r="G403" s="8">
        <v>-20.332274000000002</v>
      </c>
      <c r="H403" s="8">
        <v>-40.353996000000002</v>
      </c>
      <c r="I403">
        <v>0.72</v>
      </c>
      <c r="L403" s="7"/>
    </row>
    <row r="404" spans="1:12" x14ac:dyDescent="0.25">
      <c r="A404" s="6">
        <v>0.60731481481481486</v>
      </c>
      <c r="B404" t="s">
        <v>14</v>
      </c>
      <c r="C404" s="7">
        <v>-83</v>
      </c>
      <c r="D404">
        <v>-86.6</v>
      </c>
      <c r="E404" s="7">
        <f t="shared" si="12"/>
        <v>3.5999999999999943</v>
      </c>
      <c r="F404">
        <f t="shared" si="13"/>
        <v>4.157043879907615</v>
      </c>
      <c r="G404" s="8">
        <v>-20.332274999999999</v>
      </c>
      <c r="H404" s="8">
        <v>-40.353994</v>
      </c>
      <c r="I404">
        <v>0.72</v>
      </c>
      <c r="L404" s="7"/>
    </row>
    <row r="405" spans="1:12" x14ac:dyDescent="0.25">
      <c r="A405" s="6">
        <v>0.60648148148148151</v>
      </c>
      <c r="B405" t="s">
        <v>11</v>
      </c>
      <c r="C405" s="7">
        <v>-83</v>
      </c>
      <c r="D405">
        <v>-86.6</v>
      </c>
      <c r="E405" s="7">
        <f t="shared" si="12"/>
        <v>3.5999999999999943</v>
      </c>
      <c r="F405">
        <f t="shared" si="13"/>
        <v>4.157043879907615</v>
      </c>
      <c r="G405" s="8">
        <v>-20.332276</v>
      </c>
      <c r="H405" s="8">
        <v>-40.353994</v>
      </c>
      <c r="I405">
        <v>0.72</v>
      </c>
      <c r="L405" s="7"/>
    </row>
    <row r="406" spans="1:12" x14ac:dyDescent="0.25">
      <c r="A406" s="6">
        <v>0.60623842592592592</v>
      </c>
      <c r="B406" t="s">
        <v>22</v>
      </c>
      <c r="C406" s="7">
        <v>-81</v>
      </c>
      <c r="D406">
        <v>-86.6</v>
      </c>
      <c r="E406" s="7">
        <f t="shared" si="12"/>
        <v>5.5999999999999943</v>
      </c>
      <c r="F406">
        <f t="shared" si="13"/>
        <v>6.4665127020785151</v>
      </c>
      <c r="G406" s="8">
        <v>-20.332276</v>
      </c>
      <c r="H406" s="8">
        <v>-40.353993000000003</v>
      </c>
      <c r="I406">
        <v>0.72</v>
      </c>
      <c r="L406" s="7"/>
    </row>
    <row r="407" spans="1:12" x14ac:dyDescent="0.25">
      <c r="A407" s="6">
        <v>0.60619212962962965</v>
      </c>
      <c r="B407" t="s">
        <v>15</v>
      </c>
      <c r="C407" s="7">
        <v>-86</v>
      </c>
      <c r="D407">
        <v>-86.6</v>
      </c>
      <c r="E407" s="7">
        <f t="shared" si="12"/>
        <v>0.59999999999999432</v>
      </c>
      <c r="F407">
        <f t="shared" si="13"/>
        <v>0.69284064665126366</v>
      </c>
      <c r="G407" s="8">
        <v>-20.332277000000001</v>
      </c>
      <c r="H407" s="8">
        <v>-40.353991999999998</v>
      </c>
      <c r="I407">
        <v>0.72</v>
      </c>
      <c r="L407" s="7"/>
    </row>
    <row r="408" spans="1:12" x14ac:dyDescent="0.25">
      <c r="A408" s="6">
        <v>0.60590277777777779</v>
      </c>
      <c r="B408" t="s">
        <v>21</v>
      </c>
      <c r="C408" s="7">
        <v>-86</v>
      </c>
      <c r="D408">
        <v>-86.6</v>
      </c>
      <c r="E408" s="7">
        <f t="shared" si="12"/>
        <v>0.59999999999999432</v>
      </c>
      <c r="F408">
        <f t="shared" si="13"/>
        <v>0.69284064665126366</v>
      </c>
      <c r="G408" s="8">
        <v>-20.332277999999999</v>
      </c>
      <c r="H408" s="8">
        <v>-40.353991999999998</v>
      </c>
      <c r="I408">
        <v>0.72</v>
      </c>
      <c r="L408" s="7"/>
    </row>
    <row r="409" spans="1:12" x14ac:dyDescent="0.25">
      <c r="A409" s="6">
        <v>0.60572916666666676</v>
      </c>
      <c r="B409" t="s">
        <v>11</v>
      </c>
      <c r="C409" s="7">
        <v>-87</v>
      </c>
      <c r="D409">
        <v>-86.6</v>
      </c>
      <c r="E409" s="7">
        <f t="shared" si="12"/>
        <v>0.40000000000000568</v>
      </c>
      <c r="F409">
        <f t="shared" si="13"/>
        <v>0.46189376443418673</v>
      </c>
      <c r="G409" s="8">
        <v>-20.332279</v>
      </c>
      <c r="H409" s="8">
        <v>-40.353991999999998</v>
      </c>
      <c r="I409">
        <v>0.72</v>
      </c>
      <c r="L409" s="7"/>
    </row>
    <row r="410" spans="1:12" x14ac:dyDescent="0.25">
      <c r="A410" s="6">
        <v>0.60559027777777785</v>
      </c>
      <c r="B410" t="s">
        <v>11</v>
      </c>
      <c r="C410" s="7">
        <v>-89</v>
      </c>
      <c r="D410">
        <v>-86.6</v>
      </c>
      <c r="E410" s="7">
        <f t="shared" si="12"/>
        <v>2.4000000000000057</v>
      </c>
      <c r="F410">
        <f t="shared" si="13"/>
        <v>2.7713625866050875</v>
      </c>
      <c r="G410" s="8">
        <v>-20.332280000000001</v>
      </c>
      <c r="H410" s="8">
        <v>-40.353991000000001</v>
      </c>
      <c r="I410">
        <v>0.72</v>
      </c>
      <c r="L410" s="7"/>
    </row>
    <row r="411" spans="1:12" x14ac:dyDescent="0.25">
      <c r="A411" s="6">
        <v>0.60540509259259256</v>
      </c>
      <c r="B411" t="s">
        <v>25</v>
      </c>
      <c r="C411" s="7">
        <v>-81</v>
      </c>
      <c r="D411">
        <v>-86.6</v>
      </c>
      <c r="E411" s="7">
        <f t="shared" si="12"/>
        <v>5.5999999999999943</v>
      </c>
      <c r="F411">
        <f t="shared" si="13"/>
        <v>6.4665127020785151</v>
      </c>
      <c r="G411" s="8">
        <v>-20.332280999999998</v>
      </c>
      <c r="H411" s="8">
        <v>-40.353991000000001</v>
      </c>
      <c r="I411">
        <v>0.72</v>
      </c>
      <c r="L411" s="7"/>
    </row>
    <row r="412" spans="1:12" x14ac:dyDescent="0.25">
      <c r="A412" s="6">
        <v>0.6053587962962963</v>
      </c>
      <c r="B412" t="s">
        <v>22</v>
      </c>
      <c r="C412" s="7">
        <v>-89</v>
      </c>
      <c r="D412">
        <v>-86.6</v>
      </c>
      <c r="E412" s="7">
        <f t="shared" si="12"/>
        <v>2.4000000000000057</v>
      </c>
      <c r="F412">
        <f t="shared" si="13"/>
        <v>2.7713625866050875</v>
      </c>
      <c r="G412" s="8">
        <v>-20.332280999999998</v>
      </c>
      <c r="H412" s="8">
        <v>-40.353990000000003</v>
      </c>
      <c r="I412">
        <v>0.72</v>
      </c>
      <c r="L412" s="7"/>
    </row>
    <row r="413" spans="1:12" x14ac:dyDescent="0.25">
      <c r="A413" s="6">
        <v>0.60524305555555558</v>
      </c>
      <c r="B413" t="s">
        <v>40</v>
      </c>
      <c r="C413" s="7">
        <v>-83</v>
      </c>
      <c r="D413">
        <v>-86.6</v>
      </c>
      <c r="E413" s="7">
        <f t="shared" si="12"/>
        <v>3.5999999999999943</v>
      </c>
      <c r="F413">
        <f t="shared" si="13"/>
        <v>4.157043879907615</v>
      </c>
      <c r="G413" s="8">
        <v>-20.332281999999999</v>
      </c>
      <c r="H413" s="8">
        <v>-40.353990000000003</v>
      </c>
      <c r="I413">
        <v>0.72</v>
      </c>
      <c r="L413" s="7"/>
    </row>
    <row r="414" spans="1:12" x14ac:dyDescent="0.25">
      <c r="A414" s="6">
        <v>0.60517361111111112</v>
      </c>
      <c r="B414" t="s">
        <v>14</v>
      </c>
      <c r="C414" s="7">
        <v>-81</v>
      </c>
      <c r="D414">
        <v>-86.6</v>
      </c>
      <c r="E414" s="7">
        <f t="shared" si="12"/>
        <v>5.5999999999999943</v>
      </c>
      <c r="F414">
        <f t="shared" si="13"/>
        <v>6.4665127020785151</v>
      </c>
      <c r="G414" s="8">
        <v>-20.332280999999998</v>
      </c>
      <c r="H414" s="8">
        <v>-40.353990000000003</v>
      </c>
      <c r="I414">
        <v>0.72</v>
      </c>
      <c r="L414" s="7"/>
    </row>
    <row r="415" spans="1:12" x14ac:dyDescent="0.25">
      <c r="A415" s="6">
        <v>0.60512731481481474</v>
      </c>
      <c r="B415" t="s">
        <v>20</v>
      </c>
      <c r="C415" s="7">
        <v>-87</v>
      </c>
      <c r="D415">
        <v>-87.6</v>
      </c>
      <c r="E415" s="7">
        <f t="shared" si="12"/>
        <v>0.59999999999999432</v>
      </c>
      <c r="F415">
        <f t="shared" si="13"/>
        <v>0.68493150684930859</v>
      </c>
      <c r="G415" s="8">
        <v>-20.332279</v>
      </c>
      <c r="H415" s="8">
        <v>-40.353982000000002</v>
      </c>
      <c r="I415">
        <v>0.72</v>
      </c>
      <c r="L415" s="7"/>
    </row>
    <row r="416" spans="1:12" x14ac:dyDescent="0.25">
      <c r="A416" s="6">
        <v>0.60508101851851848</v>
      </c>
      <c r="B416" t="s">
        <v>40</v>
      </c>
      <c r="C416" s="7">
        <v>-77</v>
      </c>
      <c r="D416">
        <v>-88.9</v>
      </c>
      <c r="E416" s="7">
        <f t="shared" si="12"/>
        <v>11.900000000000006</v>
      </c>
      <c r="F416">
        <f t="shared" si="13"/>
        <v>13.38582677165355</v>
      </c>
      <c r="G416" s="8">
        <v>-20.332283</v>
      </c>
      <c r="H416" s="8">
        <v>-40.353979000000002</v>
      </c>
      <c r="I416">
        <v>0.72</v>
      </c>
      <c r="L416" s="7"/>
    </row>
    <row r="417" spans="1:12" x14ac:dyDescent="0.25">
      <c r="A417" s="6">
        <v>0.60498842592592583</v>
      </c>
      <c r="B417" t="s">
        <v>14</v>
      </c>
      <c r="C417" s="7">
        <v>-83</v>
      </c>
      <c r="D417">
        <v>-87.1</v>
      </c>
      <c r="E417" s="7">
        <f t="shared" si="12"/>
        <v>4.0999999999999943</v>
      </c>
      <c r="F417">
        <f t="shared" si="13"/>
        <v>4.7072330654420149</v>
      </c>
      <c r="G417" s="8">
        <v>-20.332269</v>
      </c>
      <c r="H417" s="8">
        <v>-40.353968999999999</v>
      </c>
      <c r="I417">
        <v>0.72</v>
      </c>
      <c r="L417" s="7"/>
    </row>
    <row r="418" spans="1:12" x14ac:dyDescent="0.25">
      <c r="A418" s="6">
        <v>0.60417824074074078</v>
      </c>
      <c r="B418" t="s">
        <v>14</v>
      </c>
      <c r="C418" s="7">
        <v>-81</v>
      </c>
      <c r="D418">
        <v>-87.1</v>
      </c>
      <c r="E418" s="7">
        <f t="shared" si="12"/>
        <v>6.0999999999999943</v>
      </c>
      <c r="F418">
        <f t="shared" si="13"/>
        <v>7.0034443168771467</v>
      </c>
      <c r="G418" s="8">
        <v>-20.332266000000001</v>
      </c>
      <c r="H418" s="8">
        <v>-40.353971000000001</v>
      </c>
      <c r="I418">
        <v>0.72</v>
      </c>
      <c r="L418" s="7"/>
    </row>
    <row r="419" spans="1:12" x14ac:dyDescent="0.25">
      <c r="A419" s="6">
        <v>0.60398148148148145</v>
      </c>
      <c r="B419" t="s">
        <v>25</v>
      </c>
      <c r="C419" s="7">
        <v>-85</v>
      </c>
      <c r="D419">
        <v>-87.1</v>
      </c>
      <c r="E419" s="7">
        <f t="shared" si="12"/>
        <v>2.0999999999999943</v>
      </c>
      <c r="F419">
        <f t="shared" si="13"/>
        <v>2.4110218140068822</v>
      </c>
      <c r="G419" s="8">
        <v>-20.332267999999999</v>
      </c>
      <c r="H419" s="8">
        <v>-40.353966</v>
      </c>
      <c r="I419">
        <v>0.72</v>
      </c>
      <c r="L419" s="7"/>
    </row>
    <row r="420" spans="1:12" x14ac:dyDescent="0.25">
      <c r="A420" s="6">
        <v>0.60393518518518519</v>
      </c>
      <c r="B420" t="s">
        <v>25</v>
      </c>
      <c r="C420" s="7">
        <v>-79</v>
      </c>
      <c r="D420">
        <v>-89.2</v>
      </c>
      <c r="E420" s="7">
        <f t="shared" si="12"/>
        <v>10.200000000000003</v>
      </c>
      <c r="F420">
        <f t="shared" si="13"/>
        <v>11.434977578475339</v>
      </c>
      <c r="G420" s="8">
        <v>-20.332270999999999</v>
      </c>
      <c r="H420" s="8">
        <v>-40.353959000000003</v>
      </c>
      <c r="I420">
        <v>0.72</v>
      </c>
      <c r="L420" s="7"/>
    </row>
    <row r="421" spans="1:12" x14ac:dyDescent="0.25">
      <c r="A421" s="6">
        <v>0.60384259259259254</v>
      </c>
      <c r="B421" t="s">
        <v>11</v>
      </c>
      <c r="C421" s="7">
        <v>-73</v>
      </c>
      <c r="D421">
        <v>-88.9</v>
      </c>
      <c r="E421" s="7">
        <f t="shared" si="12"/>
        <v>15.900000000000006</v>
      </c>
      <c r="F421">
        <f t="shared" si="13"/>
        <v>17.88526434195726</v>
      </c>
      <c r="G421" s="8">
        <v>-20.332332000000001</v>
      </c>
      <c r="H421" s="8">
        <v>-40.354007000000003</v>
      </c>
      <c r="I421">
        <v>0.72</v>
      </c>
      <c r="L421" s="7"/>
    </row>
    <row r="422" spans="1:12" x14ac:dyDescent="0.25">
      <c r="A422" s="6">
        <v>0.6036921296296297</v>
      </c>
      <c r="B422" t="s">
        <v>15</v>
      </c>
      <c r="C422" s="7">
        <v>-93</v>
      </c>
      <c r="D422">
        <v>-83.9</v>
      </c>
      <c r="E422" s="7">
        <f t="shared" si="12"/>
        <v>9.0999999999999943</v>
      </c>
      <c r="F422">
        <f t="shared" si="13"/>
        <v>10.846245530393318</v>
      </c>
      <c r="G422" s="8">
        <v>-20.332287999999998</v>
      </c>
      <c r="H422" s="8">
        <v>-40.354064000000001</v>
      </c>
      <c r="I422">
        <v>0.72</v>
      </c>
      <c r="L422" s="7"/>
    </row>
    <row r="423" spans="1:12" x14ac:dyDescent="0.25">
      <c r="A423" s="6">
        <v>0.60364583333333333</v>
      </c>
      <c r="B423" t="s">
        <v>25</v>
      </c>
      <c r="C423" s="7">
        <v>-84</v>
      </c>
      <c r="D423">
        <v>-83.1</v>
      </c>
      <c r="E423" s="7">
        <f t="shared" si="12"/>
        <v>0.90000000000000568</v>
      </c>
      <c r="F423">
        <f t="shared" si="13"/>
        <v>1.0830324909747362</v>
      </c>
      <c r="G423" s="8">
        <v>-20.332148</v>
      </c>
      <c r="H423" s="8">
        <v>-40.354028999999997</v>
      </c>
      <c r="I423">
        <v>0.72</v>
      </c>
      <c r="L423" s="7"/>
    </row>
    <row r="424" spans="1:12" x14ac:dyDescent="0.25">
      <c r="A424" s="6">
        <v>0.60359953703703706</v>
      </c>
      <c r="B424" t="s">
        <v>20</v>
      </c>
      <c r="C424" s="7">
        <v>-91</v>
      </c>
      <c r="D424">
        <v>-83.1</v>
      </c>
      <c r="E424" s="7">
        <f t="shared" si="12"/>
        <v>7.9000000000000057</v>
      </c>
      <c r="F424">
        <f t="shared" si="13"/>
        <v>9.5066185318892984</v>
      </c>
      <c r="G424" s="8">
        <v>-20.332055</v>
      </c>
      <c r="H424" s="8">
        <v>-40.354019000000001</v>
      </c>
      <c r="I424">
        <v>0.72</v>
      </c>
      <c r="L424" s="7"/>
    </row>
    <row r="425" spans="1:12" x14ac:dyDescent="0.25">
      <c r="A425" s="6">
        <v>0.60355324074074079</v>
      </c>
      <c r="B425" t="s">
        <v>21</v>
      </c>
      <c r="C425" s="7">
        <v>-83</v>
      </c>
      <c r="D425">
        <v>-83.1</v>
      </c>
      <c r="E425" s="7">
        <f t="shared" si="12"/>
        <v>9.9999999999994316E-2</v>
      </c>
      <c r="F425">
        <f t="shared" si="13"/>
        <v>0.12033694344162976</v>
      </c>
      <c r="G425" s="8">
        <v>-20.331983000000001</v>
      </c>
      <c r="H425" s="8">
        <v>-40.353985999999999</v>
      </c>
      <c r="I425">
        <v>0.72</v>
      </c>
      <c r="L425" s="7"/>
    </row>
    <row r="426" spans="1:12" x14ac:dyDescent="0.25">
      <c r="A426" s="6">
        <v>0.60350694444444442</v>
      </c>
      <c r="B426" t="s">
        <v>33</v>
      </c>
      <c r="C426" s="7">
        <v>-92</v>
      </c>
      <c r="D426">
        <v>-83.1</v>
      </c>
      <c r="E426" s="7">
        <f t="shared" si="12"/>
        <v>8.9000000000000057</v>
      </c>
      <c r="F426">
        <f t="shared" si="13"/>
        <v>10.709987966305663</v>
      </c>
      <c r="G426" s="8">
        <v>-20.331970999999999</v>
      </c>
      <c r="H426" s="8">
        <v>-40.353924999999997</v>
      </c>
      <c r="I426">
        <v>0.72</v>
      </c>
      <c r="L426" s="7"/>
    </row>
    <row r="427" spans="1:12" x14ac:dyDescent="0.25">
      <c r="A427" s="6">
        <v>0.60340277777777773</v>
      </c>
      <c r="B427" t="s">
        <v>20</v>
      </c>
      <c r="C427" s="7">
        <v>-98</v>
      </c>
      <c r="D427">
        <v>-83.3</v>
      </c>
      <c r="E427" s="7">
        <f t="shared" si="12"/>
        <v>14.700000000000003</v>
      </c>
      <c r="F427">
        <f t="shared" si="13"/>
        <v>17.647058823529417</v>
      </c>
      <c r="G427" s="8">
        <v>-20.331696000000001</v>
      </c>
      <c r="H427" s="8">
        <v>-40.353805000000001</v>
      </c>
      <c r="I427">
        <v>0.72</v>
      </c>
      <c r="L427" s="7"/>
    </row>
    <row r="428" spans="1:12" x14ac:dyDescent="0.25">
      <c r="A428" s="6">
        <v>0.60335648148148147</v>
      </c>
      <c r="B428" t="s">
        <v>51</v>
      </c>
      <c r="C428" s="7">
        <v>-98</v>
      </c>
      <c r="D428">
        <v>-84.2</v>
      </c>
      <c r="E428" s="7">
        <f t="shared" si="12"/>
        <v>13.799999999999997</v>
      </c>
      <c r="F428">
        <f t="shared" si="13"/>
        <v>16.389548693586693</v>
      </c>
      <c r="G428" s="8">
        <v>-20.331446</v>
      </c>
      <c r="H428" s="8">
        <v>-40.353819000000001</v>
      </c>
      <c r="I428">
        <v>0.72</v>
      </c>
      <c r="L428" s="7"/>
    </row>
    <row r="429" spans="1:12" x14ac:dyDescent="0.25">
      <c r="A429" s="6">
        <v>0.47016203703703707</v>
      </c>
      <c r="B429" t="s">
        <v>43</v>
      </c>
      <c r="C429" s="7">
        <v>-84</v>
      </c>
      <c r="D429">
        <v>-90.8</v>
      </c>
      <c r="E429" s="7">
        <f t="shared" si="12"/>
        <v>6.7999999999999972</v>
      </c>
      <c r="F429">
        <f t="shared" si="13"/>
        <v>7.4889867841409661</v>
      </c>
      <c r="G429" s="8">
        <v>-20.333120999999998</v>
      </c>
      <c r="H429" s="8">
        <v>-40.367511</v>
      </c>
      <c r="I429">
        <v>0.72</v>
      </c>
      <c r="L429" s="7"/>
    </row>
    <row r="430" spans="1:12" x14ac:dyDescent="0.25">
      <c r="A430" s="6">
        <v>0.60331018518518509</v>
      </c>
      <c r="B430" t="s">
        <v>18</v>
      </c>
      <c r="C430" s="7">
        <v>-95</v>
      </c>
      <c r="D430">
        <v>-84.3</v>
      </c>
      <c r="E430" s="7">
        <f t="shared" si="12"/>
        <v>10.700000000000003</v>
      </c>
      <c r="F430">
        <f t="shared" si="13"/>
        <v>12.692763938315544</v>
      </c>
      <c r="G430" s="8">
        <v>-20.331236000000001</v>
      </c>
      <c r="H430" s="8">
        <v>-40.353813000000002</v>
      </c>
      <c r="I430">
        <v>0.73</v>
      </c>
      <c r="L430" s="7"/>
    </row>
    <row r="431" spans="1:12" x14ac:dyDescent="0.25">
      <c r="A431" s="6">
        <v>0.60326388888888882</v>
      </c>
      <c r="B431" t="s">
        <v>19</v>
      </c>
      <c r="C431" s="7">
        <v>-95</v>
      </c>
      <c r="D431">
        <v>-83.5</v>
      </c>
      <c r="E431" s="7">
        <f t="shared" si="12"/>
        <v>11.5</v>
      </c>
      <c r="F431">
        <f t="shared" si="13"/>
        <v>13.77245508982036</v>
      </c>
      <c r="G431" s="8">
        <v>-20.331178999999999</v>
      </c>
      <c r="H431" s="8">
        <v>-40.353797</v>
      </c>
      <c r="I431">
        <v>0.73</v>
      </c>
      <c r="L431" s="7"/>
    </row>
    <row r="432" spans="1:12" x14ac:dyDescent="0.25">
      <c r="A432" s="6">
        <v>0.49770833333333331</v>
      </c>
      <c r="B432" t="s">
        <v>8</v>
      </c>
      <c r="C432" s="7">
        <v>-91</v>
      </c>
      <c r="D432">
        <v>-93.3</v>
      </c>
      <c r="E432" s="7">
        <f t="shared" si="12"/>
        <v>2.2999999999999972</v>
      </c>
      <c r="F432">
        <f t="shared" si="13"/>
        <v>2.4651661307609833</v>
      </c>
      <c r="G432" s="8">
        <v>-20.334026000000001</v>
      </c>
      <c r="H432" s="8">
        <v>-40.367331</v>
      </c>
      <c r="I432">
        <v>0.73</v>
      </c>
      <c r="L432" s="7"/>
    </row>
    <row r="433" spans="1:12" x14ac:dyDescent="0.25">
      <c r="A433" s="6">
        <v>0.4701157407407407</v>
      </c>
      <c r="B433" t="s">
        <v>30</v>
      </c>
      <c r="C433" s="7">
        <v>-92</v>
      </c>
      <c r="D433">
        <v>-92.6</v>
      </c>
      <c r="E433" s="7">
        <f t="shared" si="12"/>
        <v>0.59999999999999432</v>
      </c>
      <c r="F433">
        <f t="shared" si="13"/>
        <v>0.64794816414686218</v>
      </c>
      <c r="G433" s="8">
        <v>-20.333088</v>
      </c>
      <c r="H433" s="8">
        <v>-40.367626999999999</v>
      </c>
      <c r="I433">
        <v>0.73</v>
      </c>
      <c r="L433" s="7"/>
    </row>
    <row r="434" spans="1:12" x14ac:dyDescent="0.25">
      <c r="A434" s="6">
        <v>0.42672453703703705</v>
      </c>
      <c r="B434" t="s">
        <v>35</v>
      </c>
      <c r="C434" s="7">
        <v>-105</v>
      </c>
      <c r="D434">
        <v>-129.9</v>
      </c>
      <c r="E434" s="7">
        <f t="shared" si="12"/>
        <v>24.900000000000006</v>
      </c>
      <c r="F434">
        <f t="shared" si="13"/>
        <v>19.168591224018481</v>
      </c>
      <c r="G434" s="8">
        <v>-20.327065000000001</v>
      </c>
      <c r="H434" s="8">
        <v>-40.365864000000002</v>
      </c>
      <c r="I434">
        <v>0.73</v>
      </c>
      <c r="L434" s="7"/>
    </row>
    <row r="435" spans="1:12" x14ac:dyDescent="0.25">
      <c r="A435" s="6">
        <v>0.4266550925925926</v>
      </c>
      <c r="B435" t="s">
        <v>71</v>
      </c>
      <c r="C435" s="7">
        <v>-111</v>
      </c>
      <c r="D435">
        <v>-133.1</v>
      </c>
      <c r="E435" s="7">
        <f t="shared" si="12"/>
        <v>22.099999999999994</v>
      </c>
      <c r="F435">
        <f t="shared" si="13"/>
        <v>16.604057099924866</v>
      </c>
      <c r="G435" s="8">
        <v>-20.326934999999999</v>
      </c>
      <c r="H435" s="8">
        <v>-40.365679999999998</v>
      </c>
      <c r="I435">
        <v>0.73</v>
      </c>
      <c r="L435" s="7"/>
    </row>
    <row r="436" spans="1:12" x14ac:dyDescent="0.25">
      <c r="A436" s="6">
        <v>0.47006944444444443</v>
      </c>
      <c r="B436" t="s">
        <v>11</v>
      </c>
      <c r="C436" s="7">
        <v>-85</v>
      </c>
      <c r="D436">
        <v>-93.6</v>
      </c>
      <c r="E436" s="7">
        <f t="shared" si="12"/>
        <v>8.5999999999999943</v>
      </c>
      <c r="F436">
        <f t="shared" si="13"/>
        <v>9.1880341880341838</v>
      </c>
      <c r="G436" s="8">
        <v>-20.333123000000001</v>
      </c>
      <c r="H436" s="8">
        <v>-40.367716999999999</v>
      </c>
      <c r="I436">
        <v>0.74</v>
      </c>
      <c r="L436" s="7"/>
    </row>
    <row r="437" spans="1:12" x14ac:dyDescent="0.25">
      <c r="A437" s="6">
        <v>0.6031481481481481</v>
      </c>
      <c r="B437" t="s">
        <v>40</v>
      </c>
      <c r="C437" s="7">
        <v>-89</v>
      </c>
      <c r="D437">
        <v>-83.6</v>
      </c>
      <c r="E437" s="7">
        <f t="shared" si="12"/>
        <v>5.4000000000000057</v>
      </c>
      <c r="F437">
        <f t="shared" si="13"/>
        <v>6.4593301435406776</v>
      </c>
      <c r="G437" s="8">
        <v>-20.330773000000001</v>
      </c>
      <c r="H437" s="8">
        <v>-40.353658000000003</v>
      </c>
      <c r="I437">
        <v>0.75</v>
      </c>
      <c r="L437" s="7"/>
    </row>
    <row r="438" spans="1:12" x14ac:dyDescent="0.25">
      <c r="A438" s="6">
        <v>0.47026620370370364</v>
      </c>
      <c r="B438" t="s">
        <v>39</v>
      </c>
      <c r="C438" s="7">
        <v>-89</v>
      </c>
      <c r="D438">
        <v>-96.1</v>
      </c>
      <c r="E438" s="7">
        <f t="shared" si="12"/>
        <v>7.0999999999999943</v>
      </c>
      <c r="F438">
        <f t="shared" si="13"/>
        <v>7.3881373569198701</v>
      </c>
      <c r="G438" s="8">
        <v>-20.333569000000001</v>
      </c>
      <c r="H438" s="8">
        <v>-40.367736999999998</v>
      </c>
      <c r="I438">
        <v>0.75</v>
      </c>
      <c r="L438" s="7"/>
    </row>
    <row r="439" spans="1:12" x14ac:dyDescent="0.25">
      <c r="A439" s="6">
        <v>0.54952546296296301</v>
      </c>
      <c r="B439" t="s">
        <v>8</v>
      </c>
      <c r="C439" s="7">
        <v>-79</v>
      </c>
      <c r="D439">
        <v>-83.7</v>
      </c>
      <c r="E439" s="7">
        <f t="shared" si="12"/>
        <v>4.7000000000000028</v>
      </c>
      <c r="F439">
        <f t="shared" si="13"/>
        <v>5.6152927120669087</v>
      </c>
      <c r="G439" s="8">
        <v>-20.338405000000002</v>
      </c>
      <c r="H439" s="8">
        <v>-40.360253</v>
      </c>
      <c r="I439">
        <v>0.76</v>
      </c>
      <c r="L439" s="7"/>
    </row>
    <row r="440" spans="1:12" x14ac:dyDescent="0.25">
      <c r="A440" s="6">
        <v>0.60310185185185183</v>
      </c>
      <c r="B440" t="s">
        <v>9</v>
      </c>
      <c r="C440" s="7">
        <v>-84</v>
      </c>
      <c r="D440">
        <v>-84.2</v>
      </c>
      <c r="E440" s="7">
        <f t="shared" si="12"/>
        <v>0.20000000000000284</v>
      </c>
      <c r="F440">
        <f t="shared" si="13"/>
        <v>0.23752969121140477</v>
      </c>
      <c r="G440" s="8">
        <v>-20.330736999999999</v>
      </c>
      <c r="H440" s="8">
        <v>-40.353482999999997</v>
      </c>
      <c r="I440">
        <v>0.77</v>
      </c>
      <c r="L440" s="7"/>
    </row>
    <row r="441" spans="1:12" x14ac:dyDescent="0.25">
      <c r="A441" s="6">
        <v>0.49755787037037036</v>
      </c>
      <c r="B441" t="s">
        <v>28</v>
      </c>
      <c r="C441" s="7">
        <v>-79</v>
      </c>
      <c r="D441">
        <v>-95.6</v>
      </c>
      <c r="E441" s="7">
        <f t="shared" si="12"/>
        <v>16.599999999999994</v>
      </c>
      <c r="F441">
        <f t="shared" si="13"/>
        <v>17.36401673640167</v>
      </c>
      <c r="G441" s="8">
        <v>-20.334419</v>
      </c>
      <c r="H441" s="8">
        <v>-40.367542</v>
      </c>
      <c r="I441">
        <v>0.77</v>
      </c>
      <c r="L441" s="7"/>
    </row>
    <row r="442" spans="1:12" x14ac:dyDescent="0.25">
      <c r="A442" s="6">
        <v>0.41790509259259256</v>
      </c>
      <c r="B442" t="s">
        <v>72</v>
      </c>
      <c r="C442" s="7">
        <v>-116</v>
      </c>
      <c r="D442">
        <v>-136.30000000000001</v>
      </c>
      <c r="E442" s="7">
        <f t="shared" si="12"/>
        <v>20.300000000000011</v>
      </c>
      <c r="F442">
        <f t="shared" si="13"/>
        <v>14.893617021276603</v>
      </c>
      <c r="G442" s="8">
        <v>-20.324870000000001</v>
      </c>
      <c r="H442" s="8">
        <v>-40.362510999999998</v>
      </c>
      <c r="I442">
        <v>0.77</v>
      </c>
      <c r="L442" s="7"/>
    </row>
    <row r="443" spans="1:12" x14ac:dyDescent="0.25">
      <c r="A443" s="6">
        <v>0.67347222222222225</v>
      </c>
      <c r="B443" t="s">
        <v>27</v>
      </c>
      <c r="C443" s="7">
        <v>-81</v>
      </c>
      <c r="D443">
        <v>-84.3</v>
      </c>
      <c r="E443" s="7">
        <f t="shared" si="12"/>
        <v>3.2999999999999972</v>
      </c>
      <c r="F443">
        <f t="shared" si="13"/>
        <v>3.9145907473309571</v>
      </c>
      <c r="G443" s="8">
        <v>-20.329764999999998</v>
      </c>
      <c r="H443" s="8">
        <v>-40.353608000000001</v>
      </c>
      <c r="I443">
        <v>0.78</v>
      </c>
      <c r="L443" s="7"/>
    </row>
    <row r="444" spans="1:12" x14ac:dyDescent="0.25">
      <c r="A444" s="6">
        <v>0.41697916666666668</v>
      </c>
      <c r="B444" t="s">
        <v>22</v>
      </c>
      <c r="C444" s="7">
        <v>-103</v>
      </c>
      <c r="D444">
        <v>-119.4</v>
      </c>
      <c r="E444" s="7">
        <f t="shared" si="12"/>
        <v>16.400000000000006</v>
      </c>
      <c r="F444">
        <f t="shared" si="13"/>
        <v>13.735343383584594</v>
      </c>
      <c r="G444" s="8">
        <v>-20.325094</v>
      </c>
      <c r="H444" s="8">
        <v>-40.363655999999999</v>
      </c>
      <c r="I444">
        <v>0.78</v>
      </c>
      <c r="L444" s="7"/>
    </row>
    <row r="445" spans="1:12" x14ac:dyDescent="0.25">
      <c r="A445" s="6">
        <v>0.67337962962962961</v>
      </c>
      <c r="B445" t="s">
        <v>36</v>
      </c>
      <c r="C445" s="7">
        <v>-81</v>
      </c>
      <c r="D445">
        <v>-84.2</v>
      </c>
      <c r="E445" s="7">
        <f t="shared" si="12"/>
        <v>3.2000000000000028</v>
      </c>
      <c r="F445">
        <f t="shared" si="13"/>
        <v>3.8004750593824257</v>
      </c>
      <c r="G445" s="8">
        <v>-20.32959</v>
      </c>
      <c r="H445" s="8">
        <v>-40.353552999999998</v>
      </c>
      <c r="I445">
        <v>0.79</v>
      </c>
      <c r="L445" s="7"/>
    </row>
    <row r="446" spans="1:12" x14ac:dyDescent="0.25">
      <c r="A446" s="6">
        <v>0.67333333333333334</v>
      </c>
      <c r="B446" t="s">
        <v>41</v>
      </c>
      <c r="C446" s="7">
        <v>-83</v>
      </c>
      <c r="D446">
        <v>-84.2</v>
      </c>
      <c r="E446" s="7">
        <f t="shared" si="12"/>
        <v>1.2000000000000028</v>
      </c>
      <c r="F446">
        <f t="shared" si="13"/>
        <v>1.425178147268412</v>
      </c>
      <c r="G446" s="8">
        <v>-20.329602000000001</v>
      </c>
      <c r="H446" s="8">
        <v>-40.353549999999998</v>
      </c>
      <c r="I446">
        <v>0.79</v>
      </c>
      <c r="L446" s="7"/>
    </row>
    <row r="447" spans="1:12" x14ac:dyDescent="0.25">
      <c r="A447" s="6">
        <v>0.67321759259259262</v>
      </c>
      <c r="B447" t="s">
        <v>21</v>
      </c>
      <c r="C447" s="7">
        <v>-86</v>
      </c>
      <c r="D447">
        <v>-84.2</v>
      </c>
      <c r="E447" s="7">
        <f t="shared" si="12"/>
        <v>1.7999999999999972</v>
      </c>
      <c r="F447">
        <f t="shared" si="13"/>
        <v>2.1377672209026097</v>
      </c>
      <c r="G447" s="8">
        <v>-20.329585999999999</v>
      </c>
      <c r="H447" s="8">
        <v>-40.353535000000001</v>
      </c>
      <c r="I447">
        <v>0.79</v>
      </c>
      <c r="L447" s="7"/>
    </row>
    <row r="448" spans="1:12" x14ac:dyDescent="0.25">
      <c r="A448" s="6">
        <v>0.54957175925925927</v>
      </c>
      <c r="B448" t="s">
        <v>19</v>
      </c>
      <c r="C448" s="7">
        <v>-85</v>
      </c>
      <c r="D448">
        <v>-84.2</v>
      </c>
      <c r="E448" s="7">
        <f t="shared" si="12"/>
        <v>0.79999999999999716</v>
      </c>
      <c r="F448">
        <f t="shared" si="13"/>
        <v>0.95011876484560231</v>
      </c>
      <c r="G448" s="8">
        <v>-20.338667999999998</v>
      </c>
      <c r="H448" s="8">
        <v>-40.360000999999997</v>
      </c>
      <c r="I448">
        <v>0.79</v>
      </c>
      <c r="L448" s="7"/>
    </row>
    <row r="449" spans="1:12" x14ac:dyDescent="0.25">
      <c r="A449" s="6">
        <v>0.47035879629629629</v>
      </c>
      <c r="B449" t="s">
        <v>12</v>
      </c>
      <c r="C449" s="7">
        <v>-95</v>
      </c>
      <c r="D449">
        <v>-114.2</v>
      </c>
      <c r="E449" s="7">
        <f t="shared" si="12"/>
        <v>19.200000000000003</v>
      </c>
      <c r="F449">
        <f t="shared" si="13"/>
        <v>16.812609457092822</v>
      </c>
      <c r="G449" s="8">
        <v>-20.333977000000001</v>
      </c>
      <c r="H449" s="8">
        <v>-40.367935000000003</v>
      </c>
      <c r="I449">
        <v>0.79</v>
      </c>
      <c r="L449" s="7"/>
    </row>
    <row r="450" spans="1:12" x14ac:dyDescent="0.25">
      <c r="A450" s="6">
        <v>0.46997685185185178</v>
      </c>
      <c r="B450" t="s">
        <v>22</v>
      </c>
      <c r="C450" s="7">
        <v>-87</v>
      </c>
      <c r="D450">
        <v>-102.5</v>
      </c>
      <c r="E450" s="7">
        <f t="shared" ref="E450:E513" si="14">ABS(D450-C450)</f>
        <v>15.5</v>
      </c>
      <c r="F450">
        <f t="shared" ref="F450:F513" si="15">ABS((D450-C450)/D450)*100</f>
        <v>15.121951219512194</v>
      </c>
      <c r="G450" s="8">
        <v>-20.333286000000001</v>
      </c>
      <c r="H450" s="8">
        <v>-40.368150999999997</v>
      </c>
      <c r="I450">
        <v>0.79</v>
      </c>
      <c r="L450" s="7"/>
    </row>
    <row r="451" spans="1:12" x14ac:dyDescent="0.25">
      <c r="A451" s="6">
        <v>0.4380208333333333</v>
      </c>
      <c r="B451" t="s">
        <v>26</v>
      </c>
      <c r="C451" s="7">
        <v>-91</v>
      </c>
      <c r="D451">
        <v>-89.4</v>
      </c>
      <c r="E451" s="7">
        <f t="shared" si="14"/>
        <v>1.5999999999999943</v>
      </c>
      <c r="F451">
        <f t="shared" si="15"/>
        <v>1.7897091722595011</v>
      </c>
      <c r="G451" s="8">
        <v>-20.328208</v>
      </c>
      <c r="H451" s="8">
        <v>-40.367493000000003</v>
      </c>
      <c r="I451">
        <v>0.79</v>
      </c>
      <c r="L451" s="7"/>
    </row>
    <row r="452" spans="1:12" x14ac:dyDescent="0.25">
      <c r="A452" s="6">
        <v>0.437962962962963</v>
      </c>
      <c r="B452" t="s">
        <v>40</v>
      </c>
      <c r="C452" s="7">
        <v>-85</v>
      </c>
      <c r="D452">
        <v>-89.4</v>
      </c>
      <c r="E452" s="7">
        <f t="shared" si="14"/>
        <v>4.4000000000000057</v>
      </c>
      <c r="F452">
        <f t="shared" si="15"/>
        <v>4.9217002237136525</v>
      </c>
      <c r="G452" s="8">
        <v>-20.328206999999999</v>
      </c>
      <c r="H452" s="8">
        <v>-40.367468000000002</v>
      </c>
      <c r="I452">
        <v>0.79</v>
      </c>
      <c r="L452" s="7"/>
    </row>
    <row r="453" spans="1:12" x14ac:dyDescent="0.25">
      <c r="A453" s="6">
        <v>0.43789351851851854</v>
      </c>
      <c r="B453" t="s">
        <v>21</v>
      </c>
      <c r="C453" s="7">
        <v>-89</v>
      </c>
      <c r="D453">
        <v>-89.4</v>
      </c>
      <c r="E453" s="7">
        <f t="shared" si="14"/>
        <v>0.40000000000000568</v>
      </c>
      <c r="F453">
        <f t="shared" si="15"/>
        <v>0.44742729306488327</v>
      </c>
      <c r="G453" s="8">
        <v>-20.328201</v>
      </c>
      <c r="H453" s="8">
        <v>-40.367466</v>
      </c>
      <c r="I453">
        <v>0.79</v>
      </c>
      <c r="L453" s="7"/>
    </row>
    <row r="454" spans="1:12" x14ac:dyDescent="0.25">
      <c r="A454" s="6">
        <v>0.43781250000000005</v>
      </c>
      <c r="B454" t="s">
        <v>41</v>
      </c>
      <c r="C454" s="7">
        <v>-92</v>
      </c>
      <c r="D454">
        <v>-89.4</v>
      </c>
      <c r="E454" s="7">
        <f t="shared" si="14"/>
        <v>2.5999999999999943</v>
      </c>
      <c r="F454">
        <f t="shared" si="15"/>
        <v>2.908277404921694</v>
      </c>
      <c r="G454" s="8">
        <v>-20.328191</v>
      </c>
      <c r="H454" s="8">
        <v>-40.367440999999999</v>
      </c>
      <c r="I454">
        <v>0.79</v>
      </c>
      <c r="L454" s="7"/>
    </row>
    <row r="455" spans="1:12" x14ac:dyDescent="0.25">
      <c r="A455" s="6">
        <v>0.43754629629629627</v>
      </c>
      <c r="B455" t="s">
        <v>32</v>
      </c>
      <c r="C455" s="7">
        <v>-103</v>
      </c>
      <c r="D455">
        <v>-89.4</v>
      </c>
      <c r="E455" s="7">
        <f t="shared" si="14"/>
        <v>13.599999999999994</v>
      </c>
      <c r="F455">
        <f t="shared" si="15"/>
        <v>15.21252796420581</v>
      </c>
      <c r="G455" s="8">
        <v>-20.328171000000001</v>
      </c>
      <c r="H455" s="8">
        <v>-40.367466</v>
      </c>
      <c r="I455">
        <v>0.79</v>
      </c>
      <c r="L455" s="7"/>
    </row>
    <row r="456" spans="1:12" x14ac:dyDescent="0.25">
      <c r="A456" s="6">
        <v>0.43738425925925928</v>
      </c>
      <c r="B456" t="s">
        <v>44</v>
      </c>
      <c r="C456" s="7">
        <v>-102</v>
      </c>
      <c r="D456">
        <v>-89.4</v>
      </c>
      <c r="E456" s="7">
        <f t="shared" si="14"/>
        <v>12.599999999999994</v>
      </c>
      <c r="F456">
        <f t="shared" si="15"/>
        <v>14.093959731543618</v>
      </c>
      <c r="G456" s="8">
        <v>-20.32817</v>
      </c>
      <c r="H456" s="8">
        <v>-40.367465000000003</v>
      </c>
      <c r="I456">
        <v>0.79</v>
      </c>
      <c r="L456" s="7"/>
    </row>
    <row r="457" spans="1:12" x14ac:dyDescent="0.25">
      <c r="A457" s="6">
        <v>0.43729166666666663</v>
      </c>
      <c r="B457" t="s">
        <v>23</v>
      </c>
      <c r="C457" s="7">
        <v>-91</v>
      </c>
      <c r="D457">
        <v>-89.4</v>
      </c>
      <c r="E457" s="7">
        <f t="shared" si="14"/>
        <v>1.5999999999999943</v>
      </c>
      <c r="F457">
        <f t="shared" si="15"/>
        <v>1.7897091722595011</v>
      </c>
      <c r="G457" s="8">
        <v>-20.32817</v>
      </c>
      <c r="H457" s="8">
        <v>-40.367466</v>
      </c>
      <c r="I457">
        <v>0.79</v>
      </c>
      <c r="L457" s="7"/>
    </row>
    <row r="458" spans="1:12" x14ac:dyDescent="0.25">
      <c r="A458" s="6">
        <v>0.43592592592592594</v>
      </c>
      <c r="B458" t="s">
        <v>35</v>
      </c>
      <c r="C458" s="7">
        <v>-99</v>
      </c>
      <c r="D458">
        <v>-89.4</v>
      </c>
      <c r="E458" s="7">
        <f t="shared" si="14"/>
        <v>9.5999999999999943</v>
      </c>
      <c r="F458">
        <f t="shared" si="15"/>
        <v>10.73825503355704</v>
      </c>
      <c r="G458" s="8">
        <v>-20.32817</v>
      </c>
      <c r="H458" s="8">
        <v>-40.367465000000003</v>
      </c>
      <c r="I458">
        <v>0.79</v>
      </c>
      <c r="L458" s="7"/>
    </row>
    <row r="459" spans="1:12" x14ac:dyDescent="0.25">
      <c r="A459" s="6">
        <v>0.43503472222222228</v>
      </c>
      <c r="B459" t="s">
        <v>28</v>
      </c>
      <c r="C459" s="7">
        <v>-99</v>
      </c>
      <c r="D459">
        <v>-89.4</v>
      </c>
      <c r="E459" s="7">
        <f t="shared" si="14"/>
        <v>9.5999999999999943</v>
      </c>
      <c r="F459">
        <f t="shared" si="15"/>
        <v>10.73825503355704</v>
      </c>
      <c r="G459" s="8">
        <v>-20.32817</v>
      </c>
      <c r="H459" s="8">
        <v>-40.367466</v>
      </c>
      <c r="I459">
        <v>0.79</v>
      </c>
      <c r="L459" s="7"/>
    </row>
    <row r="460" spans="1:12" x14ac:dyDescent="0.25">
      <c r="A460" s="6">
        <v>0.43487268518518518</v>
      </c>
      <c r="B460" t="s">
        <v>47</v>
      </c>
      <c r="C460" s="7">
        <v>-103</v>
      </c>
      <c r="D460">
        <v>-89.4</v>
      </c>
      <c r="E460" s="7">
        <f t="shared" si="14"/>
        <v>13.599999999999994</v>
      </c>
      <c r="F460">
        <f t="shared" si="15"/>
        <v>15.21252796420581</v>
      </c>
      <c r="G460" s="8">
        <v>-20.328168999999999</v>
      </c>
      <c r="H460" s="8">
        <v>-40.367466</v>
      </c>
      <c r="I460">
        <v>0.79</v>
      </c>
      <c r="L460" s="7"/>
    </row>
    <row r="461" spans="1:12" x14ac:dyDescent="0.25">
      <c r="A461" s="6">
        <v>0.43453703703703705</v>
      </c>
      <c r="B461" t="s">
        <v>37</v>
      </c>
      <c r="C461" s="7">
        <v>-101</v>
      </c>
      <c r="D461">
        <v>-89.4</v>
      </c>
      <c r="E461" s="7">
        <f t="shared" si="14"/>
        <v>11.599999999999994</v>
      </c>
      <c r="F461">
        <f t="shared" si="15"/>
        <v>12.975391498881425</v>
      </c>
      <c r="G461" s="8">
        <v>-20.32817</v>
      </c>
      <c r="H461" s="8">
        <v>-40.367466</v>
      </c>
      <c r="I461">
        <v>0.79</v>
      </c>
      <c r="L461" s="7"/>
    </row>
    <row r="462" spans="1:12" x14ac:dyDescent="0.25">
      <c r="A462" s="6">
        <v>0.43445601851851856</v>
      </c>
      <c r="B462" t="s">
        <v>38</v>
      </c>
      <c r="C462" s="7">
        <v>-101</v>
      </c>
      <c r="D462">
        <v>-89.4</v>
      </c>
      <c r="E462" s="7">
        <f t="shared" si="14"/>
        <v>11.599999999999994</v>
      </c>
      <c r="F462">
        <f t="shared" si="15"/>
        <v>12.975391498881425</v>
      </c>
      <c r="G462" s="8">
        <v>-20.328171999999999</v>
      </c>
      <c r="H462" s="8">
        <v>-40.367466</v>
      </c>
      <c r="I462">
        <v>0.79</v>
      </c>
      <c r="L462" s="7"/>
    </row>
    <row r="463" spans="1:12" x14ac:dyDescent="0.25">
      <c r="A463" s="6">
        <v>0.43412037037037032</v>
      </c>
      <c r="B463" t="s">
        <v>24</v>
      </c>
      <c r="C463" s="7">
        <v>-102</v>
      </c>
      <c r="D463">
        <v>-89.4</v>
      </c>
      <c r="E463" s="7">
        <f t="shared" si="14"/>
        <v>12.599999999999994</v>
      </c>
      <c r="F463">
        <f t="shared" si="15"/>
        <v>14.093959731543618</v>
      </c>
      <c r="G463" s="8">
        <v>-20.32818</v>
      </c>
      <c r="H463" s="8">
        <v>-40.367455</v>
      </c>
      <c r="I463">
        <v>0.79</v>
      </c>
      <c r="L463" s="7"/>
    </row>
    <row r="464" spans="1:12" x14ac:dyDescent="0.25">
      <c r="A464" s="6">
        <v>0.4338657407407408</v>
      </c>
      <c r="B464" t="s">
        <v>67</v>
      </c>
      <c r="C464" s="7">
        <v>-109</v>
      </c>
      <c r="D464">
        <v>-89.4</v>
      </c>
      <c r="E464" s="7">
        <f t="shared" si="14"/>
        <v>19.599999999999994</v>
      </c>
      <c r="F464">
        <f t="shared" si="15"/>
        <v>21.923937360178964</v>
      </c>
      <c r="G464" s="8">
        <v>-20.328178999999999</v>
      </c>
      <c r="H464" s="8">
        <v>-40.367454000000002</v>
      </c>
      <c r="I464">
        <v>0.79</v>
      </c>
      <c r="L464" s="7"/>
    </row>
    <row r="465" spans="1:12" x14ac:dyDescent="0.25">
      <c r="A465" s="6">
        <v>0.43366898148148147</v>
      </c>
      <c r="B465" t="s">
        <v>23</v>
      </c>
      <c r="C465" s="7">
        <v>-99</v>
      </c>
      <c r="D465">
        <v>-89.4</v>
      </c>
      <c r="E465" s="7">
        <f t="shared" si="14"/>
        <v>9.5999999999999943</v>
      </c>
      <c r="F465">
        <f t="shared" si="15"/>
        <v>10.73825503355704</v>
      </c>
      <c r="G465" s="8">
        <v>-20.328178000000001</v>
      </c>
      <c r="H465" s="8">
        <v>-40.367454000000002</v>
      </c>
      <c r="I465">
        <v>0.79</v>
      </c>
      <c r="L465" s="7"/>
    </row>
    <row r="466" spans="1:12" x14ac:dyDescent="0.25">
      <c r="A466" s="6">
        <v>0.43346064814814811</v>
      </c>
      <c r="B466" t="s">
        <v>15</v>
      </c>
      <c r="C466" s="7">
        <v>-103</v>
      </c>
      <c r="D466">
        <v>-89.4</v>
      </c>
      <c r="E466" s="7">
        <f t="shared" si="14"/>
        <v>13.599999999999994</v>
      </c>
      <c r="F466">
        <f t="shared" si="15"/>
        <v>15.21252796420581</v>
      </c>
      <c r="G466" s="8">
        <v>-20.328177</v>
      </c>
      <c r="H466" s="8">
        <v>-40.367454000000002</v>
      </c>
      <c r="I466">
        <v>0.79</v>
      </c>
      <c r="L466" s="7"/>
    </row>
    <row r="467" spans="1:12" x14ac:dyDescent="0.25">
      <c r="A467" s="6">
        <v>0.43335648148148154</v>
      </c>
      <c r="B467" t="s">
        <v>11</v>
      </c>
      <c r="C467" s="7">
        <v>-97</v>
      </c>
      <c r="D467">
        <v>-89.4</v>
      </c>
      <c r="E467" s="7">
        <f t="shared" si="14"/>
        <v>7.5999999999999943</v>
      </c>
      <c r="F467">
        <f t="shared" si="15"/>
        <v>8.5011185682326555</v>
      </c>
      <c r="G467" s="8">
        <v>-20.328211</v>
      </c>
      <c r="H467" s="8">
        <v>-40.367469</v>
      </c>
      <c r="I467">
        <v>0.79</v>
      </c>
      <c r="L467" s="7"/>
    </row>
    <row r="468" spans="1:12" x14ac:dyDescent="0.25">
      <c r="A468" s="6">
        <v>0.43331018518518516</v>
      </c>
      <c r="B468" t="s">
        <v>34</v>
      </c>
      <c r="C468" s="7">
        <v>-99</v>
      </c>
      <c r="D468">
        <v>-89.4</v>
      </c>
      <c r="E468" s="7">
        <f t="shared" si="14"/>
        <v>9.5999999999999943</v>
      </c>
      <c r="F468">
        <f t="shared" si="15"/>
        <v>10.73825503355704</v>
      </c>
      <c r="G468" s="8">
        <v>-20.328216999999999</v>
      </c>
      <c r="H468" s="8">
        <v>-40.367474999999999</v>
      </c>
      <c r="I468">
        <v>0.79</v>
      </c>
      <c r="L468" s="7"/>
    </row>
    <row r="469" spans="1:12" x14ac:dyDescent="0.25">
      <c r="A469" s="6">
        <v>0.43326388888888889</v>
      </c>
      <c r="B469" t="s">
        <v>32</v>
      </c>
      <c r="C469" s="7">
        <v>-102</v>
      </c>
      <c r="D469">
        <v>-89.4</v>
      </c>
      <c r="E469" s="7">
        <f t="shared" si="14"/>
        <v>12.599999999999994</v>
      </c>
      <c r="F469">
        <f t="shared" si="15"/>
        <v>14.093959731543618</v>
      </c>
      <c r="G469" s="8">
        <v>-20.328216000000001</v>
      </c>
      <c r="H469" s="8">
        <v>-40.367477999999998</v>
      </c>
      <c r="I469">
        <v>0.79</v>
      </c>
      <c r="L469" s="7"/>
    </row>
    <row r="470" spans="1:12" x14ac:dyDescent="0.25">
      <c r="A470" s="6">
        <v>0.43283564814814812</v>
      </c>
      <c r="B470" t="s">
        <v>19</v>
      </c>
      <c r="C470" s="7">
        <v>-101</v>
      </c>
      <c r="D470">
        <v>-89.4</v>
      </c>
      <c r="E470" s="7">
        <f t="shared" si="14"/>
        <v>11.599999999999994</v>
      </c>
      <c r="F470">
        <f t="shared" si="15"/>
        <v>12.975391498881425</v>
      </c>
      <c r="G470" s="8">
        <v>-20.328213999999999</v>
      </c>
      <c r="H470" s="8">
        <v>-40.367471000000002</v>
      </c>
      <c r="I470">
        <v>0.79</v>
      </c>
      <c r="L470" s="7"/>
    </row>
    <row r="471" spans="1:12" x14ac:dyDescent="0.25">
      <c r="A471" s="6">
        <v>0.43277777777777782</v>
      </c>
      <c r="B471" t="s">
        <v>9</v>
      </c>
      <c r="C471" s="7">
        <v>-99</v>
      </c>
      <c r="D471">
        <v>-89.4</v>
      </c>
      <c r="E471" s="7">
        <f t="shared" si="14"/>
        <v>9.5999999999999943</v>
      </c>
      <c r="F471">
        <f t="shared" si="15"/>
        <v>10.73825503355704</v>
      </c>
      <c r="G471" s="8">
        <v>-20.328215</v>
      </c>
      <c r="H471" s="8">
        <v>-40.367471000000002</v>
      </c>
      <c r="I471">
        <v>0.79</v>
      </c>
      <c r="L471" s="7"/>
    </row>
    <row r="472" spans="1:12" x14ac:dyDescent="0.25">
      <c r="A472" s="6">
        <v>0.43223379629629632</v>
      </c>
      <c r="B472" t="s">
        <v>38</v>
      </c>
      <c r="C472" s="7">
        <v>-98</v>
      </c>
      <c r="D472">
        <v>-89.4</v>
      </c>
      <c r="E472" s="7">
        <f t="shared" si="14"/>
        <v>8.5999999999999943</v>
      </c>
      <c r="F472">
        <f t="shared" si="15"/>
        <v>9.6196868008948471</v>
      </c>
      <c r="G472" s="8">
        <v>-20.328223999999999</v>
      </c>
      <c r="H472" s="8">
        <v>-40.367479000000003</v>
      </c>
      <c r="I472">
        <v>0.79</v>
      </c>
      <c r="L472" s="7"/>
    </row>
    <row r="473" spans="1:12" x14ac:dyDescent="0.25">
      <c r="A473" s="6">
        <v>0.43206018518518519</v>
      </c>
      <c r="B473" t="s">
        <v>60</v>
      </c>
      <c r="C473" s="7">
        <v>-105</v>
      </c>
      <c r="D473">
        <v>-89.4</v>
      </c>
      <c r="E473" s="7">
        <f t="shared" si="14"/>
        <v>15.599999999999994</v>
      </c>
      <c r="F473">
        <f t="shared" si="15"/>
        <v>17.449664429530191</v>
      </c>
      <c r="G473" s="8">
        <v>-20.328225</v>
      </c>
      <c r="H473" s="8">
        <v>-40.367479000000003</v>
      </c>
      <c r="I473">
        <v>0.79</v>
      </c>
      <c r="L473" s="7"/>
    </row>
    <row r="474" spans="1:12" x14ac:dyDescent="0.25">
      <c r="A474" s="6">
        <v>0.43177083333333333</v>
      </c>
      <c r="B474" t="s">
        <v>31</v>
      </c>
      <c r="C474" s="7">
        <v>-101</v>
      </c>
      <c r="D474">
        <v>-89.4</v>
      </c>
      <c r="E474" s="7">
        <f t="shared" si="14"/>
        <v>11.599999999999994</v>
      </c>
      <c r="F474">
        <f t="shared" si="15"/>
        <v>12.975391498881425</v>
      </c>
      <c r="G474" s="8">
        <v>-20.328215</v>
      </c>
      <c r="H474" s="8">
        <v>-40.367471999999999</v>
      </c>
      <c r="I474">
        <v>0.79</v>
      </c>
      <c r="L474" s="7"/>
    </row>
    <row r="475" spans="1:12" x14ac:dyDescent="0.25">
      <c r="A475" s="6">
        <v>0.43131944444444448</v>
      </c>
      <c r="B475" t="s">
        <v>38</v>
      </c>
      <c r="C475" s="7">
        <v>-105</v>
      </c>
      <c r="D475">
        <v>-89.4</v>
      </c>
      <c r="E475" s="7">
        <f t="shared" si="14"/>
        <v>15.599999999999994</v>
      </c>
      <c r="F475">
        <f t="shared" si="15"/>
        <v>17.449664429530191</v>
      </c>
      <c r="G475" s="8">
        <v>-20.328213999999999</v>
      </c>
      <c r="H475" s="8">
        <v>-40.367477000000001</v>
      </c>
      <c r="I475">
        <v>0.79</v>
      </c>
      <c r="L475" s="7"/>
    </row>
    <row r="476" spans="1:12" x14ac:dyDescent="0.25">
      <c r="A476" s="6">
        <v>0.43107638888888888</v>
      </c>
      <c r="B476" t="s">
        <v>30</v>
      </c>
      <c r="C476" s="7">
        <v>-104</v>
      </c>
      <c r="D476">
        <v>-89.4</v>
      </c>
      <c r="E476" s="7">
        <f t="shared" si="14"/>
        <v>14.599999999999994</v>
      </c>
      <c r="F476">
        <f t="shared" si="15"/>
        <v>16.331096196868</v>
      </c>
      <c r="G476" s="8">
        <v>-20.328211</v>
      </c>
      <c r="H476" s="8">
        <v>-40.367474999999999</v>
      </c>
      <c r="I476">
        <v>0.79</v>
      </c>
      <c r="L476" s="7"/>
    </row>
    <row r="477" spans="1:12" x14ac:dyDescent="0.25">
      <c r="A477" s="6">
        <v>0.43091435185185178</v>
      </c>
      <c r="B477" t="s">
        <v>59</v>
      </c>
      <c r="C477" s="7">
        <v>-111</v>
      </c>
      <c r="D477">
        <v>-89.4</v>
      </c>
      <c r="E477" s="7">
        <f t="shared" si="14"/>
        <v>21.599999999999994</v>
      </c>
      <c r="F477">
        <f t="shared" si="15"/>
        <v>24.161073825503347</v>
      </c>
      <c r="G477" s="8">
        <v>-20.328209000000001</v>
      </c>
      <c r="H477" s="8">
        <v>-40.36748</v>
      </c>
      <c r="I477">
        <v>0.79</v>
      </c>
      <c r="L477" s="7"/>
    </row>
    <row r="478" spans="1:12" x14ac:dyDescent="0.25">
      <c r="A478" s="6">
        <v>0.43074074074074076</v>
      </c>
      <c r="B478" t="s">
        <v>9</v>
      </c>
      <c r="C478" s="7">
        <v>-95</v>
      </c>
      <c r="D478">
        <v>-89.4</v>
      </c>
      <c r="E478" s="7">
        <f t="shared" si="14"/>
        <v>5.5999999999999943</v>
      </c>
      <c r="F478">
        <f t="shared" si="15"/>
        <v>6.2639821029082707</v>
      </c>
      <c r="G478" s="8">
        <v>-20.328198</v>
      </c>
      <c r="H478" s="8">
        <v>-40.367476000000003</v>
      </c>
      <c r="I478">
        <v>0.79</v>
      </c>
      <c r="L478" s="7"/>
    </row>
    <row r="479" spans="1:12" x14ac:dyDescent="0.25">
      <c r="A479" s="6">
        <v>0.43064814814814811</v>
      </c>
      <c r="B479" t="s">
        <v>19</v>
      </c>
      <c r="C479" s="7">
        <v>-93</v>
      </c>
      <c r="D479">
        <v>-89.4</v>
      </c>
      <c r="E479" s="7">
        <f t="shared" si="14"/>
        <v>3.5999999999999943</v>
      </c>
      <c r="F479">
        <f t="shared" si="15"/>
        <v>4.0268456375838859</v>
      </c>
      <c r="G479" s="8">
        <v>-20.328195999999998</v>
      </c>
      <c r="H479" s="8">
        <v>-40.367477999999998</v>
      </c>
      <c r="I479">
        <v>0.79</v>
      </c>
      <c r="L479" s="7"/>
    </row>
    <row r="480" spans="1:12" x14ac:dyDescent="0.25">
      <c r="A480" s="6">
        <v>0.43060185185185185</v>
      </c>
      <c r="B480" t="s">
        <v>72</v>
      </c>
      <c r="C480" s="7">
        <v>-107</v>
      </c>
      <c r="D480">
        <v>-89.4</v>
      </c>
      <c r="E480" s="7">
        <f t="shared" si="14"/>
        <v>17.599999999999994</v>
      </c>
      <c r="F480">
        <f t="shared" si="15"/>
        <v>19.686800894854578</v>
      </c>
      <c r="G480" s="8">
        <v>-20.328192000000001</v>
      </c>
      <c r="H480" s="8">
        <v>-40.367477000000001</v>
      </c>
      <c r="I480">
        <v>0.79</v>
      </c>
      <c r="L480" s="7"/>
    </row>
    <row r="481" spans="1:12" x14ac:dyDescent="0.25">
      <c r="A481" s="6">
        <v>0.43055555555555558</v>
      </c>
      <c r="B481" t="s">
        <v>22</v>
      </c>
      <c r="C481" s="7">
        <v>-99</v>
      </c>
      <c r="D481">
        <v>-89.4</v>
      </c>
      <c r="E481" s="7">
        <f t="shared" si="14"/>
        <v>9.5999999999999943</v>
      </c>
      <c r="F481">
        <f t="shared" si="15"/>
        <v>10.73825503355704</v>
      </c>
      <c r="G481" s="8">
        <v>-20.328175000000002</v>
      </c>
      <c r="H481" s="8">
        <v>-40.367486999999997</v>
      </c>
      <c r="I481">
        <v>0.79</v>
      </c>
      <c r="L481" s="7"/>
    </row>
    <row r="482" spans="1:12" x14ac:dyDescent="0.25">
      <c r="A482" s="6">
        <v>0.43039351851851848</v>
      </c>
      <c r="B482" t="s">
        <v>26</v>
      </c>
      <c r="C482" s="7">
        <v>-100</v>
      </c>
      <c r="D482">
        <v>-89.4</v>
      </c>
      <c r="E482" s="7">
        <f t="shared" si="14"/>
        <v>10.599999999999994</v>
      </c>
      <c r="F482">
        <f t="shared" si="15"/>
        <v>11.856823266219232</v>
      </c>
      <c r="G482" s="8">
        <v>-20.328175000000002</v>
      </c>
      <c r="H482" s="8">
        <v>-40.367488000000002</v>
      </c>
      <c r="I482">
        <v>0.79</v>
      </c>
      <c r="L482" s="7"/>
    </row>
    <row r="483" spans="1:12" x14ac:dyDescent="0.25">
      <c r="A483" s="6">
        <v>0.67317129629629635</v>
      </c>
      <c r="B483" t="s">
        <v>72</v>
      </c>
      <c r="C483" s="7">
        <v>-90</v>
      </c>
      <c r="D483">
        <v>-84.3</v>
      </c>
      <c r="E483" s="7">
        <f t="shared" si="14"/>
        <v>5.7000000000000028</v>
      </c>
      <c r="F483">
        <f t="shared" si="15"/>
        <v>6.7615658362989359</v>
      </c>
      <c r="G483" s="8">
        <v>-20.329457000000001</v>
      </c>
      <c r="H483" s="8">
        <v>-40.353504000000001</v>
      </c>
      <c r="I483">
        <v>0.8</v>
      </c>
      <c r="L483" s="7"/>
    </row>
    <row r="484" spans="1:12" x14ac:dyDescent="0.25">
      <c r="A484" s="6">
        <v>0.43002314814814813</v>
      </c>
      <c r="B484" t="s">
        <v>29</v>
      </c>
      <c r="C484" s="7">
        <v>-99</v>
      </c>
      <c r="D484">
        <v>-89.4</v>
      </c>
      <c r="E484" s="7">
        <f t="shared" si="14"/>
        <v>9.5999999999999943</v>
      </c>
      <c r="F484">
        <f t="shared" si="15"/>
        <v>10.73825503355704</v>
      </c>
      <c r="G484" s="8">
        <v>-20.328161999999999</v>
      </c>
      <c r="H484" s="8">
        <v>-40.367499000000002</v>
      </c>
      <c r="I484">
        <v>0.8</v>
      </c>
      <c r="L484" s="7"/>
    </row>
    <row r="485" spans="1:12" x14ac:dyDescent="0.25">
      <c r="A485" s="6">
        <v>0.42993055555555559</v>
      </c>
      <c r="B485" t="s">
        <v>45</v>
      </c>
      <c r="C485" s="7">
        <v>-87</v>
      </c>
      <c r="D485">
        <v>-89.4</v>
      </c>
      <c r="E485" s="7">
        <f t="shared" si="14"/>
        <v>2.4000000000000057</v>
      </c>
      <c r="F485">
        <f t="shared" si="15"/>
        <v>2.6845637583892681</v>
      </c>
      <c r="G485" s="8">
        <v>-20.328151999999999</v>
      </c>
      <c r="H485" s="8">
        <v>-40.367583000000003</v>
      </c>
      <c r="I485">
        <v>0.8</v>
      </c>
      <c r="L485" s="7"/>
    </row>
    <row r="486" spans="1:12" x14ac:dyDescent="0.25">
      <c r="A486" s="6">
        <v>0.41763888888888889</v>
      </c>
      <c r="B486" t="s">
        <v>31</v>
      </c>
      <c r="C486" s="7">
        <v>-110</v>
      </c>
      <c r="D486">
        <v>-120.9</v>
      </c>
      <c r="E486" s="7">
        <f t="shared" si="14"/>
        <v>10.900000000000006</v>
      </c>
      <c r="F486">
        <f t="shared" si="15"/>
        <v>9.0157154673283753</v>
      </c>
      <c r="G486" s="8">
        <v>-20.324507000000001</v>
      </c>
      <c r="H486" s="8">
        <v>-40.361657999999998</v>
      </c>
      <c r="I486">
        <v>0.8</v>
      </c>
      <c r="L486" s="7"/>
    </row>
    <row r="487" spans="1:12" x14ac:dyDescent="0.25">
      <c r="A487" s="6">
        <v>0.41749999999999998</v>
      </c>
      <c r="B487" t="s">
        <v>34</v>
      </c>
      <c r="C487" s="7">
        <v>-110</v>
      </c>
      <c r="D487">
        <v>-121.9</v>
      </c>
      <c r="E487" s="7">
        <f t="shared" si="14"/>
        <v>11.900000000000006</v>
      </c>
      <c r="F487">
        <f t="shared" si="15"/>
        <v>9.7621000820344577</v>
      </c>
      <c r="G487" s="8">
        <v>-20.324466999999999</v>
      </c>
      <c r="H487" s="8">
        <v>-40.361688999999998</v>
      </c>
      <c r="I487">
        <v>0.8</v>
      </c>
      <c r="L487" s="7"/>
    </row>
    <row r="488" spans="1:12" x14ac:dyDescent="0.25">
      <c r="A488" s="6">
        <v>0.41744212962962968</v>
      </c>
      <c r="B488" t="s">
        <v>34</v>
      </c>
      <c r="C488" s="7">
        <v>-105</v>
      </c>
      <c r="D488">
        <v>-127.5</v>
      </c>
      <c r="E488" s="7">
        <f t="shared" si="14"/>
        <v>22.5</v>
      </c>
      <c r="F488">
        <f t="shared" si="15"/>
        <v>17.647058823529413</v>
      </c>
      <c r="G488" s="8">
        <v>-20.324490000000001</v>
      </c>
      <c r="H488" s="8">
        <v>-40.361891999999997</v>
      </c>
      <c r="I488">
        <v>0.8</v>
      </c>
      <c r="L488" s="7"/>
    </row>
    <row r="489" spans="1:12" x14ac:dyDescent="0.25">
      <c r="A489" s="6">
        <v>0.41706018518518517</v>
      </c>
      <c r="B489" t="s">
        <v>34</v>
      </c>
      <c r="C489" s="7">
        <v>-93</v>
      </c>
      <c r="D489">
        <v>-121.6</v>
      </c>
      <c r="E489" s="7">
        <f t="shared" si="14"/>
        <v>28.599999999999994</v>
      </c>
      <c r="F489">
        <f t="shared" si="15"/>
        <v>23.51973684210526</v>
      </c>
      <c r="G489" s="8">
        <v>-20.324892999999999</v>
      </c>
      <c r="H489" s="8">
        <v>-40.363478000000001</v>
      </c>
      <c r="I489">
        <v>0.8</v>
      </c>
      <c r="L489" s="7"/>
    </row>
    <row r="490" spans="1:12" x14ac:dyDescent="0.25">
      <c r="A490" s="6">
        <v>0.42987268518518518</v>
      </c>
      <c r="B490" t="s">
        <v>12</v>
      </c>
      <c r="C490" s="7">
        <v>-95</v>
      </c>
      <c r="D490">
        <v>-90.2</v>
      </c>
      <c r="E490" s="7">
        <f t="shared" si="14"/>
        <v>4.7999999999999972</v>
      </c>
      <c r="F490">
        <f t="shared" si="15"/>
        <v>5.321507760532147</v>
      </c>
      <c r="G490" s="8">
        <v>-20.328126999999999</v>
      </c>
      <c r="H490" s="8">
        <v>-40.367592999999999</v>
      </c>
      <c r="I490">
        <v>0.81</v>
      </c>
      <c r="L490" s="7"/>
    </row>
    <row r="491" spans="1:12" x14ac:dyDescent="0.25">
      <c r="A491" s="6">
        <v>0.42982638888888891</v>
      </c>
      <c r="B491" t="s">
        <v>30</v>
      </c>
      <c r="C491" s="7">
        <v>-107</v>
      </c>
      <c r="D491">
        <v>-98</v>
      </c>
      <c r="E491" s="7">
        <f t="shared" si="14"/>
        <v>9</v>
      </c>
      <c r="F491">
        <f t="shared" si="15"/>
        <v>9.183673469387756</v>
      </c>
      <c r="G491" s="8">
        <v>-20.328040000000001</v>
      </c>
      <c r="H491" s="8">
        <v>-40.367614000000003</v>
      </c>
      <c r="I491">
        <v>0.81</v>
      </c>
      <c r="L491" s="7"/>
    </row>
    <row r="492" spans="1:12" x14ac:dyDescent="0.25">
      <c r="A492" s="6">
        <v>0.40528935185185189</v>
      </c>
      <c r="B492" t="s">
        <v>24</v>
      </c>
      <c r="C492" s="7">
        <v>-101</v>
      </c>
      <c r="D492">
        <v>-98.6</v>
      </c>
      <c r="E492" s="7">
        <f t="shared" si="14"/>
        <v>2.4000000000000057</v>
      </c>
      <c r="F492">
        <f t="shared" si="15"/>
        <v>2.434077079107511</v>
      </c>
      <c r="G492" s="8">
        <v>-20.324389</v>
      </c>
      <c r="H492" s="8">
        <v>-40.361248000000003</v>
      </c>
      <c r="I492">
        <v>0.81</v>
      </c>
      <c r="L492" s="7"/>
    </row>
    <row r="493" spans="1:12" x14ac:dyDescent="0.25">
      <c r="A493" s="6">
        <v>0.67310185185185178</v>
      </c>
      <c r="B493" t="s">
        <v>12</v>
      </c>
      <c r="C493" s="7">
        <v>-91</v>
      </c>
      <c r="D493">
        <v>-85.7</v>
      </c>
      <c r="E493" s="7">
        <f t="shared" si="14"/>
        <v>5.2999999999999972</v>
      </c>
      <c r="F493">
        <f t="shared" si="15"/>
        <v>6.184364060676776</v>
      </c>
      <c r="G493" s="8">
        <v>-20.329098999999999</v>
      </c>
      <c r="H493" s="8">
        <v>-40.353389999999997</v>
      </c>
      <c r="I493">
        <v>0.82</v>
      </c>
      <c r="L493" s="7"/>
    </row>
    <row r="494" spans="1:12" x14ac:dyDescent="0.25">
      <c r="A494" s="6">
        <v>0.61255787037037035</v>
      </c>
      <c r="B494" t="s">
        <v>40</v>
      </c>
      <c r="C494" s="7">
        <v>-101</v>
      </c>
      <c r="D494">
        <v>-86.5</v>
      </c>
      <c r="E494" s="7">
        <f t="shared" si="14"/>
        <v>14.5</v>
      </c>
      <c r="F494">
        <f t="shared" si="15"/>
        <v>16.76300578034682</v>
      </c>
      <c r="G494" s="8">
        <v>-20.332217</v>
      </c>
      <c r="H494" s="8">
        <v>-40.352949000000002</v>
      </c>
      <c r="I494">
        <v>0.82</v>
      </c>
      <c r="L494" s="7"/>
    </row>
    <row r="495" spans="1:12" x14ac:dyDescent="0.25">
      <c r="A495" s="6">
        <v>0.55696759259259254</v>
      </c>
      <c r="B495" t="s">
        <v>34</v>
      </c>
      <c r="C495" s="7">
        <v>-81</v>
      </c>
      <c r="D495">
        <v>-84.6</v>
      </c>
      <c r="E495" s="7">
        <f t="shared" si="14"/>
        <v>3.5999999999999943</v>
      </c>
      <c r="F495">
        <f t="shared" si="15"/>
        <v>4.2553191489361639</v>
      </c>
      <c r="G495" s="8">
        <v>-20.338920000000002</v>
      </c>
      <c r="H495" s="8">
        <v>-40.359442999999999</v>
      </c>
      <c r="I495">
        <v>0.82</v>
      </c>
      <c r="L495" s="7"/>
    </row>
    <row r="496" spans="1:12" x14ac:dyDescent="0.25">
      <c r="A496" s="6">
        <v>0.55692129629629628</v>
      </c>
      <c r="B496" t="s">
        <v>28</v>
      </c>
      <c r="C496" s="7">
        <v>-86</v>
      </c>
      <c r="D496">
        <v>-84.6</v>
      </c>
      <c r="E496" s="7">
        <f t="shared" si="14"/>
        <v>1.4000000000000057</v>
      </c>
      <c r="F496">
        <f t="shared" si="15"/>
        <v>1.6548463356974064</v>
      </c>
      <c r="G496" s="8">
        <v>-20.338920000000002</v>
      </c>
      <c r="H496" s="8">
        <v>-40.359456999999999</v>
      </c>
      <c r="I496">
        <v>0.82</v>
      </c>
      <c r="L496" s="7"/>
    </row>
    <row r="497" spans="1:12" x14ac:dyDescent="0.25">
      <c r="A497" s="6">
        <v>0.5567939814814814</v>
      </c>
      <c r="B497" t="s">
        <v>18</v>
      </c>
      <c r="C497" s="7">
        <v>-81</v>
      </c>
      <c r="D497">
        <v>-84.6</v>
      </c>
      <c r="E497" s="7">
        <f t="shared" si="14"/>
        <v>3.5999999999999943</v>
      </c>
      <c r="F497">
        <f t="shared" si="15"/>
        <v>4.2553191489361639</v>
      </c>
      <c r="G497" s="8">
        <v>-20.338918</v>
      </c>
      <c r="H497" s="8">
        <v>-40.359461000000003</v>
      </c>
      <c r="I497">
        <v>0.82</v>
      </c>
      <c r="L497" s="7"/>
    </row>
    <row r="498" spans="1:12" x14ac:dyDescent="0.25">
      <c r="A498" s="6">
        <v>0.55656250000000007</v>
      </c>
      <c r="B498" t="s">
        <v>28</v>
      </c>
      <c r="C498" s="7">
        <v>-79</v>
      </c>
      <c r="D498">
        <v>-84.6</v>
      </c>
      <c r="E498" s="7">
        <f t="shared" si="14"/>
        <v>5.5999999999999943</v>
      </c>
      <c r="F498">
        <f t="shared" si="15"/>
        <v>6.6193853427895926</v>
      </c>
      <c r="G498" s="8">
        <v>-20.338920000000002</v>
      </c>
      <c r="H498" s="8">
        <v>-40.359459000000001</v>
      </c>
      <c r="I498">
        <v>0.82</v>
      </c>
      <c r="L498" s="7"/>
    </row>
    <row r="499" spans="1:12" x14ac:dyDescent="0.25">
      <c r="A499" s="6">
        <v>0.5562731481481481</v>
      </c>
      <c r="B499" t="s">
        <v>15</v>
      </c>
      <c r="C499" s="7">
        <v>-84</v>
      </c>
      <c r="D499">
        <v>-84.6</v>
      </c>
      <c r="E499" s="7">
        <f t="shared" si="14"/>
        <v>0.59999999999999432</v>
      </c>
      <c r="F499">
        <f t="shared" si="15"/>
        <v>0.70921985815602162</v>
      </c>
      <c r="G499" s="8">
        <v>-20.338919000000001</v>
      </c>
      <c r="H499" s="8">
        <v>-40.359459000000001</v>
      </c>
      <c r="I499">
        <v>0.82</v>
      </c>
      <c r="L499" s="7"/>
    </row>
    <row r="500" spans="1:12" x14ac:dyDescent="0.25">
      <c r="A500" s="6">
        <v>0.55612268518518515</v>
      </c>
      <c r="B500" t="s">
        <v>27</v>
      </c>
      <c r="C500" s="7">
        <v>-81</v>
      </c>
      <c r="D500">
        <v>-84.6</v>
      </c>
      <c r="E500" s="7">
        <f t="shared" si="14"/>
        <v>3.5999999999999943</v>
      </c>
      <c r="F500">
        <f t="shared" si="15"/>
        <v>4.2553191489361639</v>
      </c>
      <c r="G500" s="8">
        <v>-20.338919000000001</v>
      </c>
      <c r="H500" s="8">
        <v>-40.359459999999999</v>
      </c>
      <c r="I500">
        <v>0.82</v>
      </c>
      <c r="L500" s="7"/>
    </row>
    <row r="501" spans="1:12" x14ac:dyDescent="0.25">
      <c r="A501" s="6">
        <v>0.55607638888888899</v>
      </c>
      <c r="B501" t="s">
        <v>25</v>
      </c>
      <c r="C501" s="7">
        <v>-80</v>
      </c>
      <c r="D501">
        <v>-84.6</v>
      </c>
      <c r="E501" s="7">
        <f t="shared" si="14"/>
        <v>4.5999999999999943</v>
      </c>
      <c r="F501">
        <f t="shared" si="15"/>
        <v>5.4373522458628782</v>
      </c>
      <c r="G501" s="8">
        <v>-20.338918</v>
      </c>
      <c r="H501" s="8">
        <v>-40.359459000000001</v>
      </c>
      <c r="I501">
        <v>0.82</v>
      </c>
      <c r="L501" s="7"/>
    </row>
    <row r="502" spans="1:12" x14ac:dyDescent="0.25">
      <c r="A502" s="6">
        <v>0.55603009259259262</v>
      </c>
      <c r="B502" t="s">
        <v>34</v>
      </c>
      <c r="C502" s="7">
        <v>-79</v>
      </c>
      <c r="D502">
        <v>-84.6</v>
      </c>
      <c r="E502" s="7">
        <f t="shared" si="14"/>
        <v>5.5999999999999943</v>
      </c>
      <c r="F502">
        <f t="shared" si="15"/>
        <v>6.6193853427895926</v>
      </c>
      <c r="G502" s="8">
        <v>-20.338916999999999</v>
      </c>
      <c r="H502" s="8">
        <v>-40.359451999999997</v>
      </c>
      <c r="I502">
        <v>0.82</v>
      </c>
      <c r="L502" s="7"/>
    </row>
    <row r="503" spans="1:12" x14ac:dyDescent="0.25">
      <c r="A503" s="6">
        <v>0.55598379629629635</v>
      </c>
      <c r="B503" t="s">
        <v>21</v>
      </c>
      <c r="C503" s="7">
        <v>-81</v>
      </c>
      <c r="D503">
        <v>-84.6</v>
      </c>
      <c r="E503" s="7">
        <f t="shared" si="14"/>
        <v>3.5999999999999943</v>
      </c>
      <c r="F503">
        <f t="shared" si="15"/>
        <v>4.2553191489361639</v>
      </c>
      <c r="G503" s="8">
        <v>-20.338906999999999</v>
      </c>
      <c r="H503" s="8">
        <v>-40.359440999999997</v>
      </c>
      <c r="I503">
        <v>0.82</v>
      </c>
      <c r="L503" s="7"/>
    </row>
    <row r="504" spans="1:12" x14ac:dyDescent="0.25">
      <c r="A504" s="6">
        <v>0.55563657407407396</v>
      </c>
      <c r="B504" t="s">
        <v>40</v>
      </c>
      <c r="C504" s="7">
        <v>-92</v>
      </c>
      <c r="D504">
        <v>-84.6</v>
      </c>
      <c r="E504" s="7">
        <f t="shared" si="14"/>
        <v>7.4000000000000057</v>
      </c>
      <c r="F504">
        <f t="shared" si="15"/>
        <v>8.747044917257691</v>
      </c>
      <c r="G504" s="8">
        <v>-20.338929</v>
      </c>
      <c r="H504" s="8">
        <v>-40.359454999999997</v>
      </c>
      <c r="I504">
        <v>0.82</v>
      </c>
      <c r="L504" s="7"/>
    </row>
    <row r="505" spans="1:12" x14ac:dyDescent="0.25">
      <c r="A505" s="6">
        <v>0.55559027777777781</v>
      </c>
      <c r="B505" t="s">
        <v>40</v>
      </c>
      <c r="C505" s="7">
        <v>-90</v>
      </c>
      <c r="D505">
        <v>-84.6</v>
      </c>
      <c r="E505" s="7">
        <f t="shared" si="14"/>
        <v>5.4000000000000057</v>
      </c>
      <c r="F505">
        <f t="shared" si="15"/>
        <v>6.3829787234042632</v>
      </c>
      <c r="G505" s="8">
        <v>-20.338929</v>
      </c>
      <c r="H505" s="8">
        <v>-40.359453999999999</v>
      </c>
      <c r="I505">
        <v>0.82</v>
      </c>
      <c r="L505" s="7"/>
    </row>
    <row r="506" spans="1:12" x14ac:dyDescent="0.25">
      <c r="A506" s="6">
        <v>0.55548611111111112</v>
      </c>
      <c r="B506" t="s">
        <v>22</v>
      </c>
      <c r="C506" s="7">
        <v>-83</v>
      </c>
      <c r="D506">
        <v>-84.6</v>
      </c>
      <c r="E506" s="7">
        <f t="shared" si="14"/>
        <v>1.5999999999999943</v>
      </c>
      <c r="F506">
        <f t="shared" si="15"/>
        <v>1.8912529550827357</v>
      </c>
      <c r="G506" s="8">
        <v>-20.338937000000001</v>
      </c>
      <c r="H506" s="8">
        <v>-40.359456999999999</v>
      </c>
      <c r="I506">
        <v>0.82</v>
      </c>
      <c r="L506" s="7"/>
    </row>
    <row r="507" spans="1:12" x14ac:dyDescent="0.25">
      <c r="A507" s="6">
        <v>0.54961805555555554</v>
      </c>
      <c r="B507" t="s">
        <v>23</v>
      </c>
      <c r="C507" s="7">
        <v>-80</v>
      </c>
      <c r="D507">
        <v>-84.6</v>
      </c>
      <c r="E507" s="7">
        <f t="shared" si="14"/>
        <v>4.5999999999999943</v>
      </c>
      <c r="F507">
        <f t="shared" si="15"/>
        <v>5.4373522458628782</v>
      </c>
      <c r="G507" s="8">
        <v>-20.338950000000001</v>
      </c>
      <c r="H507" s="8">
        <v>-40.359757000000002</v>
      </c>
      <c r="I507">
        <v>0.82</v>
      </c>
      <c r="L507" s="7"/>
    </row>
    <row r="508" spans="1:12" x14ac:dyDescent="0.25">
      <c r="A508" s="6">
        <v>0.43811342592592595</v>
      </c>
      <c r="B508" t="s">
        <v>27</v>
      </c>
      <c r="C508" s="7">
        <v>-98</v>
      </c>
      <c r="D508">
        <v>-89.4</v>
      </c>
      <c r="E508" s="7">
        <f t="shared" si="14"/>
        <v>8.5999999999999943</v>
      </c>
      <c r="F508">
        <f t="shared" si="15"/>
        <v>9.6196868008948471</v>
      </c>
      <c r="G508" s="8">
        <v>-20.328130000000002</v>
      </c>
      <c r="H508" s="8">
        <v>-40.367761000000002</v>
      </c>
      <c r="I508">
        <v>0.82</v>
      </c>
      <c r="L508" s="7"/>
    </row>
    <row r="509" spans="1:12" x14ac:dyDescent="0.25">
      <c r="A509" s="6">
        <v>0.42978009259259264</v>
      </c>
      <c r="B509" t="s">
        <v>26</v>
      </c>
      <c r="C509" s="7">
        <v>-99</v>
      </c>
      <c r="D509">
        <v>-104.8</v>
      </c>
      <c r="E509" s="7">
        <f t="shared" si="14"/>
        <v>5.7999999999999972</v>
      </c>
      <c r="F509">
        <f t="shared" si="15"/>
        <v>5.5343511450381655</v>
      </c>
      <c r="G509" s="8">
        <v>-20.327901000000001</v>
      </c>
      <c r="H509" s="8">
        <v>-40.367659000000003</v>
      </c>
      <c r="I509">
        <v>0.82</v>
      </c>
      <c r="L509" s="7"/>
    </row>
    <row r="510" spans="1:12" x14ac:dyDescent="0.25">
      <c r="A510" s="6">
        <v>0.41728009259259258</v>
      </c>
      <c r="B510" t="s">
        <v>47</v>
      </c>
      <c r="C510" s="7">
        <v>-104</v>
      </c>
      <c r="D510">
        <v>-126.19999999999999</v>
      </c>
      <c r="E510" s="7">
        <f t="shared" si="14"/>
        <v>22.199999999999989</v>
      </c>
      <c r="F510">
        <f t="shared" si="15"/>
        <v>17.591125198098247</v>
      </c>
      <c r="G510" s="8">
        <v>-20.324518000000001</v>
      </c>
      <c r="H510" s="8">
        <v>-40.362780000000001</v>
      </c>
      <c r="I510">
        <v>0.82</v>
      </c>
      <c r="L510" s="7"/>
    </row>
    <row r="511" spans="1:12" x14ac:dyDescent="0.25">
      <c r="A511" s="6">
        <v>0.41667824074074067</v>
      </c>
      <c r="B511" t="s">
        <v>38</v>
      </c>
      <c r="C511" s="7">
        <v>-113</v>
      </c>
      <c r="D511">
        <v>-115.2</v>
      </c>
      <c r="E511" s="7">
        <f t="shared" si="14"/>
        <v>2.2000000000000028</v>
      </c>
      <c r="F511">
        <f t="shared" si="15"/>
        <v>1.9097222222222248</v>
      </c>
      <c r="G511" s="8">
        <v>-20.325157000000001</v>
      </c>
      <c r="H511" s="8">
        <v>-40.364559999999997</v>
      </c>
      <c r="I511">
        <v>0.82</v>
      </c>
      <c r="L511" s="7"/>
    </row>
    <row r="512" spans="1:12" x14ac:dyDescent="0.25">
      <c r="A512" s="6">
        <v>0.40546296296296302</v>
      </c>
      <c r="B512" t="s">
        <v>73</v>
      </c>
      <c r="C512" s="7">
        <v>-110</v>
      </c>
      <c r="D512">
        <v>-89.1</v>
      </c>
      <c r="E512" s="7">
        <f t="shared" si="14"/>
        <v>20.900000000000006</v>
      </c>
      <c r="F512">
        <f t="shared" si="15"/>
        <v>23.456790123456798</v>
      </c>
      <c r="G512" s="8">
        <v>-20.324216</v>
      </c>
      <c r="H512" s="8">
        <v>-40.360821999999999</v>
      </c>
      <c r="I512">
        <v>0.82</v>
      </c>
      <c r="L512" s="7"/>
    </row>
    <row r="513" spans="1:12" x14ac:dyDescent="0.25">
      <c r="A513" s="6">
        <v>0.55706018518518519</v>
      </c>
      <c r="B513" t="s">
        <v>9</v>
      </c>
      <c r="C513" s="7">
        <v>-83</v>
      </c>
      <c r="D513">
        <v>-84.8</v>
      </c>
      <c r="E513" s="7">
        <f t="shared" si="14"/>
        <v>1.7999999999999972</v>
      </c>
      <c r="F513">
        <f t="shared" si="15"/>
        <v>2.1226415094339588</v>
      </c>
      <c r="G513" s="8">
        <v>-20.339034999999999</v>
      </c>
      <c r="H513" s="8">
        <v>-40.359532000000002</v>
      </c>
      <c r="I513">
        <v>0.83</v>
      </c>
      <c r="L513" s="7"/>
    </row>
    <row r="514" spans="1:12" x14ac:dyDescent="0.25">
      <c r="A514" s="6">
        <v>0.55539351851851848</v>
      </c>
      <c r="B514" t="s">
        <v>21</v>
      </c>
      <c r="C514" s="7">
        <v>-79</v>
      </c>
      <c r="D514">
        <v>-84.6</v>
      </c>
      <c r="E514" s="7">
        <f t="shared" ref="E514:E577" si="16">ABS(D514-C514)</f>
        <v>5.5999999999999943</v>
      </c>
      <c r="F514">
        <f t="shared" ref="F514:F577" si="17">ABS((D514-C514)/D514)*100</f>
        <v>6.6193853427895926</v>
      </c>
      <c r="G514" s="8">
        <v>-20.338947999999998</v>
      </c>
      <c r="H514" s="8">
        <v>-40.359437</v>
      </c>
      <c r="I514">
        <v>0.83</v>
      </c>
      <c r="L514" s="7"/>
    </row>
    <row r="515" spans="1:12" x14ac:dyDescent="0.25">
      <c r="A515" s="6">
        <v>0.55534722222222221</v>
      </c>
      <c r="B515" t="s">
        <v>33</v>
      </c>
      <c r="C515" s="7">
        <v>-84</v>
      </c>
      <c r="D515">
        <v>-84.6</v>
      </c>
      <c r="E515" s="7">
        <f t="shared" si="16"/>
        <v>0.59999999999999432</v>
      </c>
      <c r="F515">
        <f t="shared" si="17"/>
        <v>0.70921985815602162</v>
      </c>
      <c r="G515" s="8">
        <v>-20.338951999999999</v>
      </c>
      <c r="H515" s="8">
        <v>-40.359430000000003</v>
      </c>
      <c r="I515">
        <v>0.83</v>
      </c>
      <c r="L515" s="7"/>
    </row>
    <row r="516" spans="1:12" x14ac:dyDescent="0.25">
      <c r="A516" s="6">
        <v>0.55530092592592595</v>
      </c>
      <c r="B516" t="s">
        <v>15</v>
      </c>
      <c r="C516" s="7">
        <v>-85</v>
      </c>
      <c r="D516">
        <v>-84.6</v>
      </c>
      <c r="E516" s="7">
        <f t="shared" si="16"/>
        <v>0.40000000000000568</v>
      </c>
      <c r="F516">
        <f t="shared" si="17"/>
        <v>0.47281323877069231</v>
      </c>
      <c r="G516" s="8">
        <v>-20.338941999999999</v>
      </c>
      <c r="H516" s="8">
        <v>-40.359426999999997</v>
      </c>
      <c r="I516">
        <v>0.83</v>
      </c>
      <c r="L516" s="7"/>
    </row>
    <row r="517" spans="1:12" x14ac:dyDescent="0.25">
      <c r="A517" s="6">
        <v>0.55523148148148149</v>
      </c>
      <c r="B517" t="s">
        <v>29</v>
      </c>
      <c r="C517" s="7">
        <v>-82</v>
      </c>
      <c r="D517">
        <v>-84.6</v>
      </c>
      <c r="E517" s="7">
        <f t="shared" si="16"/>
        <v>2.5999999999999943</v>
      </c>
      <c r="F517">
        <f t="shared" si="17"/>
        <v>3.0732860520094496</v>
      </c>
      <c r="G517" s="8">
        <v>-20.338941999999999</v>
      </c>
      <c r="H517" s="8">
        <v>-40.359425999999999</v>
      </c>
      <c r="I517">
        <v>0.83</v>
      </c>
      <c r="L517" s="7"/>
    </row>
    <row r="518" spans="1:12" x14ac:dyDescent="0.25">
      <c r="A518" s="6">
        <v>0.55508101851851854</v>
      </c>
      <c r="B518" t="s">
        <v>41</v>
      </c>
      <c r="C518" s="7">
        <v>-89</v>
      </c>
      <c r="D518">
        <v>-84.6</v>
      </c>
      <c r="E518" s="7">
        <f t="shared" si="16"/>
        <v>4.4000000000000057</v>
      </c>
      <c r="F518">
        <f t="shared" si="17"/>
        <v>5.200945626477548</v>
      </c>
      <c r="G518" s="8">
        <v>-20.338943</v>
      </c>
      <c r="H518" s="8">
        <v>-40.359425999999999</v>
      </c>
      <c r="I518">
        <v>0.83</v>
      </c>
      <c r="L518" s="7"/>
    </row>
    <row r="519" spans="1:12" x14ac:dyDescent="0.25">
      <c r="A519" s="6">
        <v>0.55494212962962963</v>
      </c>
      <c r="B519" t="s">
        <v>20</v>
      </c>
      <c r="C519" s="7">
        <v>-81</v>
      </c>
      <c r="D519">
        <v>-84.6</v>
      </c>
      <c r="E519" s="7">
        <f t="shared" si="16"/>
        <v>3.5999999999999943</v>
      </c>
      <c r="F519">
        <f t="shared" si="17"/>
        <v>4.2553191489361639</v>
      </c>
      <c r="G519" s="8">
        <v>-20.338944000000001</v>
      </c>
      <c r="H519" s="8">
        <v>-40.359425000000002</v>
      </c>
      <c r="I519">
        <v>0.83</v>
      </c>
      <c r="L519" s="7"/>
    </row>
    <row r="520" spans="1:12" x14ac:dyDescent="0.25">
      <c r="A520" s="6">
        <v>0.55479166666666668</v>
      </c>
      <c r="B520" t="s">
        <v>74</v>
      </c>
      <c r="C520" s="7">
        <v>-87</v>
      </c>
      <c r="D520">
        <v>-84.6</v>
      </c>
      <c r="E520" s="7">
        <f t="shared" si="16"/>
        <v>2.4000000000000057</v>
      </c>
      <c r="F520">
        <f t="shared" si="17"/>
        <v>2.8368794326241202</v>
      </c>
      <c r="G520" s="8">
        <v>-20.338954999999999</v>
      </c>
      <c r="H520" s="8">
        <v>-40.359423999999997</v>
      </c>
      <c r="I520">
        <v>0.83</v>
      </c>
      <c r="L520" s="7"/>
    </row>
    <row r="521" spans="1:12" x14ac:dyDescent="0.25">
      <c r="A521" s="6">
        <v>0.55474537037037042</v>
      </c>
      <c r="B521" t="s">
        <v>8</v>
      </c>
      <c r="C521" s="7">
        <v>-89</v>
      </c>
      <c r="D521">
        <v>-84.6</v>
      </c>
      <c r="E521" s="7">
        <f t="shared" si="16"/>
        <v>4.4000000000000057</v>
      </c>
      <c r="F521">
        <f t="shared" si="17"/>
        <v>5.200945626477548</v>
      </c>
      <c r="G521" s="8">
        <v>-20.338968999999999</v>
      </c>
      <c r="H521" s="8">
        <v>-40.359430000000003</v>
      </c>
      <c r="I521">
        <v>0.83</v>
      </c>
      <c r="L521" s="7"/>
    </row>
    <row r="522" spans="1:12" x14ac:dyDescent="0.25">
      <c r="A522" s="6">
        <v>0.55469907407407415</v>
      </c>
      <c r="B522" t="s">
        <v>25</v>
      </c>
      <c r="C522" s="7">
        <v>-84</v>
      </c>
      <c r="D522">
        <v>-84.6</v>
      </c>
      <c r="E522" s="7">
        <f t="shared" si="16"/>
        <v>0.59999999999999432</v>
      </c>
      <c r="F522">
        <f t="shared" si="17"/>
        <v>0.70921985815602162</v>
      </c>
      <c r="G522" s="8">
        <v>-20.338975999999999</v>
      </c>
      <c r="H522" s="8">
        <v>-40.359431999999998</v>
      </c>
      <c r="I522">
        <v>0.83</v>
      </c>
      <c r="L522" s="7"/>
    </row>
    <row r="523" spans="1:12" x14ac:dyDescent="0.25">
      <c r="A523" s="6">
        <v>0.55465277777777777</v>
      </c>
      <c r="B523" t="s">
        <v>30</v>
      </c>
      <c r="C523" s="7">
        <v>-80</v>
      </c>
      <c r="D523">
        <v>-84.6</v>
      </c>
      <c r="E523" s="7">
        <f t="shared" si="16"/>
        <v>4.5999999999999943</v>
      </c>
      <c r="F523">
        <f t="shared" si="17"/>
        <v>5.4373522458628782</v>
      </c>
      <c r="G523" s="8">
        <v>-20.338978999999998</v>
      </c>
      <c r="H523" s="8">
        <v>-40.359431999999998</v>
      </c>
      <c r="I523">
        <v>0.83</v>
      </c>
      <c r="L523" s="7"/>
    </row>
    <row r="524" spans="1:12" x14ac:dyDescent="0.25">
      <c r="A524" s="6">
        <v>0.55452546296296301</v>
      </c>
      <c r="B524" t="s">
        <v>12</v>
      </c>
      <c r="C524" s="7">
        <v>-83</v>
      </c>
      <c r="D524">
        <v>-84.6</v>
      </c>
      <c r="E524" s="7">
        <f t="shared" si="16"/>
        <v>1.5999999999999943</v>
      </c>
      <c r="F524">
        <f t="shared" si="17"/>
        <v>1.8912529550827357</v>
      </c>
      <c r="G524" s="8">
        <v>-20.338978999999998</v>
      </c>
      <c r="H524" s="8">
        <v>-40.359431000000001</v>
      </c>
      <c r="I524">
        <v>0.83</v>
      </c>
      <c r="L524" s="7"/>
    </row>
    <row r="525" spans="1:12" x14ac:dyDescent="0.25">
      <c r="A525" s="6">
        <v>0.5543865740740741</v>
      </c>
      <c r="B525" t="s">
        <v>8</v>
      </c>
      <c r="C525" s="7">
        <v>-83</v>
      </c>
      <c r="D525">
        <v>-84.6</v>
      </c>
      <c r="E525" s="7">
        <f t="shared" si="16"/>
        <v>1.5999999999999943</v>
      </c>
      <c r="F525">
        <f t="shared" si="17"/>
        <v>1.8912529550827357</v>
      </c>
      <c r="G525" s="8">
        <v>-20.338979999999999</v>
      </c>
      <c r="H525" s="8">
        <v>-40.359431000000001</v>
      </c>
      <c r="I525">
        <v>0.83</v>
      </c>
      <c r="L525" s="7"/>
    </row>
    <row r="526" spans="1:12" x14ac:dyDescent="0.25">
      <c r="A526" s="6">
        <v>0.55381944444444453</v>
      </c>
      <c r="B526" t="s">
        <v>18</v>
      </c>
      <c r="C526" s="7">
        <v>-85</v>
      </c>
      <c r="D526">
        <v>-84.6</v>
      </c>
      <c r="E526" s="7">
        <f t="shared" si="16"/>
        <v>0.40000000000000568</v>
      </c>
      <c r="F526">
        <f t="shared" si="17"/>
        <v>0.47281323877069231</v>
      </c>
      <c r="G526" s="8">
        <v>-20.338979999999999</v>
      </c>
      <c r="H526" s="8">
        <v>-40.359430000000003</v>
      </c>
      <c r="I526">
        <v>0.83</v>
      </c>
      <c r="L526" s="7"/>
    </row>
    <row r="527" spans="1:12" x14ac:dyDescent="0.25">
      <c r="A527" s="6">
        <v>0.5525810185185186</v>
      </c>
      <c r="B527" t="s">
        <v>19</v>
      </c>
      <c r="C527" s="7">
        <v>-74</v>
      </c>
      <c r="D527">
        <v>-84.6</v>
      </c>
      <c r="E527" s="7">
        <f t="shared" si="16"/>
        <v>10.599999999999994</v>
      </c>
      <c r="F527">
        <f t="shared" si="17"/>
        <v>12.529550827423162</v>
      </c>
      <c r="G527" s="8">
        <v>-20.338979999999999</v>
      </c>
      <c r="H527" s="8">
        <v>-40.359428999999999</v>
      </c>
      <c r="I527">
        <v>0.83</v>
      </c>
      <c r="L527" s="7"/>
    </row>
    <row r="528" spans="1:12" x14ac:dyDescent="0.25">
      <c r="A528" s="6">
        <v>0.55239583333333331</v>
      </c>
      <c r="B528" t="s">
        <v>40</v>
      </c>
      <c r="C528" s="7">
        <v>-81</v>
      </c>
      <c r="D528">
        <v>-84.6</v>
      </c>
      <c r="E528" s="7">
        <f t="shared" si="16"/>
        <v>3.5999999999999943</v>
      </c>
      <c r="F528">
        <f t="shared" si="17"/>
        <v>4.2553191489361639</v>
      </c>
      <c r="G528" s="8">
        <v>-20.338981</v>
      </c>
      <c r="H528" s="8">
        <v>-40.359428999999999</v>
      </c>
      <c r="I528">
        <v>0.83</v>
      </c>
      <c r="L528" s="7"/>
    </row>
    <row r="529" spans="1:12" x14ac:dyDescent="0.25">
      <c r="A529" s="6">
        <v>0.55210648148148145</v>
      </c>
      <c r="B529" t="s">
        <v>40</v>
      </c>
      <c r="C529" s="7">
        <v>-83</v>
      </c>
      <c r="D529">
        <v>-84.6</v>
      </c>
      <c r="E529" s="7">
        <f t="shared" si="16"/>
        <v>1.5999999999999943</v>
      </c>
      <c r="F529">
        <f t="shared" si="17"/>
        <v>1.8912529550827357</v>
      </c>
      <c r="G529" s="8">
        <v>-20.338982000000001</v>
      </c>
      <c r="H529" s="8">
        <v>-40.359428999999999</v>
      </c>
      <c r="I529">
        <v>0.83</v>
      </c>
      <c r="L529" s="7"/>
    </row>
    <row r="530" spans="1:12" x14ac:dyDescent="0.25">
      <c r="A530" s="6">
        <v>0.55190972222222223</v>
      </c>
      <c r="B530" t="s">
        <v>43</v>
      </c>
      <c r="C530" s="7">
        <v>-80</v>
      </c>
      <c r="D530">
        <v>-84.6</v>
      </c>
      <c r="E530" s="7">
        <f t="shared" si="16"/>
        <v>4.5999999999999943</v>
      </c>
      <c r="F530">
        <f t="shared" si="17"/>
        <v>5.4373522458628782</v>
      </c>
      <c r="G530" s="8">
        <v>-20.338982000000001</v>
      </c>
      <c r="H530" s="8">
        <v>-40.359428000000001</v>
      </c>
      <c r="I530">
        <v>0.83</v>
      </c>
      <c r="L530" s="7"/>
    </row>
    <row r="531" spans="1:12" x14ac:dyDescent="0.25">
      <c r="A531" s="6">
        <v>0.55142361111111116</v>
      </c>
      <c r="B531" t="s">
        <v>21</v>
      </c>
      <c r="C531" s="7">
        <v>-81</v>
      </c>
      <c r="D531">
        <v>-84.6</v>
      </c>
      <c r="E531" s="7">
        <f t="shared" si="16"/>
        <v>3.5999999999999943</v>
      </c>
      <c r="F531">
        <f t="shared" si="17"/>
        <v>4.2553191489361639</v>
      </c>
      <c r="G531" s="8">
        <v>-20.338982999999999</v>
      </c>
      <c r="H531" s="8">
        <v>-40.359428000000001</v>
      </c>
      <c r="I531">
        <v>0.83</v>
      </c>
      <c r="L531" s="7"/>
    </row>
    <row r="532" spans="1:12" x14ac:dyDescent="0.25">
      <c r="A532" s="6">
        <v>0.55105324074074069</v>
      </c>
      <c r="B532" t="s">
        <v>70</v>
      </c>
      <c r="C532" s="7">
        <v>-79</v>
      </c>
      <c r="D532">
        <v>-84.6</v>
      </c>
      <c r="E532" s="7">
        <f t="shared" si="16"/>
        <v>5.5999999999999943</v>
      </c>
      <c r="F532">
        <f t="shared" si="17"/>
        <v>6.6193853427895926</v>
      </c>
      <c r="G532" s="8">
        <v>-20.338984</v>
      </c>
      <c r="H532" s="8">
        <v>-40.359426999999997</v>
      </c>
      <c r="I532">
        <v>0.83</v>
      </c>
      <c r="L532" s="7"/>
    </row>
    <row r="533" spans="1:12" x14ac:dyDescent="0.25">
      <c r="A533" s="6">
        <v>0.55078703703703702</v>
      </c>
      <c r="B533" t="s">
        <v>14</v>
      </c>
      <c r="C533" s="7">
        <v>-85</v>
      </c>
      <c r="D533">
        <v>-84.6</v>
      </c>
      <c r="E533" s="7">
        <f t="shared" si="16"/>
        <v>0.40000000000000568</v>
      </c>
      <c r="F533">
        <f t="shared" si="17"/>
        <v>0.47281323877069231</v>
      </c>
      <c r="G533" s="8">
        <v>-20.338985000000001</v>
      </c>
      <c r="H533" s="8">
        <v>-40.359426999999997</v>
      </c>
      <c r="I533">
        <v>0.83</v>
      </c>
      <c r="L533" s="7"/>
    </row>
    <row r="534" spans="1:12" x14ac:dyDescent="0.25">
      <c r="A534" s="6">
        <v>0.55074074074074064</v>
      </c>
      <c r="B534" t="s">
        <v>44</v>
      </c>
      <c r="C534" s="7">
        <v>-86</v>
      </c>
      <c r="D534">
        <v>-84.6</v>
      </c>
      <c r="E534" s="7">
        <f t="shared" si="16"/>
        <v>1.4000000000000057</v>
      </c>
      <c r="F534">
        <f t="shared" si="17"/>
        <v>1.6548463356974064</v>
      </c>
      <c r="G534" s="8">
        <v>-20.338985000000001</v>
      </c>
      <c r="H534" s="8">
        <v>-40.359425999999999</v>
      </c>
      <c r="I534">
        <v>0.83</v>
      </c>
      <c r="L534" s="7"/>
    </row>
    <row r="535" spans="1:12" x14ac:dyDescent="0.25">
      <c r="A535" s="6">
        <v>0.55069444444444438</v>
      </c>
      <c r="B535" t="s">
        <v>41</v>
      </c>
      <c r="C535" s="7">
        <v>-87</v>
      </c>
      <c r="D535">
        <v>-84.6</v>
      </c>
      <c r="E535" s="7">
        <f t="shared" si="16"/>
        <v>2.4000000000000057</v>
      </c>
      <c r="F535">
        <f t="shared" si="17"/>
        <v>2.8368794326241202</v>
      </c>
      <c r="G535" s="8">
        <v>-20.338985000000001</v>
      </c>
      <c r="H535" s="8">
        <v>-40.359426999999997</v>
      </c>
      <c r="I535">
        <v>0.83</v>
      </c>
      <c r="L535" s="7"/>
    </row>
    <row r="536" spans="1:12" x14ac:dyDescent="0.25">
      <c r="A536" s="6">
        <v>0.55061342592592588</v>
      </c>
      <c r="B536" t="s">
        <v>20</v>
      </c>
      <c r="C536" s="7">
        <v>-87</v>
      </c>
      <c r="D536">
        <v>-84.6</v>
      </c>
      <c r="E536" s="7">
        <f t="shared" si="16"/>
        <v>2.4000000000000057</v>
      </c>
      <c r="F536">
        <f t="shared" si="17"/>
        <v>2.8368794326241202</v>
      </c>
      <c r="G536" s="8">
        <v>-20.338986999999999</v>
      </c>
      <c r="H536" s="8">
        <v>-40.359428000000001</v>
      </c>
      <c r="I536">
        <v>0.83</v>
      </c>
      <c r="L536" s="7"/>
    </row>
    <row r="537" spans="1:12" x14ac:dyDescent="0.25">
      <c r="A537" s="6">
        <v>0.55056712962962961</v>
      </c>
      <c r="B537" t="s">
        <v>19</v>
      </c>
      <c r="C537" s="7">
        <v>-85</v>
      </c>
      <c r="D537">
        <v>-84.6</v>
      </c>
      <c r="E537" s="7">
        <f t="shared" si="16"/>
        <v>0.40000000000000568</v>
      </c>
      <c r="F537">
        <f t="shared" si="17"/>
        <v>0.47281323877069231</v>
      </c>
      <c r="G537" s="8">
        <v>-20.338991</v>
      </c>
      <c r="H537" s="8">
        <v>-40.359423999999997</v>
      </c>
      <c r="I537">
        <v>0.83</v>
      </c>
      <c r="L537" s="7"/>
    </row>
    <row r="538" spans="1:12" x14ac:dyDescent="0.25">
      <c r="A538" s="6">
        <v>0.55052083333333324</v>
      </c>
      <c r="B538" t="s">
        <v>34</v>
      </c>
      <c r="C538" s="7">
        <v>-83</v>
      </c>
      <c r="D538">
        <v>-84.6</v>
      </c>
      <c r="E538" s="7">
        <f t="shared" si="16"/>
        <v>1.5999999999999943</v>
      </c>
      <c r="F538">
        <f t="shared" si="17"/>
        <v>1.8912529550827357</v>
      </c>
      <c r="G538" s="8">
        <v>-20.338989000000002</v>
      </c>
      <c r="H538" s="8">
        <v>-40.359428999999999</v>
      </c>
      <c r="I538">
        <v>0.83</v>
      </c>
      <c r="L538" s="7"/>
    </row>
    <row r="539" spans="1:12" x14ac:dyDescent="0.25">
      <c r="A539" s="6">
        <v>0.55045138888888889</v>
      </c>
      <c r="B539" t="s">
        <v>11</v>
      </c>
      <c r="C539" s="7">
        <v>-83</v>
      </c>
      <c r="D539">
        <v>-84.6</v>
      </c>
      <c r="E539" s="7">
        <f t="shared" si="16"/>
        <v>1.5999999999999943</v>
      </c>
      <c r="F539">
        <f t="shared" si="17"/>
        <v>1.8912529550827357</v>
      </c>
      <c r="G539" s="8">
        <v>-20.338989000000002</v>
      </c>
      <c r="H539" s="8">
        <v>-40.359426999999997</v>
      </c>
      <c r="I539">
        <v>0.83</v>
      </c>
      <c r="L539" s="7"/>
    </row>
    <row r="540" spans="1:12" x14ac:dyDescent="0.25">
      <c r="A540" s="6">
        <v>0.55032407407407413</v>
      </c>
      <c r="B540" t="s">
        <v>36</v>
      </c>
      <c r="C540" s="7">
        <v>-91</v>
      </c>
      <c r="D540">
        <v>-84.6</v>
      </c>
      <c r="E540" s="7">
        <f t="shared" si="16"/>
        <v>6.4000000000000057</v>
      </c>
      <c r="F540">
        <f t="shared" si="17"/>
        <v>7.5650118203309757</v>
      </c>
      <c r="G540" s="8">
        <v>-20.338991</v>
      </c>
      <c r="H540" s="8">
        <v>-40.359426999999997</v>
      </c>
      <c r="I540">
        <v>0.83</v>
      </c>
      <c r="L540" s="7"/>
    </row>
    <row r="541" spans="1:12" x14ac:dyDescent="0.25">
      <c r="A541" s="6">
        <v>0.55023148148148149</v>
      </c>
      <c r="B541" t="s">
        <v>29</v>
      </c>
      <c r="C541" s="7">
        <v>-84</v>
      </c>
      <c r="D541">
        <v>-84.6</v>
      </c>
      <c r="E541" s="7">
        <f t="shared" si="16"/>
        <v>0.59999999999999432</v>
      </c>
      <c r="F541">
        <f t="shared" si="17"/>
        <v>0.70921985815602162</v>
      </c>
      <c r="G541" s="8">
        <v>-20.338994</v>
      </c>
      <c r="H541" s="8">
        <v>-40.359425999999999</v>
      </c>
      <c r="I541">
        <v>0.83</v>
      </c>
      <c r="L541" s="7"/>
    </row>
    <row r="542" spans="1:12" x14ac:dyDescent="0.25">
      <c r="A542" s="6">
        <v>0.55016203703703714</v>
      </c>
      <c r="B542" t="s">
        <v>15</v>
      </c>
      <c r="C542" s="7">
        <v>-84</v>
      </c>
      <c r="D542">
        <v>-84.6</v>
      </c>
      <c r="E542" s="7">
        <f t="shared" si="16"/>
        <v>0.59999999999999432</v>
      </c>
      <c r="F542">
        <f t="shared" si="17"/>
        <v>0.70921985815602162</v>
      </c>
      <c r="G542" s="8">
        <v>-20.338995000000001</v>
      </c>
      <c r="H542" s="8">
        <v>-40.359425999999999</v>
      </c>
      <c r="I542">
        <v>0.83</v>
      </c>
      <c r="L542" s="7"/>
    </row>
    <row r="543" spans="1:12" x14ac:dyDescent="0.25">
      <c r="A543" s="6">
        <v>0.55011574074074077</v>
      </c>
      <c r="B543" t="s">
        <v>12</v>
      </c>
      <c r="C543" s="7">
        <v>-83</v>
      </c>
      <c r="D543">
        <v>-84.6</v>
      </c>
      <c r="E543" s="7">
        <f t="shared" si="16"/>
        <v>1.5999999999999943</v>
      </c>
      <c r="F543">
        <f t="shared" si="17"/>
        <v>1.8912529550827357</v>
      </c>
      <c r="G543" s="8">
        <v>-20.338995000000001</v>
      </c>
      <c r="H543" s="8">
        <v>-40.359425000000002</v>
      </c>
      <c r="I543">
        <v>0.83</v>
      </c>
      <c r="L543" s="7"/>
    </row>
    <row r="544" spans="1:12" x14ac:dyDescent="0.25">
      <c r="A544" s="6">
        <v>0.5500694444444445</v>
      </c>
      <c r="B544" t="s">
        <v>40</v>
      </c>
      <c r="C544" s="7">
        <v>-92</v>
      </c>
      <c r="D544">
        <v>-84.6</v>
      </c>
      <c r="E544" s="7">
        <f t="shared" si="16"/>
        <v>7.4000000000000057</v>
      </c>
      <c r="F544">
        <f t="shared" si="17"/>
        <v>8.747044917257691</v>
      </c>
      <c r="G544" s="8">
        <v>-20.338996000000002</v>
      </c>
      <c r="H544" s="8">
        <v>-40.359423999999997</v>
      </c>
      <c r="I544">
        <v>0.83</v>
      </c>
      <c r="L544" s="7"/>
    </row>
    <row r="545" spans="1:12" x14ac:dyDescent="0.25">
      <c r="A545" s="6">
        <v>0.54997685185185186</v>
      </c>
      <c r="B545" t="s">
        <v>52</v>
      </c>
      <c r="C545" s="7">
        <v>-85</v>
      </c>
      <c r="D545">
        <v>-84.6</v>
      </c>
      <c r="E545" s="7">
        <f t="shared" si="16"/>
        <v>0.40000000000000568</v>
      </c>
      <c r="F545">
        <f t="shared" si="17"/>
        <v>0.47281323877069231</v>
      </c>
      <c r="G545" s="8">
        <v>-20.338996999999999</v>
      </c>
      <c r="H545" s="8">
        <v>-40.359420999999998</v>
      </c>
      <c r="I545">
        <v>0.83</v>
      </c>
      <c r="L545" s="7"/>
    </row>
    <row r="546" spans="1:12" x14ac:dyDescent="0.25">
      <c r="A546" s="6">
        <v>0.54989583333333336</v>
      </c>
      <c r="B546" t="s">
        <v>14</v>
      </c>
      <c r="C546" s="7">
        <v>-81</v>
      </c>
      <c r="D546">
        <v>-84.6</v>
      </c>
      <c r="E546" s="7">
        <f t="shared" si="16"/>
        <v>3.5999999999999943</v>
      </c>
      <c r="F546">
        <f t="shared" si="17"/>
        <v>4.2553191489361639</v>
      </c>
      <c r="G546" s="8">
        <v>-20.339006999999999</v>
      </c>
      <c r="H546" s="8">
        <v>-40.359408999999999</v>
      </c>
      <c r="I546">
        <v>0.83</v>
      </c>
      <c r="L546" s="7"/>
    </row>
    <row r="547" spans="1:12" x14ac:dyDescent="0.25">
      <c r="A547" s="6">
        <v>0.54984953703703709</v>
      </c>
      <c r="B547" t="s">
        <v>25</v>
      </c>
      <c r="C547" s="7">
        <v>-81</v>
      </c>
      <c r="D547">
        <v>-84.6</v>
      </c>
      <c r="E547" s="7">
        <f t="shared" si="16"/>
        <v>3.5999999999999943</v>
      </c>
      <c r="F547">
        <f t="shared" si="17"/>
        <v>4.2553191489361639</v>
      </c>
      <c r="G547" s="8">
        <v>-20.339009000000001</v>
      </c>
      <c r="H547" s="8">
        <v>-40.359399000000003</v>
      </c>
      <c r="I547">
        <v>0.83</v>
      </c>
      <c r="L547" s="7"/>
    </row>
    <row r="548" spans="1:12" x14ac:dyDescent="0.25">
      <c r="A548" s="6">
        <v>0.54980324074074083</v>
      </c>
      <c r="B548" t="s">
        <v>21</v>
      </c>
      <c r="C548" s="7">
        <v>-83</v>
      </c>
      <c r="D548">
        <v>-84.6</v>
      </c>
      <c r="E548" s="7">
        <f t="shared" si="16"/>
        <v>1.5999999999999943</v>
      </c>
      <c r="F548">
        <f t="shared" si="17"/>
        <v>1.8912529550827357</v>
      </c>
      <c r="G548" s="8">
        <v>-20.338992000000001</v>
      </c>
      <c r="H548" s="8">
        <v>-40.359397999999999</v>
      </c>
      <c r="I548">
        <v>0.83</v>
      </c>
      <c r="L548" s="7"/>
    </row>
    <row r="549" spans="1:12" x14ac:dyDescent="0.25">
      <c r="A549" s="6">
        <v>0.47047453703703701</v>
      </c>
      <c r="B549" t="s">
        <v>11</v>
      </c>
      <c r="C549" s="7">
        <v>-99</v>
      </c>
      <c r="D549">
        <v>-118.1</v>
      </c>
      <c r="E549" s="7">
        <f t="shared" si="16"/>
        <v>19.099999999999994</v>
      </c>
      <c r="F549">
        <f t="shared" si="17"/>
        <v>16.172734970364093</v>
      </c>
      <c r="G549" s="8">
        <v>-20.334447999999998</v>
      </c>
      <c r="H549" s="8">
        <v>-40.368232999999996</v>
      </c>
      <c r="I549">
        <v>0.83</v>
      </c>
      <c r="L549" s="7"/>
    </row>
    <row r="550" spans="1:12" x14ac:dyDescent="0.25">
      <c r="A550" s="6">
        <v>0.42712962962962964</v>
      </c>
      <c r="B550" t="s">
        <v>44</v>
      </c>
      <c r="C550" s="7">
        <v>-105</v>
      </c>
      <c r="D550">
        <v>-133.30000000000001</v>
      </c>
      <c r="E550" s="7">
        <f t="shared" si="16"/>
        <v>28.300000000000011</v>
      </c>
      <c r="F550">
        <f t="shared" si="17"/>
        <v>21.23030757689423</v>
      </c>
      <c r="G550" s="8">
        <v>-20.327038000000002</v>
      </c>
      <c r="H550" s="8">
        <v>-40.367111000000001</v>
      </c>
      <c r="I550">
        <v>0.83</v>
      </c>
      <c r="L550" s="7"/>
    </row>
    <row r="551" spans="1:12" x14ac:dyDescent="0.25">
      <c r="A551" s="6">
        <v>0.55710648148148145</v>
      </c>
      <c r="B551" t="s">
        <v>43</v>
      </c>
      <c r="C551" s="7">
        <v>-78</v>
      </c>
      <c r="D551">
        <v>-84.9</v>
      </c>
      <c r="E551" s="7">
        <f t="shared" si="16"/>
        <v>6.9000000000000057</v>
      </c>
      <c r="F551">
        <f t="shared" si="17"/>
        <v>8.1272084805653773</v>
      </c>
      <c r="G551" s="8">
        <v>-20.339089000000001</v>
      </c>
      <c r="H551" s="8">
        <v>-40.359546000000002</v>
      </c>
      <c r="I551">
        <v>0.84</v>
      </c>
      <c r="L551" s="7"/>
    </row>
    <row r="552" spans="1:12" x14ac:dyDescent="0.25">
      <c r="A552" s="6">
        <v>0.5496875</v>
      </c>
      <c r="B552" t="s">
        <v>29</v>
      </c>
      <c r="C552" s="7">
        <v>-75</v>
      </c>
      <c r="D552">
        <v>-84.6</v>
      </c>
      <c r="E552" s="7">
        <f t="shared" si="16"/>
        <v>9.5999999999999943</v>
      </c>
      <c r="F552">
        <f t="shared" si="17"/>
        <v>11.347517730496449</v>
      </c>
      <c r="G552" s="8">
        <v>-20.339089000000001</v>
      </c>
      <c r="H552" s="8">
        <v>-40.359614999999998</v>
      </c>
      <c r="I552">
        <v>0.84</v>
      </c>
      <c r="L552" s="7"/>
    </row>
    <row r="553" spans="1:12" x14ac:dyDescent="0.25">
      <c r="A553" s="6">
        <v>0.47054398148148147</v>
      </c>
      <c r="B553" t="s">
        <v>21</v>
      </c>
      <c r="C553" s="7">
        <v>-92</v>
      </c>
      <c r="D553">
        <v>-118.2</v>
      </c>
      <c r="E553" s="7">
        <f t="shared" si="16"/>
        <v>26.200000000000003</v>
      </c>
      <c r="F553">
        <f t="shared" si="17"/>
        <v>22.165820642978005</v>
      </c>
      <c r="G553" s="8">
        <v>-20.334579000000002</v>
      </c>
      <c r="H553" s="8">
        <v>-40.368369999999999</v>
      </c>
      <c r="I553">
        <v>0.85</v>
      </c>
      <c r="L553" s="7"/>
    </row>
    <row r="554" spans="1:12" x14ac:dyDescent="0.25">
      <c r="A554" s="6">
        <v>0.4381828703703704</v>
      </c>
      <c r="B554" t="s">
        <v>52</v>
      </c>
      <c r="C554" s="7">
        <v>-94</v>
      </c>
      <c r="D554">
        <v>-89.4</v>
      </c>
      <c r="E554" s="7">
        <f t="shared" si="16"/>
        <v>4.5999999999999943</v>
      </c>
      <c r="F554">
        <f t="shared" si="17"/>
        <v>5.1454138702460783</v>
      </c>
      <c r="G554" s="8">
        <v>-20.328144000000002</v>
      </c>
      <c r="H554" s="8">
        <v>-40.368042000000003</v>
      </c>
      <c r="I554">
        <v>0.85</v>
      </c>
      <c r="L554" s="7"/>
    </row>
    <row r="555" spans="1:12" x14ac:dyDescent="0.25">
      <c r="A555" s="6">
        <v>0.41663194444444451</v>
      </c>
      <c r="B555" t="s">
        <v>30</v>
      </c>
      <c r="C555" s="7">
        <v>-99</v>
      </c>
      <c r="D555">
        <v>-110.6</v>
      </c>
      <c r="E555" s="7">
        <f t="shared" si="16"/>
        <v>11.599999999999994</v>
      </c>
      <c r="F555">
        <f t="shared" si="17"/>
        <v>10.488245931283902</v>
      </c>
      <c r="G555" s="8">
        <v>-20.324898999999998</v>
      </c>
      <c r="H555" s="8">
        <v>-40.364744999999999</v>
      </c>
      <c r="I555">
        <v>0.85</v>
      </c>
      <c r="L555" s="7"/>
    </row>
    <row r="556" spans="1:12" x14ac:dyDescent="0.25">
      <c r="A556" s="6">
        <v>0.61260416666666673</v>
      </c>
      <c r="B556" t="s">
        <v>40</v>
      </c>
      <c r="C556" s="7">
        <v>-87</v>
      </c>
      <c r="D556">
        <v>-85.4</v>
      </c>
      <c r="E556" s="7">
        <f t="shared" si="16"/>
        <v>1.5999999999999943</v>
      </c>
      <c r="F556">
        <f t="shared" si="17"/>
        <v>1.8735362997658009</v>
      </c>
      <c r="G556" s="8">
        <v>-20.332207</v>
      </c>
      <c r="H556" s="8">
        <v>-40.352617000000002</v>
      </c>
      <c r="I556">
        <v>0.86</v>
      </c>
      <c r="L556" s="7"/>
    </row>
    <row r="557" spans="1:12" x14ac:dyDescent="0.25">
      <c r="A557" s="6">
        <v>0.46987268518518521</v>
      </c>
      <c r="B557" t="s">
        <v>8</v>
      </c>
      <c r="C557" s="7">
        <v>-95</v>
      </c>
      <c r="D557">
        <v>-108.4</v>
      </c>
      <c r="E557" s="7">
        <f t="shared" si="16"/>
        <v>13.400000000000006</v>
      </c>
      <c r="F557">
        <f t="shared" si="17"/>
        <v>12.361623616236168</v>
      </c>
      <c r="G557" s="8">
        <v>-20.333788999999999</v>
      </c>
      <c r="H557" s="8">
        <v>-40.368727999999997</v>
      </c>
      <c r="I557">
        <v>0.86</v>
      </c>
      <c r="L557" s="7"/>
    </row>
    <row r="558" spans="1:12" x14ac:dyDescent="0.25">
      <c r="A558" s="6">
        <v>0.47060185185185188</v>
      </c>
      <c r="B558" t="s">
        <v>34</v>
      </c>
      <c r="C558" s="7">
        <v>-96</v>
      </c>
      <c r="D558">
        <v>-116.8</v>
      </c>
      <c r="E558" s="7">
        <f t="shared" si="16"/>
        <v>20.799999999999997</v>
      </c>
      <c r="F558">
        <f t="shared" si="17"/>
        <v>17.80821917808219</v>
      </c>
      <c r="G558" s="8">
        <v>-20.33464</v>
      </c>
      <c r="H558" s="8">
        <v>-40.368554000000003</v>
      </c>
      <c r="I558">
        <v>0.87</v>
      </c>
      <c r="L558" s="7"/>
    </row>
    <row r="559" spans="1:12" x14ac:dyDescent="0.25">
      <c r="A559" s="6">
        <v>0.43822916666666667</v>
      </c>
      <c r="B559" t="s">
        <v>22</v>
      </c>
      <c r="C559" s="7">
        <v>-87</v>
      </c>
      <c r="D559">
        <v>-89.4</v>
      </c>
      <c r="E559" s="7">
        <f t="shared" si="16"/>
        <v>2.4000000000000057</v>
      </c>
      <c r="F559">
        <f t="shared" si="17"/>
        <v>2.6845637583892681</v>
      </c>
      <c r="G559" s="8">
        <v>-20.32818</v>
      </c>
      <c r="H559" s="8">
        <v>-40.368276000000002</v>
      </c>
      <c r="I559">
        <v>0.87</v>
      </c>
      <c r="L559" s="7"/>
    </row>
    <row r="560" spans="1:12" x14ac:dyDescent="0.25">
      <c r="A560" s="6">
        <v>0.67243055555555553</v>
      </c>
      <c r="B560" t="s">
        <v>60</v>
      </c>
      <c r="C560" s="7">
        <v>-95</v>
      </c>
      <c r="D560">
        <v>-85.8</v>
      </c>
      <c r="E560" s="7">
        <f t="shared" si="16"/>
        <v>9.2000000000000028</v>
      </c>
      <c r="F560">
        <f t="shared" si="17"/>
        <v>10.722610722610726</v>
      </c>
      <c r="G560" s="8">
        <v>-20.327002</v>
      </c>
      <c r="H560" s="8">
        <v>-40.353917000000003</v>
      </c>
      <c r="I560">
        <v>0.88</v>
      </c>
      <c r="L560" s="7"/>
    </row>
    <row r="561" spans="1:12" x14ac:dyDescent="0.25">
      <c r="A561" s="6">
        <v>0.60285879629629635</v>
      </c>
      <c r="B561" t="s">
        <v>43</v>
      </c>
      <c r="C561" s="7">
        <v>-85</v>
      </c>
      <c r="D561">
        <v>-84.9</v>
      </c>
      <c r="E561" s="7">
        <f t="shared" si="16"/>
        <v>9.9999999999994316E-2</v>
      </c>
      <c r="F561">
        <f t="shared" si="17"/>
        <v>0.11778563015311461</v>
      </c>
      <c r="G561" s="8">
        <v>-20.330686</v>
      </c>
      <c r="H561" s="8">
        <v>-40.352451000000002</v>
      </c>
      <c r="I561">
        <v>0.88</v>
      </c>
      <c r="L561" s="7"/>
    </row>
    <row r="562" spans="1:12" x14ac:dyDescent="0.25">
      <c r="A562" s="6">
        <v>0.60281250000000008</v>
      </c>
      <c r="B562" t="s">
        <v>21</v>
      </c>
      <c r="C562" s="7">
        <v>-89</v>
      </c>
      <c r="D562">
        <v>-85</v>
      </c>
      <c r="E562" s="7">
        <f t="shared" si="16"/>
        <v>4</v>
      </c>
      <c r="F562">
        <f t="shared" si="17"/>
        <v>4.7058823529411766</v>
      </c>
      <c r="G562" s="8">
        <v>-20.330819999999999</v>
      </c>
      <c r="H562" s="8">
        <v>-40.352389000000002</v>
      </c>
      <c r="I562">
        <v>0.88</v>
      </c>
      <c r="L562" s="7"/>
    </row>
    <row r="563" spans="1:12" x14ac:dyDescent="0.25">
      <c r="A563" s="6">
        <v>0.60269675925925925</v>
      </c>
      <c r="B563" t="s">
        <v>27</v>
      </c>
      <c r="C563" s="7">
        <v>-85</v>
      </c>
      <c r="D563">
        <v>-85.9</v>
      </c>
      <c r="E563" s="7">
        <f t="shared" si="16"/>
        <v>0.90000000000000568</v>
      </c>
      <c r="F563">
        <f t="shared" si="17"/>
        <v>1.0477299185099018</v>
      </c>
      <c r="G563" s="8">
        <v>-20.331146</v>
      </c>
      <c r="H563" s="8">
        <v>-40.352415999999998</v>
      </c>
      <c r="I563">
        <v>0.88</v>
      </c>
      <c r="L563" s="7"/>
    </row>
    <row r="564" spans="1:12" x14ac:dyDescent="0.25">
      <c r="A564" s="6">
        <v>0.60259259259259268</v>
      </c>
      <c r="B564" t="s">
        <v>11</v>
      </c>
      <c r="C564" s="7">
        <v>-92</v>
      </c>
      <c r="D564">
        <v>-86.6</v>
      </c>
      <c r="E564" s="7">
        <f t="shared" si="16"/>
        <v>5.4000000000000057</v>
      </c>
      <c r="F564">
        <f t="shared" si="17"/>
        <v>6.2355658198614394</v>
      </c>
      <c r="G564" s="8">
        <v>-20.331146</v>
      </c>
      <c r="H564" s="8">
        <v>-40.352415000000001</v>
      </c>
      <c r="I564">
        <v>0.88</v>
      </c>
      <c r="L564" s="7"/>
    </row>
    <row r="565" spans="1:12" x14ac:dyDescent="0.25">
      <c r="A565" s="6">
        <v>0.60247685185185185</v>
      </c>
      <c r="B565" t="s">
        <v>75</v>
      </c>
      <c r="C565" s="7">
        <v>-92</v>
      </c>
      <c r="D565">
        <v>-86.6</v>
      </c>
      <c r="E565" s="7">
        <f t="shared" si="16"/>
        <v>5.4000000000000057</v>
      </c>
      <c r="F565">
        <f t="shared" si="17"/>
        <v>6.2355658198614394</v>
      </c>
      <c r="G565" s="8">
        <v>-20.331153</v>
      </c>
      <c r="H565" s="8">
        <v>-40.352401999999998</v>
      </c>
      <c r="I565">
        <v>0.88</v>
      </c>
      <c r="L565" s="7"/>
    </row>
    <row r="566" spans="1:12" x14ac:dyDescent="0.25">
      <c r="A566" s="6">
        <v>0.60240740740740739</v>
      </c>
      <c r="B566" t="s">
        <v>33</v>
      </c>
      <c r="C566" s="7">
        <v>-87</v>
      </c>
      <c r="D566">
        <v>-84.9</v>
      </c>
      <c r="E566" s="7">
        <f t="shared" si="16"/>
        <v>2.0999999999999943</v>
      </c>
      <c r="F566">
        <f t="shared" si="17"/>
        <v>2.4734982332155409</v>
      </c>
      <c r="G566" s="8">
        <v>-20.331271000000001</v>
      </c>
      <c r="H566" s="8">
        <v>-40.352420000000002</v>
      </c>
      <c r="I566">
        <v>0.88</v>
      </c>
      <c r="L566" s="7"/>
    </row>
    <row r="567" spans="1:12" x14ac:dyDescent="0.25">
      <c r="A567" s="6">
        <v>0.60233796296296294</v>
      </c>
      <c r="B567" t="s">
        <v>25</v>
      </c>
      <c r="C567" s="7">
        <v>-91</v>
      </c>
      <c r="D567">
        <v>-84.9</v>
      </c>
      <c r="E567" s="7">
        <f t="shared" si="16"/>
        <v>6.0999999999999943</v>
      </c>
      <c r="F567">
        <f t="shared" si="17"/>
        <v>7.1849234393403929</v>
      </c>
      <c r="G567" s="8">
        <v>-20.331591</v>
      </c>
      <c r="H567" s="8">
        <v>-40.352448000000003</v>
      </c>
      <c r="I567">
        <v>0.88</v>
      </c>
      <c r="L567" s="7"/>
    </row>
    <row r="568" spans="1:12" x14ac:dyDescent="0.25">
      <c r="A568" s="6">
        <v>0.60214120370370372</v>
      </c>
      <c r="B568" t="s">
        <v>12</v>
      </c>
      <c r="C568" s="7">
        <v>-92</v>
      </c>
      <c r="D568">
        <v>-85.3</v>
      </c>
      <c r="E568" s="7">
        <f t="shared" si="16"/>
        <v>6.7000000000000028</v>
      </c>
      <c r="F568">
        <f t="shared" si="17"/>
        <v>7.8546307151230979</v>
      </c>
      <c r="G568" s="8">
        <v>-20.332352</v>
      </c>
      <c r="H568" s="8">
        <v>-40.352424999999997</v>
      </c>
      <c r="I568">
        <v>0.88</v>
      </c>
      <c r="L568" s="7"/>
    </row>
    <row r="569" spans="1:12" x14ac:dyDescent="0.25">
      <c r="A569" s="6">
        <v>0.60200231481481481</v>
      </c>
      <c r="B569" t="s">
        <v>22</v>
      </c>
      <c r="C569" s="7">
        <v>-96</v>
      </c>
      <c r="D569">
        <v>-86.9</v>
      </c>
      <c r="E569" s="7">
        <f t="shared" si="16"/>
        <v>9.0999999999999943</v>
      </c>
      <c r="F569">
        <f t="shared" si="17"/>
        <v>10.471806674338314</v>
      </c>
      <c r="G569" s="8">
        <v>-20.332840000000001</v>
      </c>
      <c r="H569" s="8">
        <v>-40.352395000000001</v>
      </c>
      <c r="I569">
        <v>0.88</v>
      </c>
      <c r="L569" s="7"/>
    </row>
    <row r="570" spans="1:12" x14ac:dyDescent="0.25">
      <c r="A570" s="6">
        <v>0.4972685185185185</v>
      </c>
      <c r="B570" t="s">
        <v>26</v>
      </c>
      <c r="C570" s="7">
        <v>-100</v>
      </c>
      <c r="D570">
        <v>-117.9</v>
      </c>
      <c r="E570" s="7">
        <f t="shared" si="16"/>
        <v>17.900000000000006</v>
      </c>
      <c r="F570">
        <f t="shared" si="17"/>
        <v>15.182357930449539</v>
      </c>
      <c r="G570" s="8">
        <v>-20.334707000000002</v>
      </c>
      <c r="H570" s="8">
        <v>-40.368558</v>
      </c>
      <c r="I570">
        <v>0.88</v>
      </c>
      <c r="L570" s="7"/>
    </row>
    <row r="571" spans="1:12" x14ac:dyDescent="0.25">
      <c r="A571" s="6">
        <v>0.48719907407407403</v>
      </c>
      <c r="B571" t="s">
        <v>26</v>
      </c>
      <c r="C571" s="7">
        <v>-91</v>
      </c>
      <c r="D571">
        <v>-92.1</v>
      </c>
      <c r="E571" s="7">
        <f t="shared" si="16"/>
        <v>1.0999999999999943</v>
      </c>
      <c r="F571">
        <f t="shared" si="17"/>
        <v>1.1943539630835986</v>
      </c>
      <c r="G571" s="8">
        <v>-20.336403000000001</v>
      </c>
      <c r="H571" s="8">
        <v>-40.367581000000001</v>
      </c>
      <c r="I571">
        <v>0.88</v>
      </c>
      <c r="L571" s="7"/>
    </row>
    <row r="572" spans="1:12" x14ac:dyDescent="0.25">
      <c r="A572" s="6">
        <v>0.47923611111111108</v>
      </c>
      <c r="B572" t="s">
        <v>39</v>
      </c>
      <c r="C572" s="7">
        <v>-95</v>
      </c>
      <c r="D572">
        <v>-92.1</v>
      </c>
      <c r="E572" s="7">
        <f t="shared" si="16"/>
        <v>2.9000000000000057</v>
      </c>
      <c r="F572">
        <f t="shared" si="17"/>
        <v>3.1487513572204189</v>
      </c>
      <c r="G572" s="8">
        <v>-20.336418999999999</v>
      </c>
      <c r="H572" s="8">
        <v>-40.367583000000003</v>
      </c>
      <c r="I572">
        <v>0.88</v>
      </c>
      <c r="L572" s="7"/>
    </row>
    <row r="573" spans="1:12" x14ac:dyDescent="0.25">
      <c r="A573" s="6">
        <v>0.47070601851851845</v>
      </c>
      <c r="B573" t="s">
        <v>29</v>
      </c>
      <c r="C573" s="7">
        <v>-98</v>
      </c>
      <c r="D573">
        <v>-116.8</v>
      </c>
      <c r="E573" s="7">
        <f t="shared" si="16"/>
        <v>18.799999999999997</v>
      </c>
      <c r="F573">
        <f t="shared" si="17"/>
        <v>16.095890410958901</v>
      </c>
      <c r="G573" s="8">
        <v>-20.334665000000001</v>
      </c>
      <c r="H573" s="8">
        <v>-40.368675000000003</v>
      </c>
      <c r="I573">
        <v>0.88</v>
      </c>
      <c r="L573" s="7"/>
    </row>
    <row r="574" spans="1:12" x14ac:dyDescent="0.25">
      <c r="A574" s="6">
        <v>0.47065972222222219</v>
      </c>
      <c r="B574" t="s">
        <v>47</v>
      </c>
      <c r="C574" s="7">
        <v>-95</v>
      </c>
      <c r="D574">
        <v>-116.8</v>
      </c>
      <c r="E574" s="7">
        <f t="shared" si="16"/>
        <v>21.799999999999997</v>
      </c>
      <c r="F574">
        <f t="shared" si="17"/>
        <v>18.664383561643831</v>
      </c>
      <c r="G574" s="8">
        <v>-20.334655000000001</v>
      </c>
      <c r="H574" s="8">
        <v>-40.368619000000002</v>
      </c>
      <c r="I574">
        <v>0.88</v>
      </c>
      <c r="L574" s="7"/>
    </row>
    <row r="575" spans="1:12" x14ac:dyDescent="0.25">
      <c r="A575" s="6">
        <v>0.43827546296296294</v>
      </c>
      <c r="B575" t="s">
        <v>9</v>
      </c>
      <c r="C575" s="7">
        <v>-98</v>
      </c>
      <c r="D575">
        <v>-89.4</v>
      </c>
      <c r="E575" s="7">
        <f t="shared" si="16"/>
        <v>8.5999999999999943</v>
      </c>
      <c r="F575">
        <f t="shared" si="17"/>
        <v>9.6196868008948471</v>
      </c>
      <c r="G575" s="8">
        <v>-20.328254999999999</v>
      </c>
      <c r="H575" s="8">
        <v>-40.368456999999999</v>
      </c>
      <c r="I575">
        <v>0.88</v>
      </c>
      <c r="L575" s="7"/>
    </row>
    <row r="576" spans="1:12" x14ac:dyDescent="0.25">
      <c r="A576" s="6">
        <v>0.42737268518518523</v>
      </c>
      <c r="B576" t="s">
        <v>65</v>
      </c>
      <c r="C576" s="7">
        <v>-107</v>
      </c>
      <c r="D576">
        <v>-130.9</v>
      </c>
      <c r="E576" s="7">
        <f t="shared" si="16"/>
        <v>23.900000000000006</v>
      </c>
      <c r="F576">
        <f t="shared" si="17"/>
        <v>18.25821237585944</v>
      </c>
      <c r="G576" s="8">
        <v>-20.326810999999999</v>
      </c>
      <c r="H576" s="8">
        <v>-40.367496000000003</v>
      </c>
      <c r="I576">
        <v>0.88</v>
      </c>
      <c r="L576" s="7"/>
    </row>
    <row r="577" spans="1:12" x14ac:dyDescent="0.25">
      <c r="A577" s="6">
        <v>0.4165740740740741</v>
      </c>
      <c r="B577" t="s">
        <v>11</v>
      </c>
      <c r="C577" s="7">
        <v>-99</v>
      </c>
      <c r="D577">
        <v>-108.6</v>
      </c>
      <c r="E577" s="7">
        <f t="shared" si="16"/>
        <v>9.5999999999999943</v>
      </c>
      <c r="F577">
        <f t="shared" si="17"/>
        <v>8.8397790055248571</v>
      </c>
      <c r="G577" s="8">
        <v>-20.324641</v>
      </c>
      <c r="H577" s="8">
        <v>-40.364884000000004</v>
      </c>
      <c r="I577">
        <v>0.88</v>
      </c>
      <c r="L577" s="7"/>
    </row>
    <row r="578" spans="1:12" x14ac:dyDescent="0.25">
      <c r="A578" s="6">
        <v>0.41563657407407406</v>
      </c>
      <c r="B578" t="s">
        <v>44</v>
      </c>
      <c r="C578" s="7">
        <v>-88</v>
      </c>
      <c r="D578">
        <v>-90.5</v>
      </c>
      <c r="E578" s="7">
        <f t="shared" ref="E578:E641" si="18">ABS(D578-C578)</f>
        <v>2.5</v>
      </c>
      <c r="F578">
        <f t="shared" ref="F578:F641" si="19">ABS((D578-C578)/D578)*100</f>
        <v>2.7624309392265194</v>
      </c>
      <c r="G578" s="8">
        <v>-20.324249999999999</v>
      </c>
      <c r="H578" s="8">
        <v>-40.363858999999998</v>
      </c>
      <c r="I578">
        <v>0.88</v>
      </c>
      <c r="L578" s="7"/>
    </row>
    <row r="579" spans="1:12" x14ac:dyDescent="0.25">
      <c r="A579" s="6">
        <v>0.41556712962962961</v>
      </c>
      <c r="B579" t="s">
        <v>23</v>
      </c>
      <c r="C579" s="7">
        <v>-87</v>
      </c>
      <c r="D579">
        <v>-91.4</v>
      </c>
      <c r="E579" s="7">
        <f t="shared" si="18"/>
        <v>4.4000000000000057</v>
      </c>
      <c r="F579">
        <f t="shared" si="19"/>
        <v>4.8140043763676204</v>
      </c>
      <c r="G579" s="8">
        <v>-20.324231000000001</v>
      </c>
      <c r="H579" s="8">
        <v>-40.363723999999998</v>
      </c>
      <c r="I579">
        <v>0.88</v>
      </c>
      <c r="L579" s="7"/>
    </row>
    <row r="580" spans="1:12" x14ac:dyDescent="0.25">
      <c r="A580" s="6">
        <v>0.4153472222222222</v>
      </c>
      <c r="B580" t="s">
        <v>43</v>
      </c>
      <c r="C580" s="7">
        <v>-92</v>
      </c>
      <c r="D580">
        <v>-94.7</v>
      </c>
      <c r="E580" s="7">
        <f t="shared" si="18"/>
        <v>2.7000000000000028</v>
      </c>
      <c r="F580">
        <f t="shared" si="19"/>
        <v>2.8511087645195383</v>
      </c>
      <c r="G580" s="8">
        <v>-20.324095</v>
      </c>
      <c r="H580" s="8">
        <v>-40.363432000000003</v>
      </c>
      <c r="I580">
        <v>0.88</v>
      </c>
      <c r="L580" s="7"/>
    </row>
    <row r="581" spans="1:12" x14ac:dyDescent="0.25">
      <c r="A581" s="6">
        <v>0.41524305555555563</v>
      </c>
      <c r="B581" t="s">
        <v>20</v>
      </c>
      <c r="C581" s="7">
        <v>-98</v>
      </c>
      <c r="D581">
        <v>-94.9</v>
      </c>
      <c r="E581" s="7">
        <f t="shared" si="18"/>
        <v>3.0999999999999943</v>
      </c>
      <c r="F581">
        <f t="shared" si="19"/>
        <v>3.2665964172813431</v>
      </c>
      <c r="G581" s="8">
        <v>-20.324043</v>
      </c>
      <c r="H581" s="8">
        <v>-40.363301</v>
      </c>
      <c r="I581">
        <v>0.88</v>
      </c>
      <c r="L581" s="7"/>
    </row>
    <row r="582" spans="1:12" x14ac:dyDescent="0.25">
      <c r="A582" s="6">
        <v>0.67232638888888896</v>
      </c>
      <c r="B582" t="s">
        <v>76</v>
      </c>
      <c r="C582" s="7">
        <v>-103</v>
      </c>
      <c r="D582">
        <v>-87.2</v>
      </c>
      <c r="E582" s="7">
        <f t="shared" si="18"/>
        <v>15.799999999999997</v>
      </c>
      <c r="F582">
        <f t="shared" si="19"/>
        <v>18.11926605504587</v>
      </c>
      <c r="G582" s="8">
        <v>-20.326978</v>
      </c>
      <c r="H582" s="8">
        <v>-40.353869000000003</v>
      </c>
      <c r="I582">
        <v>0.89</v>
      </c>
      <c r="L582" s="7"/>
    </row>
    <row r="583" spans="1:12" x14ac:dyDescent="0.25">
      <c r="A583" s="6">
        <v>0.67223379629629632</v>
      </c>
      <c r="B583" t="s">
        <v>9</v>
      </c>
      <c r="C583" s="7">
        <v>-98</v>
      </c>
      <c r="D583">
        <v>-86.5</v>
      </c>
      <c r="E583" s="7">
        <f t="shared" si="18"/>
        <v>11.5</v>
      </c>
      <c r="F583">
        <f t="shared" si="19"/>
        <v>13.294797687861271</v>
      </c>
      <c r="G583" s="8">
        <v>-20.326951999999999</v>
      </c>
      <c r="H583" s="8">
        <v>-40.353906000000002</v>
      </c>
      <c r="I583">
        <v>0.89</v>
      </c>
      <c r="L583" s="7"/>
    </row>
    <row r="584" spans="1:12" x14ac:dyDescent="0.25">
      <c r="A584" s="6">
        <v>0.67218750000000005</v>
      </c>
      <c r="B584" t="s">
        <v>29</v>
      </c>
      <c r="C584" s="7">
        <v>-104</v>
      </c>
      <c r="D584">
        <v>-87.2</v>
      </c>
      <c r="E584" s="7">
        <f t="shared" si="18"/>
        <v>16.799999999999997</v>
      </c>
      <c r="F584">
        <f t="shared" si="19"/>
        <v>19.266055045871553</v>
      </c>
      <c r="G584" s="8">
        <v>-20.326947000000001</v>
      </c>
      <c r="H584" s="8">
        <v>-40.353907</v>
      </c>
      <c r="I584">
        <v>0.89</v>
      </c>
      <c r="L584" s="7"/>
    </row>
    <row r="585" spans="1:12" x14ac:dyDescent="0.25">
      <c r="A585" s="6">
        <v>0.67214120370370367</v>
      </c>
      <c r="B585" t="s">
        <v>33</v>
      </c>
      <c r="C585" s="7">
        <v>-102</v>
      </c>
      <c r="D585">
        <v>-87.2</v>
      </c>
      <c r="E585" s="7">
        <f t="shared" si="18"/>
        <v>14.799999999999997</v>
      </c>
      <c r="F585">
        <f t="shared" si="19"/>
        <v>16.972477064220179</v>
      </c>
      <c r="G585" s="8">
        <v>-20.326937999999998</v>
      </c>
      <c r="H585" s="8">
        <v>-40.353912000000001</v>
      </c>
      <c r="I585">
        <v>0.89</v>
      </c>
      <c r="L585" s="7"/>
    </row>
    <row r="586" spans="1:12" x14ac:dyDescent="0.25">
      <c r="A586" s="6">
        <v>0.67189814814814808</v>
      </c>
      <c r="B586" t="s">
        <v>26</v>
      </c>
      <c r="C586" s="7">
        <v>-104</v>
      </c>
      <c r="D586">
        <v>-88</v>
      </c>
      <c r="E586" s="7">
        <f t="shared" si="18"/>
        <v>16</v>
      </c>
      <c r="F586">
        <f t="shared" si="19"/>
        <v>18.181818181818183</v>
      </c>
      <c r="G586" s="8">
        <v>-20.326924000000002</v>
      </c>
      <c r="H586" s="8">
        <v>-40.353914000000003</v>
      </c>
      <c r="I586">
        <v>0.89</v>
      </c>
      <c r="L586" s="7"/>
    </row>
    <row r="587" spans="1:12" x14ac:dyDescent="0.25">
      <c r="A587" s="6">
        <v>0.67185185185185192</v>
      </c>
      <c r="B587" t="s">
        <v>41</v>
      </c>
      <c r="C587" s="7">
        <v>-92</v>
      </c>
      <c r="D587">
        <v>-87.2</v>
      </c>
      <c r="E587" s="7">
        <f t="shared" si="18"/>
        <v>4.7999999999999972</v>
      </c>
      <c r="F587">
        <f t="shared" si="19"/>
        <v>5.5045871559632999</v>
      </c>
      <c r="G587" s="8">
        <v>-20.326924999999999</v>
      </c>
      <c r="H587" s="8">
        <v>-40.353912999999999</v>
      </c>
      <c r="I587">
        <v>0.89</v>
      </c>
      <c r="L587" s="7"/>
    </row>
    <row r="588" spans="1:12" x14ac:dyDescent="0.25">
      <c r="A588" s="6">
        <v>0.67156249999999995</v>
      </c>
      <c r="B588" t="s">
        <v>35</v>
      </c>
      <c r="C588" s="7">
        <v>-103</v>
      </c>
      <c r="D588">
        <v>-88</v>
      </c>
      <c r="E588" s="7">
        <f t="shared" si="18"/>
        <v>15</v>
      </c>
      <c r="F588">
        <f t="shared" si="19"/>
        <v>17.045454545454543</v>
      </c>
      <c r="G588" s="8">
        <v>-20.326943</v>
      </c>
      <c r="H588" s="8">
        <v>-40.353892000000002</v>
      </c>
      <c r="I588">
        <v>0.89</v>
      </c>
      <c r="L588" s="7"/>
    </row>
    <row r="589" spans="1:12" x14ac:dyDescent="0.25">
      <c r="A589" s="6">
        <v>0.67145833333333327</v>
      </c>
      <c r="B589" t="s">
        <v>59</v>
      </c>
      <c r="C589" s="7">
        <v>-105</v>
      </c>
      <c r="D589">
        <v>-88</v>
      </c>
      <c r="E589" s="7">
        <f t="shared" si="18"/>
        <v>17</v>
      </c>
      <c r="F589">
        <f t="shared" si="19"/>
        <v>19.318181818181817</v>
      </c>
      <c r="G589" s="8">
        <v>-20.326941999999999</v>
      </c>
      <c r="H589" s="8">
        <v>-40.353892000000002</v>
      </c>
      <c r="I589">
        <v>0.89</v>
      </c>
      <c r="L589" s="7"/>
    </row>
    <row r="590" spans="1:12" x14ac:dyDescent="0.25">
      <c r="A590" s="6">
        <v>0.6712731481481482</v>
      </c>
      <c r="B590" t="s">
        <v>19</v>
      </c>
      <c r="C590" s="7">
        <v>-104</v>
      </c>
      <c r="D590">
        <v>-88</v>
      </c>
      <c r="E590" s="7">
        <f t="shared" si="18"/>
        <v>16</v>
      </c>
      <c r="F590">
        <f t="shared" si="19"/>
        <v>18.181818181818183</v>
      </c>
      <c r="G590" s="8">
        <v>-20.326943</v>
      </c>
      <c r="H590" s="8">
        <v>-40.353892000000002</v>
      </c>
      <c r="I590">
        <v>0.89</v>
      </c>
      <c r="L590" s="7"/>
    </row>
    <row r="591" spans="1:12" x14ac:dyDescent="0.25">
      <c r="A591" s="6">
        <v>0.67046296296296293</v>
      </c>
      <c r="B591" t="s">
        <v>34</v>
      </c>
      <c r="C591" s="7">
        <v>-105</v>
      </c>
      <c r="D591">
        <v>-88</v>
      </c>
      <c r="E591" s="7">
        <f t="shared" si="18"/>
        <v>17</v>
      </c>
      <c r="F591">
        <f t="shared" si="19"/>
        <v>19.318181818181817</v>
      </c>
      <c r="G591" s="8">
        <v>-20.326941999999999</v>
      </c>
      <c r="H591" s="8">
        <v>-40.353892000000002</v>
      </c>
      <c r="I591">
        <v>0.89</v>
      </c>
      <c r="L591" s="7"/>
    </row>
    <row r="592" spans="1:12" x14ac:dyDescent="0.25">
      <c r="A592" s="6">
        <v>0.67031249999999998</v>
      </c>
      <c r="B592" t="s">
        <v>39</v>
      </c>
      <c r="C592" s="7">
        <v>-103</v>
      </c>
      <c r="D592">
        <v>-88</v>
      </c>
      <c r="E592" s="7">
        <f t="shared" si="18"/>
        <v>15</v>
      </c>
      <c r="F592">
        <f t="shared" si="19"/>
        <v>17.045454545454543</v>
      </c>
      <c r="G592" s="8">
        <v>-20.326941000000001</v>
      </c>
      <c r="H592" s="8">
        <v>-40.353892000000002</v>
      </c>
      <c r="I592">
        <v>0.89</v>
      </c>
      <c r="L592" s="7"/>
    </row>
    <row r="593" spans="1:12" x14ac:dyDescent="0.25">
      <c r="A593" s="6">
        <v>0.6702662037037036</v>
      </c>
      <c r="B593" t="s">
        <v>39</v>
      </c>
      <c r="C593" s="7">
        <v>-101</v>
      </c>
      <c r="D593">
        <v>-88</v>
      </c>
      <c r="E593" s="7">
        <f t="shared" si="18"/>
        <v>13</v>
      </c>
      <c r="F593">
        <f t="shared" si="19"/>
        <v>14.772727272727273</v>
      </c>
      <c r="G593" s="8">
        <v>-20.326941000000001</v>
      </c>
      <c r="H593" s="8">
        <v>-40.353890999999997</v>
      </c>
      <c r="I593">
        <v>0.89</v>
      </c>
      <c r="L593" s="7"/>
    </row>
    <row r="594" spans="1:12" x14ac:dyDescent="0.25">
      <c r="A594" s="6">
        <v>0.66994212962962962</v>
      </c>
      <c r="B594" t="s">
        <v>28</v>
      </c>
      <c r="C594" s="7">
        <v>-103</v>
      </c>
      <c r="D594">
        <v>-88</v>
      </c>
      <c r="E594" s="7">
        <f t="shared" si="18"/>
        <v>15</v>
      </c>
      <c r="F594">
        <f t="shared" si="19"/>
        <v>17.045454545454543</v>
      </c>
      <c r="G594" s="8">
        <v>-20.32694</v>
      </c>
      <c r="H594" s="8">
        <v>-40.353890999999997</v>
      </c>
      <c r="I594">
        <v>0.89</v>
      </c>
      <c r="L594" s="7"/>
    </row>
    <row r="595" spans="1:12" x14ac:dyDescent="0.25">
      <c r="A595" s="6">
        <v>0.66979166666666667</v>
      </c>
      <c r="B595" t="s">
        <v>68</v>
      </c>
      <c r="C595" s="7">
        <v>-110</v>
      </c>
      <c r="D595">
        <v>-88</v>
      </c>
      <c r="E595" s="7">
        <f t="shared" si="18"/>
        <v>22</v>
      </c>
      <c r="F595">
        <f t="shared" si="19"/>
        <v>25</v>
      </c>
      <c r="G595" s="8">
        <v>-20.32694</v>
      </c>
      <c r="H595" s="8">
        <v>-40.35389</v>
      </c>
      <c r="I595">
        <v>0.89</v>
      </c>
      <c r="L595" s="7"/>
    </row>
    <row r="596" spans="1:12" x14ac:dyDescent="0.25">
      <c r="A596" s="6">
        <v>0.66965277777777776</v>
      </c>
      <c r="B596" t="s">
        <v>33</v>
      </c>
      <c r="C596" s="7">
        <v>-99</v>
      </c>
      <c r="D596">
        <v>-88</v>
      </c>
      <c r="E596" s="7">
        <f t="shared" si="18"/>
        <v>11</v>
      </c>
      <c r="F596">
        <f t="shared" si="19"/>
        <v>12.5</v>
      </c>
      <c r="G596" s="8">
        <v>-20.326937999999998</v>
      </c>
      <c r="H596" s="8">
        <v>-40.35389</v>
      </c>
      <c r="I596">
        <v>0.89</v>
      </c>
      <c r="L596" s="7"/>
    </row>
    <row r="597" spans="1:12" x14ac:dyDescent="0.25">
      <c r="A597" s="6">
        <v>0.66960648148148139</v>
      </c>
      <c r="B597" t="s">
        <v>19</v>
      </c>
      <c r="C597" s="7">
        <v>-97</v>
      </c>
      <c r="D597">
        <v>-88</v>
      </c>
      <c r="E597" s="7">
        <f t="shared" si="18"/>
        <v>9</v>
      </c>
      <c r="F597">
        <f t="shared" si="19"/>
        <v>10.227272727272728</v>
      </c>
      <c r="G597" s="8">
        <v>-20.326934999999999</v>
      </c>
      <c r="H597" s="8">
        <v>-40.353887</v>
      </c>
      <c r="I597">
        <v>0.89</v>
      </c>
      <c r="L597" s="7"/>
    </row>
    <row r="598" spans="1:12" x14ac:dyDescent="0.25">
      <c r="A598" s="6">
        <v>0.66922453703703699</v>
      </c>
      <c r="B598" t="s">
        <v>40</v>
      </c>
      <c r="C598" s="7">
        <v>-101</v>
      </c>
      <c r="D598">
        <v>-88</v>
      </c>
      <c r="E598" s="7">
        <f t="shared" si="18"/>
        <v>13</v>
      </c>
      <c r="F598">
        <f t="shared" si="19"/>
        <v>14.772727272727273</v>
      </c>
      <c r="G598" s="8">
        <v>-20.326930999999998</v>
      </c>
      <c r="H598" s="8">
        <v>-40.35389</v>
      </c>
      <c r="I598">
        <v>0.89</v>
      </c>
      <c r="L598" s="7"/>
    </row>
    <row r="599" spans="1:12" x14ac:dyDescent="0.25">
      <c r="A599" s="6">
        <v>0.66905092592592597</v>
      </c>
      <c r="B599" t="s">
        <v>38</v>
      </c>
      <c r="C599" s="7">
        <v>-104</v>
      </c>
      <c r="D599">
        <v>-88</v>
      </c>
      <c r="E599" s="7">
        <f t="shared" si="18"/>
        <v>16</v>
      </c>
      <c r="F599">
        <f t="shared" si="19"/>
        <v>18.181818181818183</v>
      </c>
      <c r="G599" s="8">
        <v>-20.32694</v>
      </c>
      <c r="H599" s="8">
        <v>-40.353897000000003</v>
      </c>
      <c r="I599">
        <v>0.89</v>
      </c>
      <c r="L599" s="7"/>
    </row>
    <row r="600" spans="1:12" x14ac:dyDescent="0.25">
      <c r="A600" s="6">
        <v>0.66900462962962959</v>
      </c>
      <c r="B600" t="s">
        <v>22</v>
      </c>
      <c r="C600" s="7">
        <v>-101</v>
      </c>
      <c r="D600">
        <v>-87.2</v>
      </c>
      <c r="E600" s="7">
        <f t="shared" si="18"/>
        <v>13.799999999999997</v>
      </c>
      <c r="F600">
        <f t="shared" si="19"/>
        <v>15.825688073394492</v>
      </c>
      <c r="G600" s="8">
        <v>-20.326927999999999</v>
      </c>
      <c r="H600" s="8">
        <v>-40.353903000000003</v>
      </c>
      <c r="I600">
        <v>0.89</v>
      </c>
      <c r="L600" s="7"/>
    </row>
    <row r="601" spans="1:12" x14ac:dyDescent="0.25">
      <c r="A601" s="6">
        <v>0.66895833333333332</v>
      </c>
      <c r="B601" t="s">
        <v>29</v>
      </c>
      <c r="C601" s="7">
        <v>-98</v>
      </c>
      <c r="D601">
        <v>-88</v>
      </c>
      <c r="E601" s="7">
        <f t="shared" si="18"/>
        <v>10</v>
      </c>
      <c r="F601">
        <f t="shared" si="19"/>
        <v>11.363636363636363</v>
      </c>
      <c r="G601" s="8">
        <v>-20.326929</v>
      </c>
      <c r="H601" s="8">
        <v>-40.353901</v>
      </c>
      <c r="I601">
        <v>0.89</v>
      </c>
      <c r="L601" s="7"/>
    </row>
    <row r="602" spans="1:12" x14ac:dyDescent="0.25">
      <c r="A602" s="6">
        <v>0.66891203703703705</v>
      </c>
      <c r="B602" t="s">
        <v>76</v>
      </c>
      <c r="C602" s="7">
        <v>-107</v>
      </c>
      <c r="D602">
        <v>-88</v>
      </c>
      <c r="E602" s="7">
        <f t="shared" si="18"/>
        <v>19</v>
      </c>
      <c r="F602">
        <f t="shared" si="19"/>
        <v>21.59090909090909</v>
      </c>
      <c r="G602" s="8">
        <v>-20.326929</v>
      </c>
      <c r="H602" s="8">
        <v>-40.353898999999998</v>
      </c>
      <c r="I602">
        <v>0.89</v>
      </c>
      <c r="L602" s="7"/>
    </row>
    <row r="603" spans="1:12" x14ac:dyDescent="0.25">
      <c r="A603" s="6">
        <v>0.66813657407407412</v>
      </c>
      <c r="B603" t="s">
        <v>77</v>
      </c>
      <c r="C603" s="7">
        <v>-103</v>
      </c>
      <c r="D603">
        <v>-88</v>
      </c>
      <c r="E603" s="7">
        <f t="shared" si="18"/>
        <v>15</v>
      </c>
      <c r="F603">
        <f t="shared" si="19"/>
        <v>17.045454545454543</v>
      </c>
      <c r="G603" s="8">
        <v>-20.326974</v>
      </c>
      <c r="H603" s="8">
        <v>-40.353856999999998</v>
      </c>
      <c r="I603">
        <v>0.89</v>
      </c>
      <c r="L603" s="7"/>
    </row>
    <row r="604" spans="1:12" x14ac:dyDescent="0.25">
      <c r="A604" s="6">
        <v>0.66722222222222216</v>
      </c>
      <c r="B604" t="s">
        <v>32</v>
      </c>
      <c r="C604" s="7">
        <v>-87</v>
      </c>
      <c r="D604">
        <v>-88</v>
      </c>
      <c r="E604" s="7">
        <f t="shared" si="18"/>
        <v>1</v>
      </c>
      <c r="F604">
        <f t="shared" si="19"/>
        <v>1.1363636363636365</v>
      </c>
      <c r="G604" s="8">
        <v>-20.326972999999999</v>
      </c>
      <c r="H604" s="8">
        <v>-40.353856999999998</v>
      </c>
      <c r="I604">
        <v>0.89</v>
      </c>
      <c r="L604" s="7"/>
    </row>
    <row r="605" spans="1:12" x14ac:dyDescent="0.25">
      <c r="A605" s="6">
        <v>0.66694444444444445</v>
      </c>
      <c r="B605" t="s">
        <v>19</v>
      </c>
      <c r="C605" s="7">
        <v>-107</v>
      </c>
      <c r="D605">
        <v>-88</v>
      </c>
      <c r="E605" s="7">
        <f t="shared" si="18"/>
        <v>19</v>
      </c>
      <c r="F605">
        <f t="shared" si="19"/>
        <v>21.59090909090909</v>
      </c>
      <c r="G605" s="8">
        <v>-20.326972000000001</v>
      </c>
      <c r="H605" s="8">
        <v>-40.353856999999998</v>
      </c>
      <c r="I605">
        <v>0.89</v>
      </c>
      <c r="L605" s="7"/>
    </row>
    <row r="606" spans="1:12" x14ac:dyDescent="0.25">
      <c r="A606" s="6">
        <v>0.66675925925925927</v>
      </c>
      <c r="B606" t="s">
        <v>71</v>
      </c>
      <c r="C606" s="7">
        <v>-105</v>
      </c>
      <c r="D606">
        <v>-88</v>
      </c>
      <c r="E606" s="7">
        <f t="shared" si="18"/>
        <v>17</v>
      </c>
      <c r="F606">
        <f t="shared" si="19"/>
        <v>19.318181818181817</v>
      </c>
      <c r="G606" s="8">
        <v>-20.326975000000001</v>
      </c>
      <c r="H606" s="8">
        <v>-40.353861999999999</v>
      </c>
      <c r="I606">
        <v>0.89</v>
      </c>
      <c r="L606" s="7"/>
    </row>
    <row r="607" spans="1:12" x14ac:dyDescent="0.25">
      <c r="A607" s="6">
        <v>0.66640046296296296</v>
      </c>
      <c r="B607" t="s">
        <v>37</v>
      </c>
      <c r="C607" s="7">
        <v>-105</v>
      </c>
      <c r="D607">
        <v>-87.2</v>
      </c>
      <c r="E607" s="7">
        <f t="shared" si="18"/>
        <v>17.799999999999997</v>
      </c>
      <c r="F607">
        <f t="shared" si="19"/>
        <v>20.412844036697244</v>
      </c>
      <c r="G607" s="8">
        <v>-20.326975999999998</v>
      </c>
      <c r="H607" s="8">
        <v>-40.353873999999998</v>
      </c>
      <c r="I607">
        <v>0.89</v>
      </c>
      <c r="L607" s="7"/>
    </row>
    <row r="608" spans="1:12" x14ac:dyDescent="0.25">
      <c r="A608" s="6">
        <v>0.66555555555555557</v>
      </c>
      <c r="B608" t="s">
        <v>23</v>
      </c>
      <c r="C608" s="7">
        <v>-105</v>
      </c>
      <c r="D608">
        <v>-88</v>
      </c>
      <c r="E608" s="7">
        <f t="shared" si="18"/>
        <v>17</v>
      </c>
      <c r="F608">
        <f t="shared" si="19"/>
        <v>19.318181818181817</v>
      </c>
      <c r="G608" s="8">
        <v>-20.326968000000001</v>
      </c>
      <c r="H608" s="8">
        <v>-40.353881000000001</v>
      </c>
      <c r="I608">
        <v>0.89</v>
      </c>
      <c r="L608" s="7"/>
    </row>
    <row r="609" spans="1:12" x14ac:dyDescent="0.25">
      <c r="A609" s="6">
        <v>0.6650462962962963</v>
      </c>
      <c r="B609" t="s">
        <v>29</v>
      </c>
      <c r="C609" s="7">
        <v>-101</v>
      </c>
      <c r="D609">
        <v>-88</v>
      </c>
      <c r="E609" s="7">
        <f t="shared" si="18"/>
        <v>13</v>
      </c>
      <c r="F609">
        <f t="shared" si="19"/>
        <v>14.772727272727273</v>
      </c>
      <c r="G609" s="8">
        <v>-20.326964</v>
      </c>
      <c r="H609" s="8">
        <v>-40.353864999999999</v>
      </c>
      <c r="I609">
        <v>0.89</v>
      </c>
      <c r="L609" s="7"/>
    </row>
    <row r="610" spans="1:12" x14ac:dyDescent="0.25">
      <c r="A610" s="6">
        <v>0.55722222222222229</v>
      </c>
      <c r="B610" t="s">
        <v>12</v>
      </c>
      <c r="C610" s="7">
        <v>-77</v>
      </c>
      <c r="D610">
        <v>-90.8</v>
      </c>
      <c r="E610" s="7">
        <f t="shared" si="18"/>
        <v>13.799999999999997</v>
      </c>
      <c r="F610">
        <f t="shared" si="19"/>
        <v>15.19823788546255</v>
      </c>
      <c r="G610" s="8">
        <v>-20.339531000000001</v>
      </c>
      <c r="H610" s="8">
        <v>-40.359236000000003</v>
      </c>
      <c r="I610">
        <v>0.89</v>
      </c>
      <c r="L610" s="7"/>
    </row>
    <row r="611" spans="1:12" x14ac:dyDescent="0.25">
      <c r="A611" s="6">
        <v>0.47943287037037041</v>
      </c>
      <c r="B611" t="s">
        <v>28</v>
      </c>
      <c r="C611" s="7">
        <v>-107</v>
      </c>
      <c r="D611">
        <v>-99.7</v>
      </c>
      <c r="E611" s="7">
        <f t="shared" si="18"/>
        <v>7.2999999999999972</v>
      </c>
      <c r="F611">
        <f t="shared" si="19"/>
        <v>7.3219658976930768</v>
      </c>
      <c r="G611" s="8">
        <v>-20.336829000000002</v>
      </c>
      <c r="H611" s="8">
        <v>-40.367367000000002</v>
      </c>
      <c r="I611">
        <v>0.89</v>
      </c>
      <c r="L611" s="7"/>
    </row>
    <row r="612" spans="1:12" x14ac:dyDescent="0.25">
      <c r="A612" s="6">
        <v>0.47811342592592598</v>
      </c>
      <c r="B612" t="s">
        <v>35</v>
      </c>
      <c r="C612" s="7">
        <v>-99</v>
      </c>
      <c r="D612">
        <v>-116.8</v>
      </c>
      <c r="E612" s="7">
        <f t="shared" si="18"/>
        <v>17.799999999999997</v>
      </c>
      <c r="F612">
        <f t="shared" si="19"/>
        <v>15.239726027397257</v>
      </c>
      <c r="G612" s="8">
        <v>-20.334731999999999</v>
      </c>
      <c r="H612" s="8">
        <v>-40.368744999999997</v>
      </c>
      <c r="I612">
        <v>0.89</v>
      </c>
      <c r="L612" s="7"/>
    </row>
    <row r="613" spans="1:12" x14ac:dyDescent="0.25">
      <c r="A613" s="6">
        <v>0.47331018518518519</v>
      </c>
      <c r="B613" t="s">
        <v>24</v>
      </c>
      <c r="C613" s="7">
        <v>-113</v>
      </c>
      <c r="D613">
        <v>-116.8</v>
      </c>
      <c r="E613" s="7">
        <f t="shared" si="18"/>
        <v>3.7999999999999972</v>
      </c>
      <c r="F613">
        <f t="shared" si="19"/>
        <v>3.2534246575342443</v>
      </c>
      <c r="G613" s="8">
        <v>-20.334744000000001</v>
      </c>
      <c r="H613" s="8">
        <v>-40.368741</v>
      </c>
      <c r="I613">
        <v>0.89</v>
      </c>
      <c r="L613" s="7"/>
    </row>
    <row r="614" spans="1:12" x14ac:dyDescent="0.25">
      <c r="A614" s="6">
        <v>0.47317129629629628</v>
      </c>
      <c r="B614" t="s">
        <v>72</v>
      </c>
      <c r="C614" s="7">
        <v>-102</v>
      </c>
      <c r="D614">
        <v>-116.8</v>
      </c>
      <c r="E614" s="7">
        <f t="shared" si="18"/>
        <v>14.799999999999997</v>
      </c>
      <c r="F614">
        <f t="shared" si="19"/>
        <v>12.671232876712327</v>
      </c>
      <c r="G614" s="8">
        <v>-20.334745000000002</v>
      </c>
      <c r="H614" s="8">
        <v>-40.368743000000002</v>
      </c>
      <c r="I614">
        <v>0.89</v>
      </c>
      <c r="L614" s="7"/>
    </row>
    <row r="615" spans="1:12" x14ac:dyDescent="0.25">
      <c r="A615" s="6">
        <v>0.4730671296296296</v>
      </c>
      <c r="B615" t="s">
        <v>8</v>
      </c>
      <c r="C615" s="7">
        <v>-101</v>
      </c>
      <c r="D615">
        <v>-116.8</v>
      </c>
      <c r="E615" s="7">
        <f t="shared" si="18"/>
        <v>15.799999999999997</v>
      </c>
      <c r="F615">
        <f t="shared" si="19"/>
        <v>13.527397260273972</v>
      </c>
      <c r="G615" s="8">
        <v>-20.334744000000001</v>
      </c>
      <c r="H615" s="8">
        <v>-40.368741999999997</v>
      </c>
      <c r="I615">
        <v>0.89</v>
      </c>
      <c r="L615" s="7"/>
    </row>
    <row r="616" spans="1:12" x14ac:dyDescent="0.25">
      <c r="A616" s="6">
        <v>0.4729282407407408</v>
      </c>
      <c r="B616" t="s">
        <v>32</v>
      </c>
      <c r="C616" s="7">
        <v>-99</v>
      </c>
      <c r="D616">
        <v>-116.8</v>
      </c>
      <c r="E616" s="7">
        <f t="shared" si="18"/>
        <v>17.799999999999997</v>
      </c>
      <c r="F616">
        <f t="shared" si="19"/>
        <v>15.239726027397257</v>
      </c>
      <c r="G616" s="8">
        <v>-20.334743</v>
      </c>
      <c r="H616" s="8">
        <v>-40.368741999999997</v>
      </c>
      <c r="I616">
        <v>0.89</v>
      </c>
      <c r="L616" s="7"/>
    </row>
    <row r="617" spans="1:12" x14ac:dyDescent="0.25">
      <c r="A617" s="6">
        <v>0.47277777777777785</v>
      </c>
      <c r="B617" t="s">
        <v>46</v>
      </c>
      <c r="C617" s="7">
        <v>-113</v>
      </c>
      <c r="D617">
        <v>-116.8</v>
      </c>
      <c r="E617" s="7">
        <f t="shared" si="18"/>
        <v>3.7999999999999972</v>
      </c>
      <c r="F617">
        <f t="shared" si="19"/>
        <v>3.2534246575342443</v>
      </c>
      <c r="G617" s="8">
        <v>-20.33474</v>
      </c>
      <c r="H617" s="8">
        <v>-40.368741</v>
      </c>
      <c r="I617">
        <v>0.89</v>
      </c>
      <c r="L617" s="7"/>
    </row>
    <row r="618" spans="1:12" x14ac:dyDescent="0.25">
      <c r="A618" s="6">
        <v>0.47252314814814811</v>
      </c>
      <c r="B618" t="s">
        <v>35</v>
      </c>
      <c r="C618" s="7">
        <v>-97</v>
      </c>
      <c r="D618">
        <v>-116.8</v>
      </c>
      <c r="E618" s="7">
        <f t="shared" si="18"/>
        <v>19.799999999999997</v>
      </c>
      <c r="F618">
        <f t="shared" si="19"/>
        <v>16.952054794520546</v>
      </c>
      <c r="G618" s="8">
        <v>-20.334737000000001</v>
      </c>
      <c r="H618" s="8">
        <v>-40.368741</v>
      </c>
      <c r="I618">
        <v>0.89</v>
      </c>
      <c r="L618" s="7"/>
    </row>
    <row r="619" spans="1:12" x14ac:dyDescent="0.25">
      <c r="A619" s="6">
        <v>0.47247685185185184</v>
      </c>
      <c r="B619" t="s">
        <v>23</v>
      </c>
      <c r="C619" s="7">
        <v>-101</v>
      </c>
      <c r="D619">
        <v>-116.8</v>
      </c>
      <c r="E619" s="7">
        <f t="shared" si="18"/>
        <v>15.799999999999997</v>
      </c>
      <c r="F619">
        <f t="shared" si="19"/>
        <v>13.527397260273972</v>
      </c>
      <c r="G619" s="8">
        <v>-20.334735999999999</v>
      </c>
      <c r="H619" s="8">
        <v>-40.368740000000003</v>
      </c>
      <c r="I619">
        <v>0.89</v>
      </c>
      <c r="L619" s="7"/>
    </row>
    <row r="620" spans="1:12" x14ac:dyDescent="0.25">
      <c r="A620" s="6">
        <v>0.47243055555555558</v>
      </c>
      <c r="B620" t="s">
        <v>44</v>
      </c>
      <c r="C620" s="7">
        <v>-107</v>
      </c>
      <c r="D620">
        <v>-116.8</v>
      </c>
      <c r="E620" s="7">
        <f t="shared" si="18"/>
        <v>9.7999999999999972</v>
      </c>
      <c r="F620">
        <f t="shared" si="19"/>
        <v>8.3904109589041074</v>
      </c>
      <c r="G620" s="8">
        <v>-20.334734999999998</v>
      </c>
      <c r="H620" s="8">
        <v>-40.368740000000003</v>
      </c>
      <c r="I620">
        <v>0.89</v>
      </c>
      <c r="L620" s="7"/>
    </row>
    <row r="621" spans="1:12" x14ac:dyDescent="0.25">
      <c r="A621" s="6">
        <v>0.47233796296296293</v>
      </c>
      <c r="B621" t="s">
        <v>32</v>
      </c>
      <c r="C621" s="7">
        <v>-109</v>
      </c>
      <c r="D621">
        <v>-116.8</v>
      </c>
      <c r="E621" s="7">
        <f t="shared" si="18"/>
        <v>7.7999999999999972</v>
      </c>
      <c r="F621">
        <f t="shared" si="19"/>
        <v>6.6780821917808195</v>
      </c>
      <c r="G621" s="8">
        <v>-20.334734000000001</v>
      </c>
      <c r="H621" s="8">
        <v>-40.368740000000003</v>
      </c>
      <c r="I621">
        <v>0.89</v>
      </c>
      <c r="L621" s="7"/>
    </row>
    <row r="622" spans="1:12" x14ac:dyDescent="0.25">
      <c r="A622" s="6">
        <v>0.4722453703703704</v>
      </c>
      <c r="B622" t="s">
        <v>72</v>
      </c>
      <c r="C622" s="7">
        <v>-105</v>
      </c>
      <c r="D622">
        <v>-116.8</v>
      </c>
      <c r="E622" s="7">
        <f t="shared" si="18"/>
        <v>11.799999999999997</v>
      </c>
      <c r="F622">
        <f t="shared" si="19"/>
        <v>10.102739726027394</v>
      </c>
      <c r="G622" s="8">
        <v>-20.334733</v>
      </c>
      <c r="H622" s="8">
        <v>-40.368740000000003</v>
      </c>
      <c r="I622">
        <v>0.89</v>
      </c>
      <c r="L622" s="7"/>
    </row>
    <row r="623" spans="1:12" x14ac:dyDescent="0.25">
      <c r="A623" s="6">
        <v>0.47212962962962968</v>
      </c>
      <c r="B623" t="s">
        <v>68</v>
      </c>
      <c r="C623" s="7">
        <v>-107</v>
      </c>
      <c r="D623">
        <v>-116.8</v>
      </c>
      <c r="E623" s="7">
        <f t="shared" si="18"/>
        <v>9.7999999999999972</v>
      </c>
      <c r="F623">
        <f t="shared" si="19"/>
        <v>8.3904109589041074</v>
      </c>
      <c r="G623" s="8">
        <v>-20.334734000000001</v>
      </c>
      <c r="H623" s="8">
        <v>-40.368738999999998</v>
      </c>
      <c r="I623">
        <v>0.89</v>
      </c>
      <c r="L623" s="7"/>
    </row>
    <row r="624" spans="1:12" x14ac:dyDescent="0.25">
      <c r="A624" s="6">
        <v>0.47202546296296299</v>
      </c>
      <c r="B624" t="s">
        <v>68</v>
      </c>
      <c r="C624" s="7">
        <v>-110</v>
      </c>
      <c r="D624">
        <v>-116.8</v>
      </c>
      <c r="E624" s="7">
        <f t="shared" si="18"/>
        <v>6.7999999999999972</v>
      </c>
      <c r="F624">
        <f t="shared" si="19"/>
        <v>5.821917808219176</v>
      </c>
      <c r="G624" s="8">
        <v>-20.334741999999999</v>
      </c>
      <c r="H624" s="8">
        <v>-40.368727</v>
      </c>
      <c r="I624">
        <v>0.89</v>
      </c>
      <c r="L624" s="7"/>
    </row>
    <row r="625" spans="1:12" x14ac:dyDescent="0.25">
      <c r="A625" s="6">
        <v>0.47197916666666673</v>
      </c>
      <c r="B625" t="s">
        <v>39</v>
      </c>
      <c r="C625" s="7">
        <v>-103</v>
      </c>
      <c r="D625">
        <v>-116.8</v>
      </c>
      <c r="E625" s="7">
        <f t="shared" si="18"/>
        <v>13.799999999999997</v>
      </c>
      <c r="F625">
        <f t="shared" si="19"/>
        <v>11.815068493150683</v>
      </c>
      <c r="G625" s="8">
        <v>-20.33475</v>
      </c>
      <c r="H625" s="8">
        <v>-40.368721000000001</v>
      </c>
      <c r="I625">
        <v>0.89</v>
      </c>
      <c r="L625" s="7"/>
    </row>
    <row r="626" spans="1:12" x14ac:dyDescent="0.25">
      <c r="A626" s="6">
        <v>0.47189814814814812</v>
      </c>
      <c r="B626" t="s">
        <v>23</v>
      </c>
      <c r="C626" s="7">
        <v>-105</v>
      </c>
      <c r="D626">
        <v>-116.8</v>
      </c>
      <c r="E626" s="7">
        <f t="shared" si="18"/>
        <v>11.799999999999997</v>
      </c>
      <c r="F626">
        <f t="shared" si="19"/>
        <v>10.102739726027394</v>
      </c>
      <c r="G626" s="8">
        <v>-20.334745000000002</v>
      </c>
      <c r="H626" s="8">
        <v>-40.368723000000003</v>
      </c>
      <c r="I626">
        <v>0.89</v>
      </c>
      <c r="L626" s="7"/>
    </row>
    <row r="627" spans="1:12" x14ac:dyDescent="0.25">
      <c r="A627" s="6">
        <v>0.47185185185185186</v>
      </c>
      <c r="B627" t="s">
        <v>19</v>
      </c>
      <c r="C627" s="7">
        <v>-91</v>
      </c>
      <c r="D627">
        <v>-116.8</v>
      </c>
      <c r="E627" s="7">
        <f t="shared" si="18"/>
        <v>25.799999999999997</v>
      </c>
      <c r="F627">
        <f t="shared" si="19"/>
        <v>22.089041095890412</v>
      </c>
      <c r="G627" s="8">
        <v>-20.334745000000002</v>
      </c>
      <c r="H627" s="8">
        <v>-40.368726000000002</v>
      </c>
      <c r="I627">
        <v>0.89</v>
      </c>
      <c r="L627" s="7"/>
    </row>
    <row r="628" spans="1:12" x14ac:dyDescent="0.25">
      <c r="A628" s="6">
        <v>0.47171296296296295</v>
      </c>
      <c r="B628" t="s">
        <v>33</v>
      </c>
      <c r="C628" s="7">
        <v>-103</v>
      </c>
      <c r="D628">
        <v>-116.8</v>
      </c>
      <c r="E628" s="7">
        <f t="shared" si="18"/>
        <v>13.799999999999997</v>
      </c>
      <c r="F628">
        <f t="shared" si="19"/>
        <v>11.815068493150683</v>
      </c>
      <c r="G628" s="8">
        <v>-20.334744000000001</v>
      </c>
      <c r="H628" s="8">
        <v>-40.368727</v>
      </c>
      <c r="I628">
        <v>0.89</v>
      </c>
      <c r="L628" s="7"/>
    </row>
    <row r="629" spans="1:12" x14ac:dyDescent="0.25">
      <c r="A629" s="6">
        <v>0.47166666666666668</v>
      </c>
      <c r="B629" t="s">
        <v>52</v>
      </c>
      <c r="C629" s="7">
        <v>-98</v>
      </c>
      <c r="D629">
        <v>-116.8</v>
      </c>
      <c r="E629" s="7">
        <f t="shared" si="18"/>
        <v>18.799999999999997</v>
      </c>
      <c r="F629">
        <f t="shared" si="19"/>
        <v>16.095890410958901</v>
      </c>
      <c r="G629" s="8">
        <v>-20.334743</v>
      </c>
      <c r="H629" s="8">
        <v>-40.368726000000002</v>
      </c>
      <c r="I629">
        <v>0.89</v>
      </c>
      <c r="L629" s="7"/>
    </row>
    <row r="630" spans="1:12" x14ac:dyDescent="0.25">
      <c r="A630" s="6">
        <v>0.47160879629629626</v>
      </c>
      <c r="B630" t="s">
        <v>78</v>
      </c>
      <c r="C630" s="7">
        <v>-99</v>
      </c>
      <c r="D630">
        <v>-116.8</v>
      </c>
      <c r="E630" s="7">
        <f t="shared" si="18"/>
        <v>17.799999999999997</v>
      </c>
      <c r="F630">
        <f t="shared" si="19"/>
        <v>15.239726027397257</v>
      </c>
      <c r="G630" s="8">
        <v>-20.334744000000001</v>
      </c>
      <c r="H630" s="8">
        <v>-40.368724999999998</v>
      </c>
      <c r="I630">
        <v>0.89</v>
      </c>
      <c r="L630" s="7"/>
    </row>
    <row r="631" spans="1:12" x14ac:dyDescent="0.25">
      <c r="A631" s="6">
        <v>0.4715625</v>
      </c>
      <c r="B631" t="s">
        <v>29</v>
      </c>
      <c r="C631" s="7">
        <v>-101</v>
      </c>
      <c r="D631">
        <v>-116.8</v>
      </c>
      <c r="E631" s="7">
        <f t="shared" si="18"/>
        <v>15.799999999999997</v>
      </c>
      <c r="F631">
        <f t="shared" si="19"/>
        <v>13.527397260273972</v>
      </c>
      <c r="G631" s="8">
        <v>-20.334745000000002</v>
      </c>
      <c r="H631" s="8">
        <v>-40.368721000000001</v>
      </c>
      <c r="I631">
        <v>0.89</v>
      </c>
      <c r="L631" s="7"/>
    </row>
    <row r="632" spans="1:12" x14ac:dyDescent="0.25">
      <c r="A632" s="6">
        <v>0.47143518518518512</v>
      </c>
      <c r="B632" t="s">
        <v>32</v>
      </c>
      <c r="C632" s="7">
        <v>-102</v>
      </c>
      <c r="D632">
        <v>-116.8</v>
      </c>
      <c r="E632" s="7">
        <f t="shared" si="18"/>
        <v>14.799999999999997</v>
      </c>
      <c r="F632">
        <f t="shared" si="19"/>
        <v>12.671232876712327</v>
      </c>
      <c r="G632" s="8">
        <v>-20.334710999999999</v>
      </c>
      <c r="H632" s="8">
        <v>-40.368744999999997</v>
      </c>
      <c r="I632">
        <v>0.89</v>
      </c>
      <c r="L632" s="7"/>
    </row>
    <row r="633" spans="1:12" x14ac:dyDescent="0.25">
      <c r="A633" s="6">
        <v>0.47122685185185187</v>
      </c>
      <c r="B633" t="s">
        <v>32</v>
      </c>
      <c r="C633" s="7">
        <v>-102</v>
      </c>
      <c r="D633">
        <v>-116.8</v>
      </c>
      <c r="E633" s="7">
        <f t="shared" si="18"/>
        <v>14.799999999999997</v>
      </c>
      <c r="F633">
        <f t="shared" si="19"/>
        <v>12.671232876712327</v>
      </c>
      <c r="G633" s="8">
        <v>-20.334710999999999</v>
      </c>
      <c r="H633" s="8">
        <v>-40.368740000000003</v>
      </c>
      <c r="I633">
        <v>0.89</v>
      </c>
      <c r="L633" s="7"/>
    </row>
    <row r="634" spans="1:12" x14ac:dyDescent="0.25">
      <c r="A634" s="6">
        <v>0.47111111111111115</v>
      </c>
      <c r="B634" t="s">
        <v>79</v>
      </c>
      <c r="C634" s="7">
        <v>-103</v>
      </c>
      <c r="D634">
        <v>-116.8</v>
      </c>
      <c r="E634" s="7">
        <f t="shared" si="18"/>
        <v>13.799999999999997</v>
      </c>
      <c r="F634">
        <f t="shared" si="19"/>
        <v>11.815068493150683</v>
      </c>
      <c r="G634" s="8">
        <v>-20.334710999999999</v>
      </c>
      <c r="H634" s="8">
        <v>-40.368732999999999</v>
      </c>
      <c r="I634">
        <v>0.89</v>
      </c>
      <c r="L634" s="7"/>
    </row>
    <row r="635" spans="1:12" x14ac:dyDescent="0.25">
      <c r="A635" s="6">
        <v>0.47104166666666669</v>
      </c>
      <c r="B635" t="s">
        <v>61</v>
      </c>
      <c r="C635" s="7">
        <v>-107</v>
      </c>
      <c r="D635">
        <v>-116.8</v>
      </c>
      <c r="E635" s="7">
        <f t="shared" si="18"/>
        <v>9.7999999999999972</v>
      </c>
      <c r="F635">
        <f t="shared" si="19"/>
        <v>8.3904109589041074</v>
      </c>
      <c r="G635" s="8">
        <v>-20.334724000000001</v>
      </c>
      <c r="H635" s="8">
        <v>-40.368749999999999</v>
      </c>
      <c r="I635">
        <v>0.89</v>
      </c>
      <c r="L635" s="7"/>
    </row>
    <row r="636" spans="1:12" x14ac:dyDescent="0.25">
      <c r="A636" s="6">
        <v>0.4707986111111111</v>
      </c>
      <c r="B636" t="s">
        <v>40</v>
      </c>
      <c r="C636" s="7">
        <v>-99</v>
      </c>
      <c r="D636">
        <v>-116.8</v>
      </c>
      <c r="E636" s="7">
        <f t="shared" si="18"/>
        <v>17.799999999999997</v>
      </c>
      <c r="F636">
        <f t="shared" si="19"/>
        <v>15.239726027397257</v>
      </c>
      <c r="G636" s="8">
        <v>-20.334723</v>
      </c>
      <c r="H636" s="8">
        <v>-40.368757000000002</v>
      </c>
      <c r="I636">
        <v>0.89</v>
      </c>
      <c r="L636" s="7"/>
    </row>
    <row r="637" spans="1:12" x14ac:dyDescent="0.25">
      <c r="A637" s="6">
        <v>0.43833333333333335</v>
      </c>
      <c r="B637" t="s">
        <v>12</v>
      </c>
      <c r="C637" s="7">
        <v>-73</v>
      </c>
      <c r="D637">
        <v>-92.7</v>
      </c>
      <c r="E637" s="7">
        <f t="shared" si="18"/>
        <v>19.700000000000003</v>
      </c>
      <c r="F637">
        <f t="shared" si="19"/>
        <v>21.251348435814457</v>
      </c>
      <c r="G637" s="8">
        <v>-20.328325</v>
      </c>
      <c r="H637" s="8">
        <v>-40.368656999999999</v>
      </c>
      <c r="I637">
        <v>0.89</v>
      </c>
      <c r="L637" s="7"/>
    </row>
    <row r="638" spans="1:12" x14ac:dyDescent="0.25">
      <c r="A638" s="6">
        <v>0.4055671296296296</v>
      </c>
      <c r="B638" t="s">
        <v>59</v>
      </c>
      <c r="C638" s="7">
        <v>-96</v>
      </c>
      <c r="D638">
        <v>-89.5</v>
      </c>
      <c r="E638" s="7">
        <f t="shared" si="18"/>
        <v>6.5</v>
      </c>
      <c r="F638">
        <f t="shared" si="19"/>
        <v>7.2625698324022352</v>
      </c>
      <c r="G638" s="8">
        <v>-20.323634999999999</v>
      </c>
      <c r="H638" s="8">
        <v>-40.360554999999998</v>
      </c>
      <c r="I638">
        <v>0.89</v>
      </c>
      <c r="L638" s="7"/>
    </row>
    <row r="639" spans="1:12" x14ac:dyDescent="0.25">
      <c r="A639" s="6">
        <v>0.6648842592592592</v>
      </c>
      <c r="B639" t="s">
        <v>33</v>
      </c>
      <c r="C639" s="7">
        <v>-103</v>
      </c>
      <c r="D639">
        <v>-88.9</v>
      </c>
      <c r="E639" s="7">
        <f t="shared" si="18"/>
        <v>14.099999999999994</v>
      </c>
      <c r="F639">
        <f t="shared" si="19"/>
        <v>15.860517435320579</v>
      </c>
      <c r="G639" s="8">
        <v>-20.326943</v>
      </c>
      <c r="H639" s="8">
        <v>-40.353763000000001</v>
      </c>
      <c r="I639">
        <v>0.9</v>
      </c>
      <c r="L639" s="7"/>
    </row>
    <row r="640" spans="1:12" x14ac:dyDescent="0.25">
      <c r="A640" s="6">
        <v>0.66481481481481486</v>
      </c>
      <c r="B640" t="s">
        <v>53</v>
      </c>
      <c r="C640" s="7">
        <v>-101</v>
      </c>
      <c r="D640">
        <v>-91.6</v>
      </c>
      <c r="E640" s="7">
        <f t="shared" si="18"/>
        <v>9.4000000000000057</v>
      </c>
      <c r="F640">
        <f t="shared" si="19"/>
        <v>10.262008733624462</v>
      </c>
      <c r="G640" s="8">
        <v>-20.326923000000001</v>
      </c>
      <c r="H640" s="8">
        <v>-40.353780999999998</v>
      </c>
      <c r="I640">
        <v>0.9</v>
      </c>
      <c r="L640" s="7"/>
    </row>
    <row r="641" spans="1:12" x14ac:dyDescent="0.25">
      <c r="A641" s="6">
        <v>0.66464120370370372</v>
      </c>
      <c r="B641" t="s">
        <v>52</v>
      </c>
      <c r="C641" s="7">
        <v>-103</v>
      </c>
      <c r="D641">
        <v>-86.7</v>
      </c>
      <c r="E641" s="7">
        <f t="shared" si="18"/>
        <v>16.299999999999997</v>
      </c>
      <c r="F641">
        <f t="shared" si="19"/>
        <v>18.800461361014989</v>
      </c>
      <c r="G641" s="8">
        <v>-20.326985000000001</v>
      </c>
      <c r="H641" s="8">
        <v>-40.353700000000003</v>
      </c>
      <c r="I641">
        <v>0.9</v>
      </c>
      <c r="L641" s="7"/>
    </row>
    <row r="642" spans="1:12" x14ac:dyDescent="0.25">
      <c r="A642" s="6">
        <v>0.62406249999999996</v>
      </c>
      <c r="B642" t="s">
        <v>27</v>
      </c>
      <c r="C642" s="7">
        <v>-81</v>
      </c>
      <c r="D642">
        <v>-85.8</v>
      </c>
      <c r="E642" s="7">
        <f t="shared" ref="E642:E705" si="20">ABS(D642-C642)</f>
        <v>4.7999999999999972</v>
      </c>
      <c r="F642">
        <f t="shared" ref="F642:F705" si="21">ABS((D642-C642)/D642)*100</f>
        <v>5.5944055944055915</v>
      </c>
      <c r="G642" s="8">
        <v>-20.328396999999999</v>
      </c>
      <c r="H642" s="8">
        <v>-40.352899999999998</v>
      </c>
      <c r="I642">
        <v>0.9</v>
      </c>
      <c r="L642" s="7"/>
    </row>
    <row r="643" spans="1:12" x14ac:dyDescent="0.25">
      <c r="A643" s="6">
        <v>0.62396990740740732</v>
      </c>
      <c r="B643" t="s">
        <v>31</v>
      </c>
      <c r="C643" s="7">
        <v>-91</v>
      </c>
      <c r="D643">
        <v>-87.1</v>
      </c>
      <c r="E643" s="7">
        <f t="shared" si="20"/>
        <v>3.9000000000000057</v>
      </c>
      <c r="F643">
        <f t="shared" si="21"/>
        <v>4.4776119402985142</v>
      </c>
      <c r="G643" s="8">
        <v>-20.328707000000001</v>
      </c>
      <c r="H643" s="8">
        <v>-40.352804999999996</v>
      </c>
      <c r="I643">
        <v>0.9</v>
      </c>
      <c r="L643" s="7"/>
    </row>
    <row r="644" spans="1:12" x14ac:dyDescent="0.25">
      <c r="A644" s="6">
        <v>0.48724537037037041</v>
      </c>
      <c r="B644" t="s">
        <v>12</v>
      </c>
      <c r="C644" s="7">
        <v>-92</v>
      </c>
      <c r="D644">
        <v>-95.2</v>
      </c>
      <c r="E644" s="7">
        <f t="shared" si="20"/>
        <v>3.2000000000000028</v>
      </c>
      <c r="F644">
        <f t="shared" si="21"/>
        <v>3.3613445378151288</v>
      </c>
      <c r="G644" s="8">
        <v>-20.336592</v>
      </c>
      <c r="H644" s="8">
        <v>-40.367662000000003</v>
      </c>
      <c r="I644">
        <v>0.9</v>
      </c>
      <c r="L644" s="7"/>
    </row>
    <row r="645" spans="1:12" x14ac:dyDescent="0.25">
      <c r="A645" s="6">
        <v>0.47833333333333339</v>
      </c>
      <c r="B645" t="s">
        <v>72</v>
      </c>
      <c r="C645" s="7">
        <v>-105</v>
      </c>
      <c r="D645">
        <v>-116.6</v>
      </c>
      <c r="E645" s="7">
        <f t="shared" si="20"/>
        <v>11.599999999999994</v>
      </c>
      <c r="F645">
        <f t="shared" si="21"/>
        <v>9.9485420240137188</v>
      </c>
      <c r="G645" s="8">
        <v>-20.334751000000001</v>
      </c>
      <c r="H645" s="8">
        <v>-40.368760999999999</v>
      </c>
      <c r="I645">
        <v>0.9</v>
      </c>
      <c r="L645" s="7"/>
    </row>
    <row r="646" spans="1:12" x14ac:dyDescent="0.25">
      <c r="A646" s="6">
        <v>0.47820601851851852</v>
      </c>
      <c r="B646" t="s">
        <v>23</v>
      </c>
      <c r="C646" s="7">
        <v>-107</v>
      </c>
      <c r="D646">
        <v>-116.8</v>
      </c>
      <c r="E646" s="7">
        <f t="shared" si="20"/>
        <v>9.7999999999999972</v>
      </c>
      <c r="F646">
        <f t="shared" si="21"/>
        <v>8.3904109589041074</v>
      </c>
      <c r="G646" s="8">
        <v>-20.334735999999999</v>
      </c>
      <c r="H646" s="8">
        <v>-40.368751000000003</v>
      </c>
      <c r="I646">
        <v>0.9</v>
      </c>
      <c r="L646" s="7"/>
    </row>
    <row r="647" spans="1:12" x14ac:dyDescent="0.25">
      <c r="A647" s="6">
        <v>0.47734953703703698</v>
      </c>
      <c r="B647" t="s">
        <v>34</v>
      </c>
      <c r="C647" s="7">
        <v>-103</v>
      </c>
      <c r="D647">
        <v>-116.8</v>
      </c>
      <c r="E647" s="7">
        <f t="shared" si="20"/>
        <v>13.799999999999997</v>
      </c>
      <c r="F647">
        <f t="shared" si="21"/>
        <v>11.815068493150683</v>
      </c>
      <c r="G647" s="8">
        <v>-20.334755999999999</v>
      </c>
      <c r="H647" s="8">
        <v>-40.368746000000002</v>
      </c>
      <c r="I647">
        <v>0.9</v>
      </c>
      <c r="L647" s="7"/>
    </row>
    <row r="648" spans="1:12" x14ac:dyDescent="0.25">
      <c r="A648" s="6">
        <v>0.47622685185185187</v>
      </c>
      <c r="B648" t="s">
        <v>29</v>
      </c>
      <c r="C648" s="7">
        <v>-91</v>
      </c>
      <c r="D648">
        <v>-116.8</v>
      </c>
      <c r="E648" s="7">
        <f t="shared" si="20"/>
        <v>25.799999999999997</v>
      </c>
      <c r="F648">
        <f t="shared" si="21"/>
        <v>22.089041095890412</v>
      </c>
      <c r="G648" s="8">
        <v>-20.334757</v>
      </c>
      <c r="H648" s="8">
        <v>-40.368746000000002</v>
      </c>
      <c r="I648">
        <v>0.9</v>
      </c>
      <c r="L648" s="7"/>
    </row>
    <row r="649" spans="1:12" x14ac:dyDescent="0.25">
      <c r="A649" s="6">
        <v>0.47596064814814809</v>
      </c>
      <c r="B649" t="s">
        <v>22</v>
      </c>
      <c r="C649" s="7">
        <v>-102</v>
      </c>
      <c r="D649">
        <v>-116.8</v>
      </c>
      <c r="E649" s="7">
        <f t="shared" si="20"/>
        <v>14.799999999999997</v>
      </c>
      <c r="F649">
        <f t="shared" si="21"/>
        <v>12.671232876712327</v>
      </c>
      <c r="G649" s="8">
        <v>-20.334757</v>
      </c>
      <c r="H649" s="8">
        <v>-40.368744999999997</v>
      </c>
      <c r="I649">
        <v>0.9</v>
      </c>
      <c r="L649" s="7"/>
    </row>
    <row r="650" spans="1:12" x14ac:dyDescent="0.25">
      <c r="A650" s="6">
        <v>0.47509259259259262</v>
      </c>
      <c r="B650" t="s">
        <v>32</v>
      </c>
      <c r="C650" s="7">
        <v>-103</v>
      </c>
      <c r="D650">
        <v>-116.8</v>
      </c>
      <c r="E650" s="7">
        <f t="shared" si="20"/>
        <v>13.799999999999997</v>
      </c>
      <c r="F650">
        <f t="shared" si="21"/>
        <v>11.815068493150683</v>
      </c>
      <c r="G650" s="8">
        <v>-20.334758000000001</v>
      </c>
      <c r="H650" s="8">
        <v>-40.368744999999997</v>
      </c>
      <c r="I650">
        <v>0.9</v>
      </c>
      <c r="L650" s="7"/>
    </row>
    <row r="651" spans="1:12" x14ac:dyDescent="0.25">
      <c r="A651" s="6">
        <v>0.47372685185185182</v>
      </c>
      <c r="B651" t="s">
        <v>52</v>
      </c>
      <c r="C651" s="7">
        <v>-104</v>
      </c>
      <c r="D651">
        <v>-116.8</v>
      </c>
      <c r="E651" s="7">
        <f t="shared" si="20"/>
        <v>12.799999999999997</v>
      </c>
      <c r="F651">
        <f t="shared" si="21"/>
        <v>10.958904109589039</v>
      </c>
      <c r="G651" s="8">
        <v>-20.334758999999998</v>
      </c>
      <c r="H651" s="8">
        <v>-40.368744999999997</v>
      </c>
      <c r="I651">
        <v>0.9</v>
      </c>
      <c r="L651" s="7"/>
    </row>
    <row r="652" spans="1:12" x14ac:dyDescent="0.25">
      <c r="A652" s="6">
        <v>0.47363425925925928</v>
      </c>
      <c r="B652" t="s">
        <v>26</v>
      </c>
      <c r="C652" s="7">
        <v>-99</v>
      </c>
      <c r="D652">
        <v>-116.8</v>
      </c>
      <c r="E652" s="7">
        <f t="shared" si="20"/>
        <v>17.799999999999997</v>
      </c>
      <c r="F652">
        <f t="shared" si="21"/>
        <v>15.239726027397257</v>
      </c>
      <c r="G652" s="8">
        <v>-20.334758000000001</v>
      </c>
      <c r="H652" s="8">
        <v>-40.368744999999997</v>
      </c>
      <c r="I652">
        <v>0.9</v>
      </c>
      <c r="L652" s="7"/>
    </row>
    <row r="653" spans="1:12" x14ac:dyDescent="0.25">
      <c r="A653" s="6">
        <v>0.47350694444444441</v>
      </c>
      <c r="B653" t="s">
        <v>11</v>
      </c>
      <c r="C653" s="7">
        <v>-99</v>
      </c>
      <c r="D653">
        <v>-116.8</v>
      </c>
      <c r="E653" s="7">
        <f t="shared" si="20"/>
        <v>17.799999999999997</v>
      </c>
      <c r="F653">
        <f t="shared" si="21"/>
        <v>15.239726027397257</v>
      </c>
      <c r="G653" s="8">
        <v>-20.334757</v>
      </c>
      <c r="H653" s="8">
        <v>-40.368744999999997</v>
      </c>
      <c r="I653">
        <v>0.9</v>
      </c>
      <c r="L653" s="7"/>
    </row>
    <row r="654" spans="1:12" x14ac:dyDescent="0.25">
      <c r="A654" s="6">
        <v>0.46982638888888884</v>
      </c>
      <c r="B654" t="s">
        <v>27</v>
      </c>
      <c r="C654" s="7">
        <v>-79</v>
      </c>
      <c r="D654">
        <v>-110</v>
      </c>
      <c r="E654" s="7">
        <f t="shared" si="20"/>
        <v>31</v>
      </c>
      <c r="F654">
        <f t="shared" si="21"/>
        <v>28.18181818181818</v>
      </c>
      <c r="G654" s="8">
        <v>-20.334028</v>
      </c>
      <c r="H654" s="8">
        <v>-40.369053999999998</v>
      </c>
      <c r="I654">
        <v>0.9</v>
      </c>
      <c r="L654" s="7"/>
    </row>
    <row r="655" spans="1:12" x14ac:dyDescent="0.25">
      <c r="A655" s="6">
        <v>0.43916666666666659</v>
      </c>
      <c r="B655" t="s">
        <v>21</v>
      </c>
      <c r="C655" s="7">
        <v>-91</v>
      </c>
      <c r="D655">
        <v>-90.8</v>
      </c>
      <c r="E655" s="7">
        <f t="shared" si="20"/>
        <v>0.20000000000000284</v>
      </c>
      <c r="F655">
        <f t="shared" si="21"/>
        <v>0.2202643171806199</v>
      </c>
      <c r="G655" s="8">
        <v>-20.330850999999999</v>
      </c>
      <c r="H655" s="8">
        <v>-40.369444999999999</v>
      </c>
      <c r="I655">
        <v>0.9</v>
      </c>
      <c r="L655" s="7"/>
    </row>
    <row r="656" spans="1:12" x14ac:dyDescent="0.25">
      <c r="A656" s="6">
        <v>0.43912037037037044</v>
      </c>
      <c r="B656" t="s">
        <v>26</v>
      </c>
      <c r="C656" s="7">
        <v>-89</v>
      </c>
      <c r="D656">
        <v>-89.8</v>
      </c>
      <c r="E656" s="7">
        <f t="shared" si="20"/>
        <v>0.79999999999999716</v>
      </c>
      <c r="F656">
        <f t="shared" si="21"/>
        <v>0.89086859688195674</v>
      </c>
      <c r="G656" s="8">
        <v>-20.330584000000002</v>
      </c>
      <c r="H656" s="8">
        <v>-40.369383999999997</v>
      </c>
      <c r="I656">
        <v>0.9</v>
      </c>
      <c r="L656" s="7"/>
    </row>
    <row r="657" spans="1:12" x14ac:dyDescent="0.25">
      <c r="A657" s="6">
        <v>0.43907407407407406</v>
      </c>
      <c r="B657" t="s">
        <v>34</v>
      </c>
      <c r="C657" s="7">
        <v>-85</v>
      </c>
      <c r="D657">
        <v>-89.9</v>
      </c>
      <c r="E657" s="7">
        <f t="shared" si="20"/>
        <v>4.9000000000000057</v>
      </c>
      <c r="F657">
        <f t="shared" si="21"/>
        <v>5.450500556173532</v>
      </c>
      <c r="G657" s="8">
        <v>-20.330385</v>
      </c>
      <c r="H657" s="8">
        <v>-40.369394999999997</v>
      </c>
      <c r="I657">
        <v>0.9</v>
      </c>
      <c r="L657" s="7"/>
    </row>
    <row r="658" spans="1:12" x14ac:dyDescent="0.25">
      <c r="A658" s="6">
        <v>0.42744212962962969</v>
      </c>
      <c r="B658" t="s">
        <v>53</v>
      </c>
      <c r="C658" s="7">
        <v>-107</v>
      </c>
      <c r="D658">
        <v>-131.69999999999999</v>
      </c>
      <c r="E658" s="7">
        <f t="shared" si="20"/>
        <v>24.699999999999989</v>
      </c>
      <c r="F658">
        <f t="shared" si="21"/>
        <v>18.754745634016697</v>
      </c>
      <c r="G658" s="8">
        <v>-20.326809000000001</v>
      </c>
      <c r="H658" s="8">
        <v>-40.367730000000002</v>
      </c>
      <c r="I658">
        <v>0.9</v>
      </c>
      <c r="L658" s="7"/>
    </row>
    <row r="659" spans="1:12" x14ac:dyDescent="0.25">
      <c r="A659" s="6">
        <v>0.41652777777777772</v>
      </c>
      <c r="B659" t="s">
        <v>26</v>
      </c>
      <c r="C659" s="7">
        <v>-96</v>
      </c>
      <c r="D659">
        <v>-109.4</v>
      </c>
      <c r="E659" s="7">
        <f t="shared" si="20"/>
        <v>13.400000000000006</v>
      </c>
      <c r="F659">
        <f t="shared" si="21"/>
        <v>12.248628884826331</v>
      </c>
      <c r="G659" s="8">
        <v>-20.324522999999999</v>
      </c>
      <c r="H659" s="8">
        <v>-40.364989000000001</v>
      </c>
      <c r="I659">
        <v>0.9</v>
      </c>
      <c r="L659" s="7"/>
    </row>
    <row r="660" spans="1:12" x14ac:dyDescent="0.25">
      <c r="A660" s="6">
        <v>0.41508101851851853</v>
      </c>
      <c r="B660" t="s">
        <v>8</v>
      </c>
      <c r="C660" s="7">
        <v>-91</v>
      </c>
      <c r="D660">
        <v>-99.6</v>
      </c>
      <c r="E660" s="7">
        <f t="shared" si="20"/>
        <v>8.5999999999999943</v>
      </c>
      <c r="F660">
        <f t="shared" si="21"/>
        <v>8.6345381526104372</v>
      </c>
      <c r="G660" s="8">
        <v>-20.323751000000001</v>
      </c>
      <c r="H660" s="8">
        <v>-40.362749000000001</v>
      </c>
      <c r="I660">
        <v>0.9</v>
      </c>
      <c r="L660" s="7"/>
    </row>
    <row r="661" spans="1:12" x14ac:dyDescent="0.25">
      <c r="A661" s="6">
        <v>0.67256944444444444</v>
      </c>
      <c r="B661" t="s">
        <v>80</v>
      </c>
      <c r="C661" s="7">
        <v>-104</v>
      </c>
      <c r="D661">
        <v>-86.7</v>
      </c>
      <c r="E661" s="7">
        <f t="shared" si="20"/>
        <v>17.299999999999997</v>
      </c>
      <c r="F661">
        <f t="shared" si="21"/>
        <v>19.953863898500572</v>
      </c>
      <c r="G661" s="8">
        <v>-20.327162000000001</v>
      </c>
      <c r="H661" s="8">
        <v>-40.353544999999997</v>
      </c>
      <c r="I661">
        <v>0.91</v>
      </c>
      <c r="L661" s="7"/>
    </row>
    <row r="662" spans="1:12" x14ac:dyDescent="0.25">
      <c r="A662" s="6">
        <v>0.61273148148148149</v>
      </c>
      <c r="B662" t="s">
        <v>11</v>
      </c>
      <c r="C662" s="7">
        <v>-95</v>
      </c>
      <c r="D662">
        <v>-86</v>
      </c>
      <c r="E662" s="7">
        <f t="shared" si="20"/>
        <v>9</v>
      </c>
      <c r="F662">
        <f t="shared" si="21"/>
        <v>10.465116279069768</v>
      </c>
      <c r="G662" s="8">
        <v>-20.331807999999999</v>
      </c>
      <c r="H662" s="8">
        <v>-40.352046999999999</v>
      </c>
      <c r="I662">
        <v>0.91</v>
      </c>
      <c r="L662" s="7"/>
    </row>
    <row r="663" spans="1:12" x14ac:dyDescent="0.25">
      <c r="A663" s="6">
        <v>0.61265046296296299</v>
      </c>
      <c r="B663" t="s">
        <v>37</v>
      </c>
      <c r="C663" s="7">
        <v>-93</v>
      </c>
      <c r="D663">
        <v>-85</v>
      </c>
      <c r="E663" s="7">
        <f t="shared" si="20"/>
        <v>8</v>
      </c>
      <c r="F663">
        <f t="shared" si="21"/>
        <v>9.4117647058823533</v>
      </c>
      <c r="G663" s="8">
        <v>-20.332122999999999</v>
      </c>
      <c r="H663" s="8">
        <v>-40.352333000000002</v>
      </c>
      <c r="I663">
        <v>0.91</v>
      </c>
      <c r="L663" s="7"/>
    </row>
    <row r="664" spans="1:12" x14ac:dyDescent="0.25">
      <c r="A664" s="6">
        <v>0.60189814814814813</v>
      </c>
      <c r="B664" t="s">
        <v>11</v>
      </c>
      <c r="C664" s="7">
        <v>-101</v>
      </c>
      <c r="D664">
        <v>-86.4</v>
      </c>
      <c r="E664" s="7">
        <f t="shared" si="20"/>
        <v>14.599999999999994</v>
      </c>
      <c r="F664">
        <f t="shared" si="21"/>
        <v>16.898148148148138</v>
      </c>
      <c r="G664" s="8">
        <v>-20.333369999999999</v>
      </c>
      <c r="H664" s="8">
        <v>-40.352325999999998</v>
      </c>
      <c r="I664">
        <v>0.91</v>
      </c>
      <c r="L664" s="7"/>
    </row>
    <row r="665" spans="1:12" x14ac:dyDescent="0.25">
      <c r="A665" s="6">
        <v>0.48656250000000001</v>
      </c>
      <c r="B665" t="s">
        <v>58</v>
      </c>
      <c r="C665" s="7">
        <v>-105</v>
      </c>
      <c r="D665">
        <v>-110.3</v>
      </c>
      <c r="E665" s="7">
        <f t="shared" si="20"/>
        <v>5.2999999999999972</v>
      </c>
      <c r="F665">
        <f t="shared" si="21"/>
        <v>4.805077062556661</v>
      </c>
      <c r="G665" s="8">
        <v>-20.337244999999999</v>
      </c>
      <c r="H665" s="8">
        <v>-40.367238</v>
      </c>
      <c r="I665">
        <v>0.91</v>
      </c>
      <c r="L665" s="7"/>
    </row>
    <row r="666" spans="1:12" x14ac:dyDescent="0.25">
      <c r="A666" s="6">
        <v>0.48640046296296291</v>
      </c>
      <c r="B666" t="s">
        <v>19</v>
      </c>
      <c r="C666" s="7">
        <v>-102</v>
      </c>
      <c r="D666">
        <v>-110.6</v>
      </c>
      <c r="E666" s="7">
        <f t="shared" si="20"/>
        <v>8.5999999999999943</v>
      </c>
      <c r="F666">
        <f t="shared" si="21"/>
        <v>7.775768535262201</v>
      </c>
      <c r="G666" s="8">
        <v>-20.337236000000001</v>
      </c>
      <c r="H666" s="8">
        <v>-40.367227</v>
      </c>
      <c r="I666">
        <v>0.91</v>
      </c>
      <c r="L666" s="7"/>
    </row>
    <row r="667" spans="1:12" x14ac:dyDescent="0.25">
      <c r="A667" s="6">
        <v>0.48623842592592592</v>
      </c>
      <c r="B667" t="s">
        <v>38</v>
      </c>
      <c r="C667" s="7">
        <v>-107</v>
      </c>
      <c r="D667">
        <v>-111</v>
      </c>
      <c r="E667" s="7">
        <f t="shared" si="20"/>
        <v>4</v>
      </c>
      <c r="F667">
        <f t="shared" si="21"/>
        <v>3.6036036036036037</v>
      </c>
      <c r="G667" s="8">
        <v>-20.337240000000001</v>
      </c>
      <c r="H667" s="8">
        <v>-40.367210999999998</v>
      </c>
      <c r="I667">
        <v>0.91</v>
      </c>
      <c r="L667" s="7"/>
    </row>
    <row r="668" spans="1:12" x14ac:dyDescent="0.25">
      <c r="A668" s="6">
        <v>0.48619212962962965</v>
      </c>
      <c r="B668" t="s">
        <v>80</v>
      </c>
      <c r="C668" s="7">
        <v>-110</v>
      </c>
      <c r="D668">
        <v>-111</v>
      </c>
      <c r="E668" s="7">
        <f t="shared" si="20"/>
        <v>1</v>
      </c>
      <c r="F668">
        <f t="shared" si="21"/>
        <v>0.90090090090090091</v>
      </c>
      <c r="G668" s="8">
        <v>-20.337233000000001</v>
      </c>
      <c r="H668" s="8">
        <v>-40.367215000000002</v>
      </c>
      <c r="I668">
        <v>0.91</v>
      </c>
      <c r="L668" s="7"/>
    </row>
    <row r="669" spans="1:12" x14ac:dyDescent="0.25">
      <c r="A669" s="6">
        <v>0.4841550925925926</v>
      </c>
      <c r="B669" t="s">
        <v>71</v>
      </c>
      <c r="C669" s="7">
        <v>-109</v>
      </c>
      <c r="D669">
        <v>-111</v>
      </c>
      <c r="E669" s="7">
        <f t="shared" si="20"/>
        <v>2</v>
      </c>
      <c r="F669">
        <f t="shared" si="21"/>
        <v>1.8018018018018018</v>
      </c>
      <c r="G669" s="8">
        <v>-20.337226999999999</v>
      </c>
      <c r="H669" s="8">
        <v>-40.367213</v>
      </c>
      <c r="I669">
        <v>0.91</v>
      </c>
      <c r="L669" s="7"/>
    </row>
    <row r="670" spans="1:12" x14ac:dyDescent="0.25">
      <c r="A670" s="6">
        <v>0.4827893518518519</v>
      </c>
      <c r="B670" t="s">
        <v>68</v>
      </c>
      <c r="C670" s="7">
        <v>-109</v>
      </c>
      <c r="D670">
        <v>-111</v>
      </c>
      <c r="E670" s="7">
        <f t="shared" si="20"/>
        <v>2</v>
      </c>
      <c r="F670">
        <f t="shared" si="21"/>
        <v>1.8018018018018018</v>
      </c>
      <c r="G670" s="8">
        <v>-20.337226999999999</v>
      </c>
      <c r="H670" s="8">
        <v>-40.367213999999997</v>
      </c>
      <c r="I670">
        <v>0.91</v>
      </c>
      <c r="L670" s="7"/>
    </row>
    <row r="671" spans="1:12" x14ac:dyDescent="0.25">
      <c r="A671" s="6">
        <v>0.48241898148148155</v>
      </c>
      <c r="B671" t="s">
        <v>54</v>
      </c>
      <c r="C671" s="7">
        <v>-111</v>
      </c>
      <c r="D671">
        <v>-111</v>
      </c>
      <c r="E671" s="7">
        <f t="shared" si="20"/>
        <v>0</v>
      </c>
      <c r="F671">
        <f t="shared" si="21"/>
        <v>0</v>
      </c>
      <c r="G671" s="8">
        <v>-20.337233000000001</v>
      </c>
      <c r="H671" s="8">
        <v>-40.367212000000002</v>
      </c>
      <c r="I671">
        <v>0.91</v>
      </c>
      <c r="L671" s="7"/>
    </row>
    <row r="672" spans="1:12" x14ac:dyDescent="0.25">
      <c r="A672" s="6">
        <v>0.48226851851851849</v>
      </c>
      <c r="B672" t="s">
        <v>71</v>
      </c>
      <c r="C672" s="7">
        <v>-98</v>
      </c>
      <c r="D672">
        <v>-111</v>
      </c>
      <c r="E672" s="7">
        <f t="shared" si="20"/>
        <v>13</v>
      </c>
      <c r="F672">
        <f t="shared" si="21"/>
        <v>11.711711711711711</v>
      </c>
      <c r="G672" s="8">
        <v>-20.337233999999999</v>
      </c>
      <c r="H672" s="8">
        <v>-40.367213</v>
      </c>
      <c r="I672">
        <v>0.91</v>
      </c>
      <c r="L672" s="7"/>
    </row>
    <row r="673" spans="1:12" x14ac:dyDescent="0.25">
      <c r="A673" s="6">
        <v>0.48120370370370369</v>
      </c>
      <c r="B673" t="s">
        <v>34</v>
      </c>
      <c r="C673" s="7">
        <v>-100</v>
      </c>
      <c r="D673">
        <v>-111</v>
      </c>
      <c r="E673" s="7">
        <f t="shared" si="20"/>
        <v>11</v>
      </c>
      <c r="F673">
        <f t="shared" si="21"/>
        <v>9.9099099099099099</v>
      </c>
      <c r="G673" s="8">
        <v>-20.337250999999998</v>
      </c>
      <c r="H673" s="8">
        <v>-40.367227999999997</v>
      </c>
      <c r="I673">
        <v>0.91</v>
      </c>
      <c r="L673" s="7"/>
    </row>
    <row r="674" spans="1:12" x14ac:dyDescent="0.25">
      <c r="A674" s="6">
        <v>0.48098379629629628</v>
      </c>
      <c r="B674" t="s">
        <v>53</v>
      </c>
      <c r="C674" s="7">
        <v>-104</v>
      </c>
      <c r="D674">
        <v>-111</v>
      </c>
      <c r="E674" s="7">
        <f t="shared" si="20"/>
        <v>7</v>
      </c>
      <c r="F674">
        <f t="shared" si="21"/>
        <v>6.3063063063063058</v>
      </c>
      <c r="G674" s="8">
        <v>-20.337256</v>
      </c>
      <c r="H674" s="8">
        <v>-40.367224999999998</v>
      </c>
      <c r="I674">
        <v>0.91</v>
      </c>
      <c r="L674" s="7"/>
    </row>
    <row r="675" spans="1:12" x14ac:dyDescent="0.25">
      <c r="A675" s="6">
        <v>0.48068287037037039</v>
      </c>
      <c r="B675" t="s">
        <v>79</v>
      </c>
      <c r="C675" s="7">
        <v>-117</v>
      </c>
      <c r="D675">
        <v>-111</v>
      </c>
      <c r="E675" s="7">
        <f t="shared" si="20"/>
        <v>6</v>
      </c>
      <c r="F675">
        <f t="shared" si="21"/>
        <v>5.4054054054054053</v>
      </c>
      <c r="G675" s="8">
        <v>-20.337256</v>
      </c>
      <c r="H675" s="8">
        <v>-40.367195000000002</v>
      </c>
      <c r="I675">
        <v>0.91</v>
      </c>
      <c r="L675" s="7"/>
    </row>
    <row r="676" spans="1:12" x14ac:dyDescent="0.25">
      <c r="A676" s="6">
        <v>0.4805787037037037</v>
      </c>
      <c r="B676" t="s">
        <v>79</v>
      </c>
      <c r="C676" s="7">
        <v>-106</v>
      </c>
      <c r="D676">
        <v>-111</v>
      </c>
      <c r="E676" s="7">
        <f t="shared" si="20"/>
        <v>5</v>
      </c>
      <c r="F676">
        <f t="shared" si="21"/>
        <v>4.5045045045045047</v>
      </c>
      <c r="G676" s="8">
        <v>-20.337247000000001</v>
      </c>
      <c r="H676" s="8">
        <v>-40.367209000000003</v>
      </c>
      <c r="I676">
        <v>0.91</v>
      </c>
      <c r="L676" s="7"/>
    </row>
    <row r="677" spans="1:12" x14ac:dyDescent="0.25">
      <c r="A677" s="6">
        <v>0.48012731481481474</v>
      </c>
      <c r="B677" t="s">
        <v>79</v>
      </c>
      <c r="C677" s="7">
        <v>-114</v>
      </c>
      <c r="D677">
        <v>-111</v>
      </c>
      <c r="E677" s="7">
        <f t="shared" si="20"/>
        <v>3</v>
      </c>
      <c r="F677">
        <f t="shared" si="21"/>
        <v>2.7027027027027026</v>
      </c>
      <c r="G677" s="8">
        <v>-20.337213999999999</v>
      </c>
      <c r="H677" s="8">
        <v>-40.367230999999997</v>
      </c>
      <c r="I677">
        <v>0.91</v>
      </c>
      <c r="L677" s="7"/>
    </row>
    <row r="678" spans="1:12" x14ac:dyDescent="0.25">
      <c r="A678" s="6">
        <v>0.48008101851851859</v>
      </c>
      <c r="B678" t="s">
        <v>41</v>
      </c>
      <c r="C678" s="7">
        <v>-104</v>
      </c>
      <c r="D678">
        <v>-111</v>
      </c>
      <c r="E678" s="7">
        <f t="shared" si="20"/>
        <v>7</v>
      </c>
      <c r="F678">
        <f t="shared" si="21"/>
        <v>6.3063063063063058</v>
      </c>
      <c r="G678" s="8">
        <v>-20.337212000000001</v>
      </c>
      <c r="H678" s="8">
        <v>-40.367232000000001</v>
      </c>
      <c r="I678">
        <v>0.91</v>
      </c>
      <c r="L678" s="7"/>
    </row>
    <row r="679" spans="1:12" x14ac:dyDescent="0.25">
      <c r="A679" s="6">
        <v>0.47995370370370372</v>
      </c>
      <c r="B679" t="s">
        <v>37</v>
      </c>
      <c r="C679" s="7">
        <v>-107</v>
      </c>
      <c r="D679">
        <v>-111</v>
      </c>
      <c r="E679" s="7">
        <f t="shared" si="20"/>
        <v>4</v>
      </c>
      <c r="F679">
        <f t="shared" si="21"/>
        <v>3.6036036036036037</v>
      </c>
      <c r="G679" s="8">
        <v>-20.337201</v>
      </c>
      <c r="H679" s="8">
        <v>-40.367238</v>
      </c>
      <c r="I679">
        <v>0.91</v>
      </c>
      <c r="L679" s="7"/>
    </row>
    <row r="680" spans="1:12" x14ac:dyDescent="0.25">
      <c r="A680" s="6">
        <v>0.47990740740740734</v>
      </c>
      <c r="B680" t="s">
        <v>52</v>
      </c>
      <c r="C680" s="7">
        <v>-109</v>
      </c>
      <c r="D680">
        <v>-111</v>
      </c>
      <c r="E680" s="7">
        <f t="shared" si="20"/>
        <v>2</v>
      </c>
      <c r="F680">
        <f t="shared" si="21"/>
        <v>1.8018018018018018</v>
      </c>
      <c r="G680" s="8">
        <v>-20.337202999999999</v>
      </c>
      <c r="H680" s="8">
        <v>-40.367235999999998</v>
      </c>
      <c r="I680">
        <v>0.91</v>
      </c>
      <c r="L680" s="7"/>
    </row>
    <row r="681" spans="1:12" x14ac:dyDescent="0.25">
      <c r="A681" s="6">
        <v>0.47981481481481481</v>
      </c>
      <c r="B681" t="s">
        <v>37</v>
      </c>
      <c r="C681" s="7">
        <v>-110</v>
      </c>
      <c r="D681">
        <v>-111</v>
      </c>
      <c r="E681" s="7">
        <f t="shared" si="20"/>
        <v>1</v>
      </c>
      <c r="F681">
        <f t="shared" si="21"/>
        <v>0.90090090090090091</v>
      </c>
      <c r="G681" s="8">
        <v>-20.337206999999999</v>
      </c>
      <c r="H681" s="8">
        <v>-40.367234000000003</v>
      </c>
      <c r="I681">
        <v>0.91</v>
      </c>
      <c r="L681" s="7"/>
    </row>
    <row r="682" spans="1:12" x14ac:dyDescent="0.25">
      <c r="A682" s="6">
        <v>0.47966435185185186</v>
      </c>
      <c r="B682" t="s">
        <v>57</v>
      </c>
      <c r="C682" s="7">
        <v>-116</v>
      </c>
      <c r="D682">
        <v>-111</v>
      </c>
      <c r="E682" s="7">
        <f t="shared" si="20"/>
        <v>5</v>
      </c>
      <c r="F682">
        <f t="shared" si="21"/>
        <v>4.5045045045045047</v>
      </c>
      <c r="G682" s="8">
        <v>-20.337192999999999</v>
      </c>
      <c r="H682" s="8">
        <v>-40.367258999999997</v>
      </c>
      <c r="I682">
        <v>0.91</v>
      </c>
      <c r="L682" s="7"/>
    </row>
    <row r="683" spans="1:12" x14ac:dyDescent="0.25">
      <c r="A683" s="6">
        <v>0.47961805555555559</v>
      </c>
      <c r="B683" t="s">
        <v>60</v>
      </c>
      <c r="C683" s="7">
        <v>-104</v>
      </c>
      <c r="D683">
        <v>-109.2</v>
      </c>
      <c r="E683" s="7">
        <f t="shared" si="20"/>
        <v>5.2000000000000028</v>
      </c>
      <c r="F683">
        <f t="shared" si="21"/>
        <v>4.7619047619047645</v>
      </c>
      <c r="G683" s="8">
        <v>-20.337195999999999</v>
      </c>
      <c r="H683" s="8">
        <v>-40.367269999999998</v>
      </c>
      <c r="I683">
        <v>0.91</v>
      </c>
      <c r="L683" s="7"/>
    </row>
    <row r="684" spans="1:12" x14ac:dyDescent="0.25">
      <c r="A684" s="6">
        <v>0.47954861111111113</v>
      </c>
      <c r="B684" t="s">
        <v>31</v>
      </c>
      <c r="C684" s="7">
        <v>-103</v>
      </c>
      <c r="D684">
        <v>-109.2</v>
      </c>
      <c r="E684" s="7">
        <f t="shared" si="20"/>
        <v>6.2000000000000028</v>
      </c>
      <c r="F684">
        <f t="shared" si="21"/>
        <v>5.6776556776556806</v>
      </c>
      <c r="G684" s="8">
        <v>-20.337177000000001</v>
      </c>
      <c r="H684" s="8">
        <v>-40.367261999999997</v>
      </c>
      <c r="I684">
        <v>0.91</v>
      </c>
      <c r="L684" s="7"/>
    </row>
    <row r="685" spans="1:12" x14ac:dyDescent="0.25">
      <c r="A685" s="6">
        <v>0.43928240740740743</v>
      </c>
      <c r="B685" t="s">
        <v>32</v>
      </c>
      <c r="C685" s="7">
        <v>-92</v>
      </c>
      <c r="D685">
        <v>-92.5</v>
      </c>
      <c r="E685" s="7">
        <f t="shared" si="20"/>
        <v>0.5</v>
      </c>
      <c r="F685">
        <f t="shared" si="21"/>
        <v>0.54054054054054057</v>
      </c>
      <c r="G685" s="8">
        <v>-20.331277</v>
      </c>
      <c r="H685" s="8">
        <v>-40.369579000000002</v>
      </c>
      <c r="I685">
        <v>0.91</v>
      </c>
      <c r="L685" s="7"/>
    </row>
    <row r="686" spans="1:12" x14ac:dyDescent="0.25">
      <c r="A686" s="6">
        <v>0.43900462962962961</v>
      </c>
      <c r="B686" t="s">
        <v>14</v>
      </c>
      <c r="C686" s="7">
        <v>-81</v>
      </c>
      <c r="D686">
        <v>-89.9</v>
      </c>
      <c r="E686" s="7">
        <f t="shared" si="20"/>
        <v>8.9000000000000057</v>
      </c>
      <c r="F686">
        <f t="shared" si="21"/>
        <v>9.8998887652947776</v>
      </c>
      <c r="G686" s="8">
        <v>-20.330131000000002</v>
      </c>
      <c r="H686" s="8">
        <v>-40.369405999999998</v>
      </c>
      <c r="I686">
        <v>0.91</v>
      </c>
      <c r="L686" s="7"/>
    </row>
    <row r="687" spans="1:12" x14ac:dyDescent="0.25">
      <c r="A687" s="6">
        <v>0.42753472222222222</v>
      </c>
      <c r="B687" t="s">
        <v>11</v>
      </c>
      <c r="C687" s="7">
        <v>-95</v>
      </c>
      <c r="D687">
        <v>-132.30000000000001</v>
      </c>
      <c r="E687" s="7">
        <f t="shared" si="20"/>
        <v>37.300000000000011</v>
      </c>
      <c r="F687">
        <f t="shared" si="21"/>
        <v>28.193499622071055</v>
      </c>
      <c r="G687" s="8">
        <v>-20.326836</v>
      </c>
      <c r="H687" s="8">
        <v>-40.367894999999997</v>
      </c>
      <c r="I687">
        <v>0.91</v>
      </c>
      <c r="L687" s="7"/>
    </row>
    <row r="688" spans="1:12" x14ac:dyDescent="0.25">
      <c r="A688" s="6">
        <v>0.67261574074074071</v>
      </c>
      <c r="B688" t="s">
        <v>23</v>
      </c>
      <c r="C688" s="7">
        <v>-111</v>
      </c>
      <c r="D688">
        <v>-89.1</v>
      </c>
      <c r="E688" s="7">
        <f t="shared" si="20"/>
        <v>21.900000000000006</v>
      </c>
      <c r="F688">
        <f t="shared" si="21"/>
        <v>24.579124579124585</v>
      </c>
      <c r="G688" s="8">
        <v>-20.327282</v>
      </c>
      <c r="H688" s="8">
        <v>-40.353357000000003</v>
      </c>
      <c r="I688">
        <v>0.92</v>
      </c>
      <c r="L688" s="7"/>
    </row>
    <row r="689" spans="1:12" x14ac:dyDescent="0.25">
      <c r="A689" s="6">
        <v>0.49717592592592597</v>
      </c>
      <c r="B689" t="s">
        <v>33</v>
      </c>
      <c r="C689" s="7">
        <v>-105</v>
      </c>
      <c r="D689">
        <v>-116.6</v>
      </c>
      <c r="E689" s="7">
        <f t="shared" si="20"/>
        <v>11.599999999999994</v>
      </c>
      <c r="F689">
        <f t="shared" si="21"/>
        <v>9.9485420240137188</v>
      </c>
      <c r="G689" s="8">
        <v>-20.335037</v>
      </c>
      <c r="H689" s="8">
        <v>-40.368924</v>
      </c>
      <c r="I689">
        <v>0.92</v>
      </c>
      <c r="L689" s="7"/>
    </row>
    <row r="690" spans="1:12" x14ac:dyDescent="0.25">
      <c r="A690" s="6">
        <v>0.47843749999999996</v>
      </c>
      <c r="B690" t="s">
        <v>11</v>
      </c>
      <c r="C690" s="7">
        <v>-93</v>
      </c>
      <c r="D690">
        <v>-116.4</v>
      </c>
      <c r="E690" s="7">
        <f t="shared" si="20"/>
        <v>23.400000000000006</v>
      </c>
      <c r="F690">
        <f t="shared" si="21"/>
        <v>20.103092783505158</v>
      </c>
      <c r="G690" s="8">
        <v>-20.334997999999999</v>
      </c>
      <c r="H690" s="8">
        <v>-40.368926999999999</v>
      </c>
      <c r="I690">
        <v>0.92</v>
      </c>
      <c r="L690" s="7"/>
    </row>
    <row r="691" spans="1:12" x14ac:dyDescent="0.25">
      <c r="A691" s="6">
        <v>0.43895833333333334</v>
      </c>
      <c r="B691" t="s">
        <v>9</v>
      </c>
      <c r="C691" s="7">
        <v>-97</v>
      </c>
      <c r="D691">
        <v>-89.9</v>
      </c>
      <c r="E691" s="7">
        <f t="shared" si="20"/>
        <v>7.0999999999999943</v>
      </c>
      <c r="F691">
        <f t="shared" si="21"/>
        <v>7.8976640711902055</v>
      </c>
      <c r="G691" s="8">
        <v>-20.329896000000002</v>
      </c>
      <c r="H691" s="8">
        <v>-40.369464999999998</v>
      </c>
      <c r="I691">
        <v>0.92</v>
      </c>
      <c r="L691" s="7"/>
    </row>
    <row r="692" spans="1:12" x14ac:dyDescent="0.25">
      <c r="A692" s="6">
        <v>0.43839120370370377</v>
      </c>
      <c r="B692" t="s">
        <v>29</v>
      </c>
      <c r="C692" s="7">
        <v>-90</v>
      </c>
      <c r="D692">
        <v>-92.3</v>
      </c>
      <c r="E692" s="7">
        <f t="shared" si="20"/>
        <v>2.2999999999999972</v>
      </c>
      <c r="F692">
        <f t="shared" si="21"/>
        <v>2.4918743228602351</v>
      </c>
      <c r="G692" s="8">
        <v>-20.328474</v>
      </c>
      <c r="H692" s="8">
        <v>-40.368971999999999</v>
      </c>
      <c r="I692">
        <v>0.92</v>
      </c>
      <c r="L692" s="7"/>
    </row>
    <row r="693" spans="1:12" x14ac:dyDescent="0.25">
      <c r="A693" s="6">
        <v>0.42758101851851849</v>
      </c>
      <c r="B693" t="s">
        <v>71</v>
      </c>
      <c r="C693" s="7">
        <v>-109</v>
      </c>
      <c r="D693">
        <v>-130</v>
      </c>
      <c r="E693" s="7">
        <f t="shared" si="20"/>
        <v>21</v>
      </c>
      <c r="F693">
        <f t="shared" si="21"/>
        <v>16.153846153846153</v>
      </c>
      <c r="G693" s="8">
        <v>-20.326839</v>
      </c>
      <c r="H693" s="8">
        <v>-40.368028000000002</v>
      </c>
      <c r="I693">
        <v>0.92</v>
      </c>
      <c r="L693" s="7"/>
    </row>
    <row r="694" spans="1:12" x14ac:dyDescent="0.25">
      <c r="A694" s="6">
        <v>0.40688657407407403</v>
      </c>
      <c r="B694" t="s">
        <v>40</v>
      </c>
      <c r="C694" s="7">
        <v>-85</v>
      </c>
      <c r="D694">
        <v>-92</v>
      </c>
      <c r="E694" s="7">
        <f t="shared" si="20"/>
        <v>7</v>
      </c>
      <c r="F694">
        <f t="shared" si="21"/>
        <v>7.608695652173914</v>
      </c>
      <c r="G694" s="8">
        <v>-20.323616000000001</v>
      </c>
      <c r="H694" s="8">
        <v>-40.363194999999997</v>
      </c>
      <c r="I694">
        <v>0.92</v>
      </c>
      <c r="L694" s="7"/>
    </row>
    <row r="695" spans="1:12" x14ac:dyDescent="0.25">
      <c r="A695" s="6">
        <v>0.67281250000000004</v>
      </c>
      <c r="B695" t="s">
        <v>70</v>
      </c>
      <c r="C695" s="7">
        <v>-93</v>
      </c>
      <c r="D695">
        <v>-85.9</v>
      </c>
      <c r="E695" s="7">
        <f t="shared" si="20"/>
        <v>7.0999999999999943</v>
      </c>
      <c r="F695">
        <f t="shared" si="21"/>
        <v>8.2654249126891663</v>
      </c>
      <c r="G695" s="8">
        <v>-20.327795999999999</v>
      </c>
      <c r="H695" s="8">
        <v>-40.352843999999997</v>
      </c>
      <c r="I695">
        <v>0.93</v>
      </c>
      <c r="L695" s="7"/>
    </row>
    <row r="696" spans="1:12" x14ac:dyDescent="0.25">
      <c r="A696" s="6">
        <v>0.67271990740740739</v>
      </c>
      <c r="B696" t="s">
        <v>26</v>
      </c>
      <c r="C696" s="7">
        <v>-101</v>
      </c>
      <c r="D696">
        <v>-85.4</v>
      </c>
      <c r="E696" s="7">
        <f t="shared" si="20"/>
        <v>15.599999999999994</v>
      </c>
      <c r="F696">
        <f t="shared" si="21"/>
        <v>18.266978922716621</v>
      </c>
      <c r="G696" s="8">
        <v>-20.327618999999999</v>
      </c>
      <c r="H696" s="8">
        <v>-40.353023999999998</v>
      </c>
      <c r="I696">
        <v>0.93</v>
      </c>
      <c r="L696" s="7"/>
    </row>
    <row r="697" spans="1:12" x14ac:dyDescent="0.25">
      <c r="A697" s="6">
        <v>0.49667824074074074</v>
      </c>
      <c r="B697" t="s">
        <v>41</v>
      </c>
      <c r="C697" s="7">
        <v>-93</v>
      </c>
      <c r="D697">
        <v>-98.2</v>
      </c>
      <c r="E697" s="7">
        <f t="shared" si="20"/>
        <v>5.2000000000000028</v>
      </c>
      <c r="F697">
        <f t="shared" si="21"/>
        <v>5.2953156822810623</v>
      </c>
      <c r="G697" s="8">
        <v>-20.336272000000001</v>
      </c>
      <c r="H697" s="8">
        <v>-40.368304999999999</v>
      </c>
      <c r="I697">
        <v>0.93</v>
      </c>
      <c r="L697" s="7"/>
    </row>
    <row r="698" spans="1:12" x14ac:dyDescent="0.25">
      <c r="A698" s="6">
        <v>0.49652777777777779</v>
      </c>
      <c r="B698" t="s">
        <v>19</v>
      </c>
      <c r="C698" s="7">
        <v>-101</v>
      </c>
      <c r="D698">
        <v>-95.9</v>
      </c>
      <c r="E698" s="7">
        <f t="shared" si="20"/>
        <v>5.0999999999999943</v>
      </c>
      <c r="F698">
        <f t="shared" si="21"/>
        <v>5.3180396246089607</v>
      </c>
      <c r="G698" s="8">
        <v>-20.336366999999999</v>
      </c>
      <c r="H698" s="8">
        <v>-40.368217000000001</v>
      </c>
      <c r="I698">
        <v>0.93</v>
      </c>
      <c r="L698" s="7"/>
    </row>
    <row r="699" spans="1:12" x14ac:dyDescent="0.25">
      <c r="A699" s="6">
        <v>0.47892361111111115</v>
      </c>
      <c r="B699" t="s">
        <v>30</v>
      </c>
      <c r="C699" s="7">
        <v>-97</v>
      </c>
      <c r="D699">
        <v>-94.2</v>
      </c>
      <c r="E699" s="7">
        <f t="shared" si="20"/>
        <v>2.7999999999999972</v>
      </c>
      <c r="F699">
        <f t="shared" si="21"/>
        <v>2.9723991507430969</v>
      </c>
      <c r="G699" s="8">
        <v>-20.336534</v>
      </c>
      <c r="H699" s="8">
        <v>-40.368104000000002</v>
      </c>
      <c r="I699">
        <v>0.93</v>
      </c>
      <c r="L699" s="7"/>
    </row>
    <row r="700" spans="1:12" x14ac:dyDescent="0.25">
      <c r="A700" s="6">
        <v>0.47885416666666669</v>
      </c>
      <c r="B700" t="s">
        <v>26</v>
      </c>
      <c r="C700" s="7">
        <v>-103</v>
      </c>
      <c r="D700">
        <v>-98.2</v>
      </c>
      <c r="E700" s="7">
        <f t="shared" si="20"/>
        <v>4.7999999999999972</v>
      </c>
      <c r="F700">
        <f t="shared" si="21"/>
        <v>4.8879837067209744</v>
      </c>
      <c r="G700" s="8">
        <v>-20.336269000000001</v>
      </c>
      <c r="H700" s="8">
        <v>-40.368304999999999</v>
      </c>
      <c r="I700">
        <v>0.93</v>
      </c>
      <c r="L700" s="7"/>
    </row>
    <row r="701" spans="1:12" x14ac:dyDescent="0.25">
      <c r="A701" s="6">
        <v>0.43890046296296303</v>
      </c>
      <c r="B701" t="s">
        <v>9</v>
      </c>
      <c r="C701" s="7">
        <v>-95</v>
      </c>
      <c r="D701">
        <v>-89.9</v>
      </c>
      <c r="E701" s="7">
        <f t="shared" si="20"/>
        <v>5.0999999999999943</v>
      </c>
      <c r="F701">
        <f t="shared" si="21"/>
        <v>5.6729699666295819</v>
      </c>
      <c r="G701" s="8">
        <v>-20.329709000000001</v>
      </c>
      <c r="H701" s="8">
        <v>-40.369500000000002</v>
      </c>
      <c r="I701">
        <v>0.93</v>
      </c>
      <c r="L701" s="7"/>
    </row>
    <row r="702" spans="1:12" x14ac:dyDescent="0.25">
      <c r="A702" s="6">
        <v>0.43844907407407407</v>
      </c>
      <c r="B702" t="s">
        <v>29</v>
      </c>
      <c r="C702" s="7">
        <v>-93</v>
      </c>
      <c r="D702">
        <v>-92.1</v>
      </c>
      <c r="E702" s="7">
        <f t="shared" si="20"/>
        <v>0.90000000000000568</v>
      </c>
      <c r="F702">
        <f t="shared" si="21"/>
        <v>0.97719869706841012</v>
      </c>
      <c r="G702" s="8">
        <v>-20.328538999999999</v>
      </c>
      <c r="H702" s="8">
        <v>-40.369160999999998</v>
      </c>
      <c r="I702">
        <v>0.93</v>
      </c>
      <c r="L702" s="7"/>
    </row>
    <row r="703" spans="1:12" x14ac:dyDescent="0.25">
      <c r="A703" s="6">
        <v>0.41572916666666659</v>
      </c>
      <c r="B703" t="s">
        <v>32</v>
      </c>
      <c r="C703" s="7">
        <v>-84</v>
      </c>
      <c r="D703">
        <v>-90.1</v>
      </c>
      <c r="E703" s="7">
        <f t="shared" si="20"/>
        <v>6.0999999999999943</v>
      </c>
      <c r="F703">
        <f t="shared" si="21"/>
        <v>6.7702552719200826</v>
      </c>
      <c r="G703" s="8">
        <v>-20.323837000000001</v>
      </c>
      <c r="H703" s="8">
        <v>-40.364136000000002</v>
      </c>
      <c r="I703">
        <v>0.93</v>
      </c>
      <c r="L703" s="7"/>
    </row>
    <row r="704" spans="1:12" x14ac:dyDescent="0.25">
      <c r="A704" s="6">
        <v>0.41400462962962969</v>
      </c>
      <c r="B704" t="s">
        <v>35</v>
      </c>
      <c r="C704" s="7">
        <v>-99</v>
      </c>
      <c r="D704">
        <v>-91.6</v>
      </c>
      <c r="E704" s="7">
        <f t="shared" si="20"/>
        <v>7.4000000000000057</v>
      </c>
      <c r="F704">
        <f t="shared" si="21"/>
        <v>8.0786026200873433</v>
      </c>
      <c r="G704" s="8">
        <v>-20.323484000000001</v>
      </c>
      <c r="H704" s="8">
        <v>-40.363027000000002</v>
      </c>
      <c r="I704">
        <v>0.93</v>
      </c>
      <c r="L704" s="7"/>
    </row>
    <row r="705" spans="1:12" x14ac:dyDescent="0.25">
      <c r="A705" s="6">
        <v>0.41395833333333332</v>
      </c>
      <c r="B705" t="s">
        <v>19</v>
      </c>
      <c r="C705" s="7">
        <v>-89</v>
      </c>
      <c r="D705">
        <v>-91.6</v>
      </c>
      <c r="E705" s="7">
        <f t="shared" si="20"/>
        <v>2.5999999999999943</v>
      </c>
      <c r="F705">
        <f t="shared" si="21"/>
        <v>2.8384279475982472</v>
      </c>
      <c r="G705" s="8">
        <v>-20.323483</v>
      </c>
      <c r="H705" s="8">
        <v>-40.363025999999998</v>
      </c>
      <c r="I705">
        <v>0.93</v>
      </c>
      <c r="L705" s="7"/>
    </row>
    <row r="706" spans="1:12" x14ac:dyDescent="0.25">
      <c r="A706" s="6">
        <v>0.41371527777777783</v>
      </c>
      <c r="B706" t="s">
        <v>34</v>
      </c>
      <c r="C706" s="7">
        <v>-97</v>
      </c>
      <c r="D706">
        <v>-91.8</v>
      </c>
      <c r="E706" s="7">
        <f t="shared" ref="E706:E769" si="22">ABS(D706-C706)</f>
        <v>5.2000000000000028</v>
      </c>
      <c r="F706">
        <f t="shared" ref="F706:F769" si="23">ABS((D706-C706)/D706)*100</f>
        <v>5.6644880174291972</v>
      </c>
      <c r="G706" s="8">
        <v>-20.323499000000002</v>
      </c>
      <c r="H706" s="8">
        <v>-40.363028</v>
      </c>
      <c r="I706">
        <v>0.93</v>
      </c>
      <c r="L706" s="7"/>
    </row>
    <row r="707" spans="1:12" x14ac:dyDescent="0.25">
      <c r="A707" s="6">
        <v>0.41366898148148146</v>
      </c>
      <c r="B707" t="s">
        <v>23</v>
      </c>
      <c r="C707" s="7">
        <v>-86</v>
      </c>
      <c r="D707">
        <v>-91.9</v>
      </c>
      <c r="E707" s="7">
        <f t="shared" si="22"/>
        <v>5.9000000000000057</v>
      </c>
      <c r="F707">
        <f t="shared" si="23"/>
        <v>6.420021762785642</v>
      </c>
      <c r="G707" s="8">
        <v>-20.323499000000002</v>
      </c>
      <c r="H707" s="8">
        <v>-40.363025999999998</v>
      </c>
      <c r="I707">
        <v>0.93</v>
      </c>
      <c r="L707" s="7"/>
    </row>
    <row r="708" spans="1:12" x14ac:dyDescent="0.25">
      <c r="A708" s="6">
        <v>0.41355324074074074</v>
      </c>
      <c r="B708" t="s">
        <v>28</v>
      </c>
      <c r="C708" s="7">
        <v>-89</v>
      </c>
      <c r="D708">
        <v>-91.9</v>
      </c>
      <c r="E708" s="7">
        <f t="shared" si="22"/>
        <v>2.9000000000000057</v>
      </c>
      <c r="F708">
        <f t="shared" si="23"/>
        <v>3.1556039173014208</v>
      </c>
      <c r="G708" s="8">
        <v>-20.323499999999999</v>
      </c>
      <c r="H708" s="8">
        <v>-40.363025999999998</v>
      </c>
      <c r="I708">
        <v>0.93</v>
      </c>
      <c r="L708" s="7"/>
    </row>
    <row r="709" spans="1:12" x14ac:dyDescent="0.25">
      <c r="A709" s="6">
        <v>0.41347222222222224</v>
      </c>
      <c r="B709" t="s">
        <v>41</v>
      </c>
      <c r="C709" s="7">
        <v>-93</v>
      </c>
      <c r="D709">
        <v>-91.9</v>
      </c>
      <c r="E709" s="7">
        <f t="shared" si="22"/>
        <v>1.0999999999999943</v>
      </c>
      <c r="F709">
        <f t="shared" si="23"/>
        <v>1.1969532100108751</v>
      </c>
      <c r="G709" s="8">
        <v>-20.323501</v>
      </c>
      <c r="H709" s="8">
        <v>-40.363025</v>
      </c>
      <c r="I709">
        <v>0.93</v>
      </c>
      <c r="L709" s="7"/>
    </row>
    <row r="710" spans="1:12" x14ac:dyDescent="0.25">
      <c r="A710" s="6">
        <v>0.41326388888888888</v>
      </c>
      <c r="B710" t="s">
        <v>18</v>
      </c>
      <c r="C710" s="7">
        <v>-91</v>
      </c>
      <c r="D710">
        <v>-91.9</v>
      </c>
      <c r="E710" s="7">
        <f t="shared" si="22"/>
        <v>0.90000000000000568</v>
      </c>
      <c r="F710">
        <f t="shared" si="23"/>
        <v>0.97932535364527273</v>
      </c>
      <c r="G710" s="8">
        <v>-20.323501</v>
      </c>
      <c r="H710" s="8">
        <v>-40.363011</v>
      </c>
      <c r="I710">
        <v>0.93</v>
      </c>
      <c r="L710" s="7"/>
    </row>
    <row r="711" spans="1:12" x14ac:dyDescent="0.25">
      <c r="A711" s="6">
        <v>0.41321759259259261</v>
      </c>
      <c r="B711" t="s">
        <v>41</v>
      </c>
      <c r="C711" s="7">
        <v>-99</v>
      </c>
      <c r="D711">
        <v>-91.9</v>
      </c>
      <c r="E711" s="7">
        <f t="shared" si="22"/>
        <v>7.0999999999999943</v>
      </c>
      <c r="F711">
        <f t="shared" si="23"/>
        <v>7.7257889009793193</v>
      </c>
      <c r="G711" s="8">
        <v>-20.323485999999999</v>
      </c>
      <c r="H711" s="8">
        <v>-40.363019999999999</v>
      </c>
      <c r="I711">
        <v>0.93</v>
      </c>
      <c r="L711" s="7"/>
    </row>
    <row r="712" spans="1:12" x14ac:dyDescent="0.25">
      <c r="A712" s="6">
        <v>0.40697916666666667</v>
      </c>
      <c r="B712" t="s">
        <v>43</v>
      </c>
      <c r="C712" s="7">
        <v>-91</v>
      </c>
      <c r="D712">
        <v>-91.2</v>
      </c>
      <c r="E712" s="7">
        <f t="shared" si="22"/>
        <v>0.20000000000000284</v>
      </c>
      <c r="F712">
        <f t="shared" si="23"/>
        <v>0.21929824561403821</v>
      </c>
      <c r="G712" s="8">
        <v>-20.323485000000002</v>
      </c>
      <c r="H712" s="8">
        <v>-40.363042999999998</v>
      </c>
      <c r="I712">
        <v>0.93</v>
      </c>
      <c r="L712" s="7"/>
    </row>
    <row r="713" spans="1:12" x14ac:dyDescent="0.25">
      <c r="A713" s="6">
        <v>0.4069328703703704</v>
      </c>
      <c r="B713" t="s">
        <v>68</v>
      </c>
      <c r="C713" s="7">
        <v>-87</v>
      </c>
      <c r="D713">
        <v>-92.5</v>
      </c>
      <c r="E713" s="7">
        <f t="shared" si="22"/>
        <v>5.5</v>
      </c>
      <c r="F713">
        <f t="shared" si="23"/>
        <v>5.9459459459459465</v>
      </c>
      <c r="G713" s="8">
        <v>-20.323561999999999</v>
      </c>
      <c r="H713" s="8">
        <v>-40.36309</v>
      </c>
      <c r="I713">
        <v>0.93</v>
      </c>
      <c r="L713" s="7"/>
    </row>
    <row r="714" spans="1:12" x14ac:dyDescent="0.25">
      <c r="A714" s="6">
        <v>0.40684027777777776</v>
      </c>
      <c r="B714" t="s">
        <v>24</v>
      </c>
      <c r="C714" s="7">
        <v>-92</v>
      </c>
      <c r="D714">
        <v>-91</v>
      </c>
      <c r="E714" s="7">
        <f t="shared" si="22"/>
        <v>1</v>
      </c>
      <c r="F714">
        <f t="shared" si="23"/>
        <v>1.098901098901099</v>
      </c>
      <c r="G714" s="8">
        <v>-20.323564999999999</v>
      </c>
      <c r="H714" s="8">
        <v>-40.363354999999999</v>
      </c>
      <c r="I714">
        <v>0.93</v>
      </c>
      <c r="L714" s="7"/>
    </row>
    <row r="715" spans="1:12" x14ac:dyDescent="0.25">
      <c r="A715" s="6">
        <v>0.4064699074074074</v>
      </c>
      <c r="B715" t="s">
        <v>15</v>
      </c>
      <c r="C715" s="7">
        <v>-97</v>
      </c>
      <c r="D715">
        <v>-94.5</v>
      </c>
      <c r="E715" s="7">
        <f t="shared" si="22"/>
        <v>2.5</v>
      </c>
      <c r="F715">
        <f t="shared" si="23"/>
        <v>2.6455026455026456</v>
      </c>
      <c r="G715" s="8">
        <v>-20.323340000000002</v>
      </c>
      <c r="H715" s="8">
        <v>-40.362319999999997</v>
      </c>
      <c r="I715">
        <v>0.93</v>
      </c>
      <c r="L715" s="7"/>
    </row>
    <row r="716" spans="1:12" x14ac:dyDescent="0.25">
      <c r="A716" s="6">
        <v>0.6728587962962963</v>
      </c>
      <c r="B716" t="s">
        <v>9</v>
      </c>
      <c r="C716" s="7">
        <v>-92</v>
      </c>
      <c r="D716">
        <v>-85.5</v>
      </c>
      <c r="E716" s="7">
        <f t="shared" si="22"/>
        <v>6.5</v>
      </c>
      <c r="F716">
        <f t="shared" si="23"/>
        <v>7.6023391812865491</v>
      </c>
      <c r="G716" s="8">
        <v>-20.327894000000001</v>
      </c>
      <c r="H716" s="8">
        <v>-40.352758000000001</v>
      </c>
      <c r="I716">
        <v>0.94</v>
      </c>
      <c r="L716" s="7"/>
    </row>
    <row r="717" spans="1:12" x14ac:dyDescent="0.25">
      <c r="A717" s="6">
        <v>0.49648148148148141</v>
      </c>
      <c r="B717" t="s">
        <v>69</v>
      </c>
      <c r="C717" s="7">
        <v>-103</v>
      </c>
      <c r="D717">
        <v>-93.8</v>
      </c>
      <c r="E717" s="7">
        <f t="shared" si="22"/>
        <v>9.2000000000000028</v>
      </c>
      <c r="F717">
        <f t="shared" si="23"/>
        <v>9.8081023454157812</v>
      </c>
      <c r="G717" s="8">
        <v>-20.336570999999999</v>
      </c>
      <c r="H717" s="8">
        <v>-40.368124000000002</v>
      </c>
      <c r="I717">
        <v>0.94</v>
      </c>
      <c r="L717" s="7"/>
    </row>
    <row r="718" spans="1:12" x14ac:dyDescent="0.25">
      <c r="A718" s="6">
        <v>0.48736111111111113</v>
      </c>
      <c r="B718" t="s">
        <v>9</v>
      </c>
      <c r="C718" s="7">
        <v>-93</v>
      </c>
      <c r="D718">
        <v>-94.7</v>
      </c>
      <c r="E718" s="7">
        <f t="shared" si="22"/>
        <v>1.7000000000000028</v>
      </c>
      <c r="F718">
        <f t="shared" si="23"/>
        <v>1.795142555438229</v>
      </c>
      <c r="G718" s="8">
        <v>-20.336970999999998</v>
      </c>
      <c r="H718" s="8">
        <v>-40.367842000000003</v>
      </c>
      <c r="I718">
        <v>0.94</v>
      </c>
      <c r="L718" s="7"/>
    </row>
    <row r="719" spans="1:12" x14ac:dyDescent="0.25">
      <c r="A719" s="6">
        <v>0.46978009259259257</v>
      </c>
      <c r="B719" t="s">
        <v>23</v>
      </c>
      <c r="C719" s="7">
        <v>-87</v>
      </c>
      <c r="D719">
        <v>-105.3</v>
      </c>
      <c r="E719" s="7">
        <f t="shared" si="22"/>
        <v>18.299999999999997</v>
      </c>
      <c r="F719">
        <f t="shared" si="23"/>
        <v>17.378917378917379</v>
      </c>
      <c r="G719" s="8">
        <v>-20.334299000000001</v>
      </c>
      <c r="H719" s="8">
        <v>-40.369414999999996</v>
      </c>
      <c r="I719">
        <v>0.94</v>
      </c>
      <c r="L719" s="7"/>
    </row>
    <row r="720" spans="1:12" x14ac:dyDescent="0.25">
      <c r="A720" s="6">
        <v>0.43935185185185188</v>
      </c>
      <c r="B720" t="s">
        <v>19</v>
      </c>
      <c r="C720" s="7">
        <v>-96</v>
      </c>
      <c r="D720">
        <v>-92.5</v>
      </c>
      <c r="E720" s="7">
        <f t="shared" si="22"/>
        <v>3.5</v>
      </c>
      <c r="F720">
        <f t="shared" si="23"/>
        <v>3.7837837837837842</v>
      </c>
      <c r="G720" s="8">
        <v>-20.331479999999999</v>
      </c>
      <c r="H720" s="8">
        <v>-40.369796999999998</v>
      </c>
      <c r="I720">
        <v>0.94</v>
      </c>
      <c r="L720" s="7"/>
    </row>
    <row r="721" spans="1:12" x14ac:dyDescent="0.25">
      <c r="A721" s="6">
        <v>0.414525462962963</v>
      </c>
      <c r="B721" t="s">
        <v>31</v>
      </c>
      <c r="C721" s="7">
        <v>-89</v>
      </c>
      <c r="D721">
        <v>-91.3</v>
      </c>
      <c r="E721" s="7">
        <f t="shared" si="22"/>
        <v>2.2999999999999972</v>
      </c>
      <c r="F721">
        <f t="shared" si="23"/>
        <v>2.5191675794085402</v>
      </c>
      <c r="G721" s="8">
        <v>-20.323466</v>
      </c>
      <c r="H721" s="8">
        <v>-40.363064999999999</v>
      </c>
      <c r="I721">
        <v>0.94</v>
      </c>
      <c r="L721" s="7"/>
    </row>
    <row r="722" spans="1:12" x14ac:dyDescent="0.25">
      <c r="A722" s="6">
        <v>0.41445601851851854</v>
      </c>
      <c r="B722" t="s">
        <v>39</v>
      </c>
      <c r="C722" s="7">
        <v>-95</v>
      </c>
      <c r="D722">
        <v>-91</v>
      </c>
      <c r="E722" s="7">
        <f t="shared" si="22"/>
        <v>4</v>
      </c>
      <c r="F722">
        <f t="shared" si="23"/>
        <v>4.395604395604396</v>
      </c>
      <c r="G722" s="8">
        <v>-20.323471000000001</v>
      </c>
      <c r="H722" s="8">
        <v>-40.363061999999999</v>
      </c>
      <c r="I722">
        <v>0.94</v>
      </c>
      <c r="L722" s="7"/>
    </row>
    <row r="723" spans="1:12" x14ac:dyDescent="0.25">
      <c r="A723" s="6">
        <v>0.41440972222222217</v>
      </c>
      <c r="B723" t="s">
        <v>9</v>
      </c>
      <c r="C723" s="7">
        <v>-90</v>
      </c>
      <c r="D723">
        <v>-91</v>
      </c>
      <c r="E723" s="7">
        <f t="shared" si="22"/>
        <v>1</v>
      </c>
      <c r="F723">
        <f t="shared" si="23"/>
        <v>1.098901098901099</v>
      </c>
      <c r="G723" s="8">
        <v>-20.32347</v>
      </c>
      <c r="H723" s="8">
        <v>-40.363061999999999</v>
      </c>
      <c r="I723">
        <v>0.94</v>
      </c>
      <c r="L723" s="7"/>
    </row>
    <row r="724" spans="1:12" x14ac:dyDescent="0.25">
      <c r="A724" s="6">
        <v>0.4143634259259259</v>
      </c>
      <c r="B724" t="s">
        <v>11</v>
      </c>
      <c r="C724" s="7">
        <v>-91</v>
      </c>
      <c r="D724">
        <v>-91</v>
      </c>
      <c r="E724" s="7">
        <f t="shared" si="22"/>
        <v>0</v>
      </c>
      <c r="F724">
        <f t="shared" si="23"/>
        <v>0</v>
      </c>
      <c r="G724" s="8">
        <v>-20.32347</v>
      </c>
      <c r="H724" s="8">
        <v>-40.363059999999997</v>
      </c>
      <c r="I724">
        <v>0.94</v>
      </c>
      <c r="L724" s="7"/>
    </row>
    <row r="725" spans="1:12" x14ac:dyDescent="0.25">
      <c r="A725" s="6">
        <v>0.41416666666666668</v>
      </c>
      <c r="B725" t="s">
        <v>27</v>
      </c>
      <c r="C725" s="7">
        <v>-96</v>
      </c>
      <c r="D725">
        <v>-91.4</v>
      </c>
      <c r="E725" s="7">
        <f t="shared" si="22"/>
        <v>4.5999999999999943</v>
      </c>
      <c r="F725">
        <f t="shared" si="23"/>
        <v>5.0328227571115907</v>
      </c>
      <c r="G725" s="8">
        <v>-20.323477</v>
      </c>
      <c r="H725" s="8">
        <v>-40.363042999999998</v>
      </c>
      <c r="I725">
        <v>0.94</v>
      </c>
      <c r="L725" s="7"/>
    </row>
    <row r="726" spans="1:12" x14ac:dyDescent="0.25">
      <c r="A726" s="6">
        <v>0.41317129629629623</v>
      </c>
      <c r="B726" t="s">
        <v>22</v>
      </c>
      <c r="C726" s="7">
        <v>-99</v>
      </c>
      <c r="D726">
        <v>-91.9</v>
      </c>
      <c r="E726" s="7">
        <f t="shared" si="22"/>
        <v>7.0999999999999943</v>
      </c>
      <c r="F726">
        <f t="shared" si="23"/>
        <v>7.7257889009793193</v>
      </c>
      <c r="G726" s="8">
        <v>-20.323459</v>
      </c>
      <c r="H726" s="8">
        <v>-40.363045</v>
      </c>
      <c r="I726">
        <v>0.94</v>
      </c>
      <c r="L726" s="7"/>
    </row>
    <row r="727" spans="1:12" x14ac:dyDescent="0.25">
      <c r="A727" s="6">
        <v>0.41310185185185189</v>
      </c>
      <c r="B727" t="s">
        <v>21</v>
      </c>
      <c r="C727" s="7">
        <v>-92</v>
      </c>
      <c r="D727">
        <v>-91</v>
      </c>
      <c r="E727" s="7">
        <f t="shared" si="22"/>
        <v>1</v>
      </c>
      <c r="F727">
        <f t="shared" si="23"/>
        <v>1.098901098901099</v>
      </c>
      <c r="G727" s="8">
        <v>-20.323440999999999</v>
      </c>
      <c r="H727" s="8">
        <v>-40.363064000000001</v>
      </c>
      <c r="I727">
        <v>0.94</v>
      </c>
      <c r="L727" s="7"/>
    </row>
    <row r="728" spans="1:12" x14ac:dyDescent="0.25">
      <c r="A728" s="6">
        <v>0.41304398148148147</v>
      </c>
      <c r="B728" t="s">
        <v>25</v>
      </c>
      <c r="C728" s="7">
        <v>-98</v>
      </c>
      <c r="D728">
        <v>-91.2</v>
      </c>
      <c r="E728" s="7">
        <f t="shared" si="22"/>
        <v>6.7999999999999972</v>
      </c>
      <c r="F728">
        <f t="shared" si="23"/>
        <v>7.45614035087719</v>
      </c>
      <c r="G728" s="8">
        <v>-20.323445</v>
      </c>
      <c r="H728" s="8">
        <v>-40.363064000000001</v>
      </c>
      <c r="I728">
        <v>0.94</v>
      </c>
      <c r="L728" s="7"/>
    </row>
    <row r="729" spans="1:12" x14ac:dyDescent="0.25">
      <c r="A729" s="6">
        <v>0.41261574074074081</v>
      </c>
      <c r="B729" t="s">
        <v>9</v>
      </c>
      <c r="C729" s="7">
        <v>-95</v>
      </c>
      <c r="D729">
        <v>-91.2</v>
      </c>
      <c r="E729" s="7">
        <f t="shared" si="22"/>
        <v>3.7999999999999972</v>
      </c>
      <c r="F729">
        <f t="shared" si="23"/>
        <v>4.1666666666666634</v>
      </c>
      <c r="G729" s="8">
        <v>-20.323440000000002</v>
      </c>
      <c r="H729" s="8">
        <v>-40.363069000000003</v>
      </c>
      <c r="I729">
        <v>0.94</v>
      </c>
      <c r="L729" s="7"/>
    </row>
    <row r="730" spans="1:12" x14ac:dyDescent="0.25">
      <c r="A730" s="6">
        <v>0.41252314814814817</v>
      </c>
      <c r="B730" t="s">
        <v>19</v>
      </c>
      <c r="C730" s="7">
        <v>-95</v>
      </c>
      <c r="D730">
        <v>-91.2</v>
      </c>
      <c r="E730" s="7">
        <f t="shared" si="22"/>
        <v>3.7999999999999972</v>
      </c>
      <c r="F730">
        <f t="shared" si="23"/>
        <v>4.1666666666666634</v>
      </c>
      <c r="G730" s="8">
        <v>-20.323440000000002</v>
      </c>
      <c r="H730" s="8">
        <v>-40.363067999999998</v>
      </c>
      <c r="I730">
        <v>0.94</v>
      </c>
      <c r="L730" s="7"/>
    </row>
    <row r="731" spans="1:12" x14ac:dyDescent="0.25">
      <c r="A731" s="6">
        <v>0.41164351851851855</v>
      </c>
      <c r="B731" t="s">
        <v>27</v>
      </c>
      <c r="C731" s="7">
        <v>-93</v>
      </c>
      <c r="D731">
        <v>-91.2</v>
      </c>
      <c r="E731" s="7">
        <f t="shared" si="22"/>
        <v>1.7999999999999972</v>
      </c>
      <c r="F731">
        <f t="shared" si="23"/>
        <v>1.9736842105263126</v>
      </c>
      <c r="G731" s="8">
        <v>-20.323440999999999</v>
      </c>
      <c r="H731" s="8">
        <v>-40.363067999999998</v>
      </c>
      <c r="I731">
        <v>0.94</v>
      </c>
      <c r="L731" s="7"/>
    </row>
    <row r="732" spans="1:12" x14ac:dyDescent="0.25">
      <c r="A732" s="6">
        <v>0.41090277777777773</v>
      </c>
      <c r="B732" t="s">
        <v>38</v>
      </c>
      <c r="C732" s="7">
        <v>-84</v>
      </c>
      <c r="D732">
        <v>-91.2</v>
      </c>
      <c r="E732" s="7">
        <f t="shared" si="22"/>
        <v>7.2000000000000028</v>
      </c>
      <c r="F732">
        <f t="shared" si="23"/>
        <v>7.8947368421052655</v>
      </c>
      <c r="G732" s="8">
        <v>-20.323442</v>
      </c>
      <c r="H732" s="8">
        <v>-40.363067000000001</v>
      </c>
      <c r="I732">
        <v>0.94</v>
      </c>
      <c r="L732" s="7"/>
    </row>
    <row r="733" spans="1:12" x14ac:dyDescent="0.25">
      <c r="A733" s="6">
        <v>0.4102662037037037</v>
      </c>
      <c r="B733" t="s">
        <v>25</v>
      </c>
      <c r="C733" s="7">
        <v>-89</v>
      </c>
      <c r="D733">
        <v>-91.2</v>
      </c>
      <c r="E733" s="7">
        <f t="shared" si="22"/>
        <v>2.2000000000000028</v>
      </c>
      <c r="F733">
        <f t="shared" si="23"/>
        <v>2.4122807017543888</v>
      </c>
      <c r="G733" s="8">
        <v>-20.323442</v>
      </c>
      <c r="H733" s="8">
        <v>-40.363066000000003</v>
      </c>
      <c r="I733">
        <v>0.94</v>
      </c>
      <c r="L733" s="7"/>
    </row>
    <row r="734" spans="1:12" x14ac:dyDescent="0.25">
      <c r="A734" s="6">
        <v>0.4100462962962963</v>
      </c>
      <c r="B734" t="s">
        <v>19</v>
      </c>
      <c r="C734" s="7">
        <v>-94</v>
      </c>
      <c r="D734">
        <v>-91.2</v>
      </c>
      <c r="E734" s="7">
        <f t="shared" si="22"/>
        <v>2.7999999999999972</v>
      </c>
      <c r="F734">
        <f t="shared" si="23"/>
        <v>3.0701754385964879</v>
      </c>
      <c r="G734" s="8">
        <v>-20.323443000000001</v>
      </c>
      <c r="H734" s="8">
        <v>-40.363066000000003</v>
      </c>
      <c r="I734">
        <v>0.94</v>
      </c>
      <c r="L734" s="7"/>
    </row>
    <row r="735" spans="1:12" x14ac:dyDescent="0.25">
      <c r="A735" s="6">
        <v>0.40973379629629625</v>
      </c>
      <c r="B735" t="s">
        <v>8</v>
      </c>
      <c r="C735" s="7">
        <v>-93</v>
      </c>
      <c r="D735">
        <v>-91.2</v>
      </c>
      <c r="E735" s="7">
        <f t="shared" si="22"/>
        <v>1.7999999999999972</v>
      </c>
      <c r="F735">
        <f t="shared" si="23"/>
        <v>1.9736842105263126</v>
      </c>
      <c r="G735" s="8">
        <v>-20.323443000000001</v>
      </c>
      <c r="H735" s="8">
        <v>-40.363064999999999</v>
      </c>
      <c r="I735">
        <v>0.94</v>
      </c>
      <c r="L735" s="7"/>
    </row>
    <row r="736" spans="1:12" x14ac:dyDescent="0.25">
      <c r="A736" s="6">
        <v>0.40968749999999998</v>
      </c>
      <c r="B736" t="s">
        <v>8</v>
      </c>
      <c r="C736" s="7">
        <v>-95</v>
      </c>
      <c r="D736">
        <v>-91.2</v>
      </c>
      <c r="E736" s="7">
        <f t="shared" si="22"/>
        <v>3.7999999999999972</v>
      </c>
      <c r="F736">
        <f t="shared" si="23"/>
        <v>4.1666666666666634</v>
      </c>
      <c r="G736" s="8">
        <v>-20.323443999999999</v>
      </c>
      <c r="H736" s="8">
        <v>-40.363064999999999</v>
      </c>
      <c r="I736">
        <v>0.94</v>
      </c>
      <c r="L736" s="7"/>
    </row>
    <row r="737" spans="1:12" x14ac:dyDescent="0.25">
      <c r="A737" s="6">
        <v>0.40934027777777782</v>
      </c>
      <c r="B737" t="s">
        <v>12</v>
      </c>
      <c r="C737" s="7">
        <v>-87</v>
      </c>
      <c r="D737">
        <v>-91.2</v>
      </c>
      <c r="E737" s="7">
        <f t="shared" si="22"/>
        <v>4.2000000000000028</v>
      </c>
      <c r="F737">
        <f t="shared" si="23"/>
        <v>4.6052631578947398</v>
      </c>
      <c r="G737" s="8">
        <v>-20.323443999999999</v>
      </c>
      <c r="H737" s="8">
        <v>-40.363064000000001</v>
      </c>
      <c r="I737">
        <v>0.94</v>
      </c>
      <c r="L737" s="7"/>
    </row>
    <row r="738" spans="1:12" x14ac:dyDescent="0.25">
      <c r="A738" s="6">
        <v>0.40924768518518517</v>
      </c>
      <c r="B738" t="s">
        <v>60</v>
      </c>
      <c r="C738" s="7">
        <v>-92</v>
      </c>
      <c r="D738">
        <v>-91.2</v>
      </c>
      <c r="E738" s="7">
        <f t="shared" si="22"/>
        <v>0.79999999999999716</v>
      </c>
      <c r="F738">
        <f t="shared" si="23"/>
        <v>0.87719298245613719</v>
      </c>
      <c r="G738" s="8">
        <v>-20.323443999999999</v>
      </c>
      <c r="H738" s="8">
        <v>-40.363062999999997</v>
      </c>
      <c r="I738">
        <v>0.94</v>
      </c>
      <c r="L738" s="7"/>
    </row>
    <row r="739" spans="1:12" x14ac:dyDescent="0.25">
      <c r="A739" s="6">
        <v>0.40912037037037041</v>
      </c>
      <c r="B739" t="s">
        <v>23</v>
      </c>
      <c r="C739" s="7">
        <v>-87</v>
      </c>
      <c r="D739">
        <v>-91.2</v>
      </c>
      <c r="E739" s="7">
        <f t="shared" si="22"/>
        <v>4.2000000000000028</v>
      </c>
      <c r="F739">
        <f t="shared" si="23"/>
        <v>4.6052631578947398</v>
      </c>
      <c r="G739" s="8">
        <v>-20.323440000000002</v>
      </c>
      <c r="H739" s="8">
        <v>-40.363064000000001</v>
      </c>
      <c r="I739">
        <v>0.94</v>
      </c>
      <c r="L739" s="7"/>
    </row>
    <row r="740" spans="1:12" x14ac:dyDescent="0.25">
      <c r="A740" s="6">
        <v>0.40907407407407403</v>
      </c>
      <c r="B740" t="s">
        <v>22</v>
      </c>
      <c r="C740" s="7">
        <v>-93</v>
      </c>
      <c r="D740">
        <v>-91.2</v>
      </c>
      <c r="E740" s="7">
        <f t="shared" si="22"/>
        <v>1.7999999999999972</v>
      </c>
      <c r="F740">
        <f t="shared" si="23"/>
        <v>1.9736842105263126</v>
      </c>
      <c r="G740" s="8">
        <v>-20.323443999999999</v>
      </c>
      <c r="H740" s="8">
        <v>-40.363067999999998</v>
      </c>
      <c r="I740">
        <v>0.94</v>
      </c>
      <c r="L740" s="7"/>
    </row>
    <row r="741" spans="1:12" x14ac:dyDescent="0.25">
      <c r="A741" s="6">
        <v>0.40883101851851855</v>
      </c>
      <c r="B741" t="s">
        <v>32</v>
      </c>
      <c r="C741" s="7">
        <v>-90</v>
      </c>
      <c r="D741">
        <v>-91.2</v>
      </c>
      <c r="E741" s="7">
        <f t="shared" si="22"/>
        <v>1.2000000000000028</v>
      </c>
      <c r="F741">
        <f t="shared" si="23"/>
        <v>1.3157894736842135</v>
      </c>
      <c r="G741" s="8">
        <v>-20.323439</v>
      </c>
      <c r="H741" s="8">
        <v>-40.363072000000003</v>
      </c>
      <c r="I741">
        <v>0.94</v>
      </c>
      <c r="L741" s="7"/>
    </row>
    <row r="742" spans="1:12" x14ac:dyDescent="0.25">
      <c r="A742" s="6">
        <v>0.40871527777777772</v>
      </c>
      <c r="B742" t="s">
        <v>26</v>
      </c>
      <c r="C742" s="7">
        <v>-96</v>
      </c>
      <c r="D742">
        <v>-91.2</v>
      </c>
      <c r="E742" s="7">
        <f t="shared" si="22"/>
        <v>4.7999999999999972</v>
      </c>
      <c r="F742">
        <f t="shared" si="23"/>
        <v>5.2631578947368389</v>
      </c>
      <c r="G742" s="8">
        <v>-20.323439</v>
      </c>
      <c r="H742" s="8">
        <v>-40.363070999999998</v>
      </c>
      <c r="I742">
        <v>0.94</v>
      </c>
      <c r="L742" s="7"/>
    </row>
    <row r="743" spans="1:12" x14ac:dyDescent="0.25">
      <c r="A743" s="6">
        <v>0.40859953703703711</v>
      </c>
      <c r="B743" t="s">
        <v>36</v>
      </c>
      <c r="C743" s="7">
        <v>-93</v>
      </c>
      <c r="D743">
        <v>-91.2</v>
      </c>
      <c r="E743" s="7">
        <f t="shared" si="22"/>
        <v>1.7999999999999972</v>
      </c>
      <c r="F743">
        <f t="shared" si="23"/>
        <v>1.9736842105263126</v>
      </c>
      <c r="G743" s="8">
        <v>-20.323440000000002</v>
      </c>
      <c r="H743" s="8">
        <v>-40.363070999999998</v>
      </c>
      <c r="I743">
        <v>0.94</v>
      </c>
      <c r="L743" s="7"/>
    </row>
    <row r="744" spans="1:12" x14ac:dyDescent="0.25">
      <c r="A744" s="6">
        <v>0.40843750000000001</v>
      </c>
      <c r="B744" t="s">
        <v>40</v>
      </c>
      <c r="C744" s="7">
        <v>-89</v>
      </c>
      <c r="D744">
        <v>-91.2</v>
      </c>
      <c r="E744" s="7">
        <f t="shared" si="22"/>
        <v>2.2000000000000028</v>
      </c>
      <c r="F744">
        <f t="shared" si="23"/>
        <v>2.4122807017543888</v>
      </c>
      <c r="G744" s="8">
        <v>-20.323440999999999</v>
      </c>
      <c r="H744" s="8">
        <v>-40.36307</v>
      </c>
      <c r="I744">
        <v>0.94</v>
      </c>
      <c r="L744" s="7"/>
    </row>
    <row r="745" spans="1:12" x14ac:dyDescent="0.25">
      <c r="A745" s="6">
        <v>0.40839120370370374</v>
      </c>
      <c r="B745" t="s">
        <v>29</v>
      </c>
      <c r="C745" s="7">
        <v>-87</v>
      </c>
      <c r="D745">
        <v>-91.2</v>
      </c>
      <c r="E745" s="7">
        <f t="shared" si="22"/>
        <v>4.2000000000000028</v>
      </c>
      <c r="F745">
        <f t="shared" si="23"/>
        <v>4.6052631578947398</v>
      </c>
      <c r="G745" s="8">
        <v>-20.323440999999999</v>
      </c>
      <c r="H745" s="8">
        <v>-40.363069000000003</v>
      </c>
      <c r="I745">
        <v>0.94</v>
      </c>
      <c r="L745" s="7"/>
    </row>
    <row r="746" spans="1:12" x14ac:dyDescent="0.25">
      <c r="A746" s="6">
        <v>0.40798611111111105</v>
      </c>
      <c r="B746" t="s">
        <v>53</v>
      </c>
      <c r="C746" s="7">
        <v>-92</v>
      </c>
      <c r="D746">
        <v>-91.2</v>
      </c>
      <c r="E746" s="7">
        <f t="shared" si="22"/>
        <v>0.79999999999999716</v>
      </c>
      <c r="F746">
        <f t="shared" si="23"/>
        <v>0.87719298245613719</v>
      </c>
      <c r="G746" s="8">
        <v>-20.323449</v>
      </c>
      <c r="H746" s="8">
        <v>-40.363053999999998</v>
      </c>
      <c r="I746">
        <v>0.94</v>
      </c>
      <c r="L746" s="7"/>
    </row>
    <row r="747" spans="1:12" x14ac:dyDescent="0.25">
      <c r="A747" s="6">
        <v>0.40787037037037044</v>
      </c>
      <c r="B747" t="s">
        <v>22</v>
      </c>
      <c r="C747" s="7">
        <v>-86</v>
      </c>
      <c r="D747">
        <v>-91.2</v>
      </c>
      <c r="E747" s="7">
        <f t="shared" si="22"/>
        <v>5.2000000000000028</v>
      </c>
      <c r="F747">
        <f t="shared" si="23"/>
        <v>5.7017543859649154</v>
      </c>
      <c r="G747" s="8">
        <v>-20.323449</v>
      </c>
      <c r="H747" s="8">
        <v>-40.363053000000001</v>
      </c>
      <c r="I747">
        <v>0.94</v>
      </c>
      <c r="L747" s="7"/>
    </row>
    <row r="748" spans="1:12" x14ac:dyDescent="0.25">
      <c r="A748" s="6">
        <v>0.40765046296296303</v>
      </c>
      <c r="B748" t="s">
        <v>30</v>
      </c>
      <c r="C748" s="7">
        <v>-93</v>
      </c>
      <c r="D748">
        <v>-91.2</v>
      </c>
      <c r="E748" s="7">
        <f t="shared" si="22"/>
        <v>1.7999999999999972</v>
      </c>
      <c r="F748">
        <f t="shared" si="23"/>
        <v>1.9736842105263126</v>
      </c>
      <c r="G748" s="8">
        <v>-20.323450000000001</v>
      </c>
      <c r="H748" s="8">
        <v>-40.363053000000001</v>
      </c>
      <c r="I748">
        <v>0.94</v>
      </c>
      <c r="L748" s="7"/>
    </row>
    <row r="749" spans="1:12" x14ac:dyDescent="0.25">
      <c r="A749" s="6">
        <v>0.40743055555555563</v>
      </c>
      <c r="B749" t="s">
        <v>35</v>
      </c>
      <c r="C749" s="7">
        <v>-87</v>
      </c>
      <c r="D749">
        <v>-91.2</v>
      </c>
      <c r="E749" s="7">
        <f t="shared" si="22"/>
        <v>4.2000000000000028</v>
      </c>
      <c r="F749">
        <f t="shared" si="23"/>
        <v>4.6052631578947398</v>
      </c>
      <c r="G749" s="8">
        <v>-20.323450000000001</v>
      </c>
      <c r="H749" s="8">
        <v>-40.363052000000003</v>
      </c>
      <c r="I749">
        <v>0.94</v>
      </c>
      <c r="L749" s="7"/>
    </row>
    <row r="750" spans="1:12" x14ac:dyDescent="0.25">
      <c r="A750" s="6">
        <v>0.40738425925925925</v>
      </c>
      <c r="B750" t="s">
        <v>26</v>
      </c>
      <c r="C750" s="7">
        <v>-101</v>
      </c>
      <c r="D750">
        <v>-91.2</v>
      </c>
      <c r="E750" s="7">
        <f t="shared" si="22"/>
        <v>9.7999999999999972</v>
      </c>
      <c r="F750">
        <f t="shared" si="23"/>
        <v>10.745614035087716</v>
      </c>
      <c r="G750" s="8">
        <v>-20.323450999999999</v>
      </c>
      <c r="H750" s="8">
        <v>-40.363052000000003</v>
      </c>
      <c r="I750">
        <v>0.94</v>
      </c>
      <c r="L750" s="7"/>
    </row>
    <row r="751" spans="1:12" x14ac:dyDescent="0.25">
      <c r="A751" s="6">
        <v>0.40724537037037034</v>
      </c>
      <c r="B751" t="s">
        <v>39</v>
      </c>
      <c r="C751" s="7">
        <v>-92</v>
      </c>
      <c r="D751">
        <v>-91.2</v>
      </c>
      <c r="E751" s="7">
        <f t="shared" si="22"/>
        <v>0.79999999999999716</v>
      </c>
      <c r="F751">
        <f t="shared" si="23"/>
        <v>0.87719298245613719</v>
      </c>
      <c r="G751" s="8">
        <v>-20.323461000000002</v>
      </c>
      <c r="H751" s="8">
        <v>-40.363045</v>
      </c>
      <c r="I751">
        <v>0.94</v>
      </c>
      <c r="L751" s="7"/>
    </row>
    <row r="752" spans="1:12" x14ac:dyDescent="0.25">
      <c r="A752" s="6">
        <v>0.40719907407407407</v>
      </c>
      <c r="B752" t="s">
        <v>22</v>
      </c>
      <c r="C752" s="7">
        <v>-87</v>
      </c>
      <c r="D752">
        <v>-91.2</v>
      </c>
      <c r="E752" s="7">
        <f t="shared" si="22"/>
        <v>4.2000000000000028</v>
      </c>
      <c r="F752">
        <f t="shared" si="23"/>
        <v>4.6052631578947398</v>
      </c>
      <c r="G752" s="8">
        <v>-20.323471999999999</v>
      </c>
      <c r="H752" s="8">
        <v>-40.363044000000002</v>
      </c>
      <c r="I752">
        <v>0.94</v>
      </c>
      <c r="L752" s="7"/>
    </row>
    <row r="753" spans="1:12" x14ac:dyDescent="0.25">
      <c r="A753" s="6">
        <v>0.40708333333333335</v>
      </c>
      <c r="B753" t="s">
        <v>9</v>
      </c>
      <c r="C753" s="7">
        <v>-83</v>
      </c>
      <c r="D753">
        <v>-91.2</v>
      </c>
      <c r="E753" s="7">
        <f t="shared" si="22"/>
        <v>8.2000000000000028</v>
      </c>
      <c r="F753">
        <f t="shared" si="23"/>
        <v>8.9912280701754419</v>
      </c>
      <c r="G753" s="8">
        <v>-20.323474000000001</v>
      </c>
      <c r="H753" s="8">
        <v>-40.363055000000003</v>
      </c>
      <c r="I753">
        <v>0.94</v>
      </c>
      <c r="L753" s="7"/>
    </row>
    <row r="754" spans="1:12" x14ac:dyDescent="0.25">
      <c r="A754" s="6">
        <v>0.40618055555555554</v>
      </c>
      <c r="B754" t="s">
        <v>47</v>
      </c>
      <c r="C754" s="7">
        <v>-107</v>
      </c>
      <c r="D754">
        <v>-91.2</v>
      </c>
      <c r="E754" s="7">
        <f t="shared" si="22"/>
        <v>15.799999999999997</v>
      </c>
      <c r="F754">
        <f t="shared" si="23"/>
        <v>17.324561403508767</v>
      </c>
      <c r="G754" s="8">
        <v>-20.323211000000001</v>
      </c>
      <c r="H754" s="8">
        <v>-40.361232999999999</v>
      </c>
      <c r="I754">
        <v>0.94</v>
      </c>
      <c r="L754" s="7"/>
    </row>
    <row r="755" spans="1:12" x14ac:dyDescent="0.25">
      <c r="A755" s="6">
        <v>0.62390046296296298</v>
      </c>
      <c r="B755" t="s">
        <v>11</v>
      </c>
      <c r="C755" s="7">
        <v>-91</v>
      </c>
      <c r="D755">
        <v>-89.8</v>
      </c>
      <c r="E755" s="7">
        <f t="shared" si="22"/>
        <v>1.2000000000000028</v>
      </c>
      <c r="F755">
        <f t="shared" si="23"/>
        <v>1.336302895322943</v>
      </c>
      <c r="G755" s="8">
        <v>-20.328866000000001</v>
      </c>
      <c r="H755" s="8">
        <v>-40.352192000000002</v>
      </c>
      <c r="I755">
        <v>0.95</v>
      </c>
      <c r="L755" s="7"/>
    </row>
    <row r="756" spans="1:12" x14ac:dyDescent="0.25">
      <c r="A756" s="6">
        <v>0.61277777777777775</v>
      </c>
      <c r="B756" t="s">
        <v>8</v>
      </c>
      <c r="C756" s="7">
        <v>-108</v>
      </c>
      <c r="D756">
        <v>-85.7</v>
      </c>
      <c r="E756" s="7">
        <f t="shared" si="22"/>
        <v>22.299999999999997</v>
      </c>
      <c r="F756">
        <f t="shared" si="23"/>
        <v>26.021003500583429</v>
      </c>
      <c r="G756" s="8">
        <v>-20.331591</v>
      </c>
      <c r="H756" s="8">
        <v>-40.351743999999997</v>
      </c>
      <c r="I756">
        <v>0.95</v>
      </c>
      <c r="L756" s="7"/>
    </row>
    <row r="757" spans="1:12" x14ac:dyDescent="0.25">
      <c r="A757" s="6">
        <v>0.6017824074074074</v>
      </c>
      <c r="B757" t="s">
        <v>69</v>
      </c>
      <c r="C757" s="7">
        <v>-110</v>
      </c>
      <c r="D757">
        <v>-89.9</v>
      </c>
      <c r="E757" s="7">
        <f t="shared" si="22"/>
        <v>20.099999999999994</v>
      </c>
      <c r="F757">
        <f t="shared" si="23"/>
        <v>22.358175750834253</v>
      </c>
      <c r="G757" s="8">
        <v>-20.333995999999999</v>
      </c>
      <c r="H757" s="8">
        <v>-40.352082000000003</v>
      </c>
      <c r="I757">
        <v>0.95</v>
      </c>
      <c r="L757" s="7"/>
    </row>
    <row r="758" spans="1:12" x14ac:dyDescent="0.25">
      <c r="A758" s="6">
        <v>0.49674768518518519</v>
      </c>
      <c r="B758" t="s">
        <v>23</v>
      </c>
      <c r="C758" s="7">
        <v>-101</v>
      </c>
      <c r="D758">
        <v>-103.9</v>
      </c>
      <c r="E758" s="7">
        <f t="shared" si="22"/>
        <v>2.9000000000000057</v>
      </c>
      <c r="F758">
        <f t="shared" si="23"/>
        <v>2.7911453320500534</v>
      </c>
      <c r="G758" s="8">
        <v>-20.336129</v>
      </c>
      <c r="H758" s="8">
        <v>-40.368603</v>
      </c>
      <c r="I758">
        <v>0.95</v>
      </c>
      <c r="L758" s="7"/>
    </row>
    <row r="759" spans="1:12" x14ac:dyDescent="0.25">
      <c r="A759" s="6">
        <v>0.49643518518518526</v>
      </c>
      <c r="B759" t="s">
        <v>28</v>
      </c>
      <c r="C759" s="7">
        <v>-97</v>
      </c>
      <c r="D759">
        <v>-93.1</v>
      </c>
      <c r="E759" s="7">
        <f t="shared" si="22"/>
        <v>3.9000000000000057</v>
      </c>
      <c r="F759">
        <f t="shared" si="23"/>
        <v>4.1890440386681052</v>
      </c>
      <c r="G759" s="8">
        <v>-20.336774999999999</v>
      </c>
      <c r="H759" s="8">
        <v>-40.368049999999997</v>
      </c>
      <c r="I759">
        <v>0.95</v>
      </c>
      <c r="L759" s="7"/>
    </row>
    <row r="760" spans="1:12" x14ac:dyDescent="0.25">
      <c r="A760" s="6">
        <v>0.47906250000000006</v>
      </c>
      <c r="B760" t="s">
        <v>41</v>
      </c>
      <c r="C760" s="7">
        <v>-99</v>
      </c>
      <c r="D760">
        <v>-94.9</v>
      </c>
      <c r="E760" s="7">
        <f t="shared" si="22"/>
        <v>4.0999999999999943</v>
      </c>
      <c r="F760">
        <f t="shared" si="23"/>
        <v>4.3203371970495192</v>
      </c>
      <c r="G760" s="8">
        <v>-20.337095999999999</v>
      </c>
      <c r="H760" s="8">
        <v>-40.367882000000002</v>
      </c>
      <c r="I760">
        <v>0.95</v>
      </c>
      <c r="L760" s="7"/>
    </row>
    <row r="761" spans="1:12" x14ac:dyDescent="0.25">
      <c r="A761" s="6">
        <v>0.43996527777777772</v>
      </c>
      <c r="B761" t="s">
        <v>15</v>
      </c>
      <c r="C761" s="7">
        <v>-87</v>
      </c>
      <c r="D761">
        <v>-92.7</v>
      </c>
      <c r="E761" s="7">
        <f t="shared" si="22"/>
        <v>5.7000000000000028</v>
      </c>
      <c r="F761">
        <f t="shared" si="23"/>
        <v>6.1488673139158605</v>
      </c>
      <c r="G761" s="8">
        <v>-20.331544999999998</v>
      </c>
      <c r="H761" s="8">
        <v>-40.369967000000003</v>
      </c>
      <c r="I761">
        <v>0.95</v>
      </c>
      <c r="L761" s="7"/>
    </row>
    <row r="762" spans="1:12" x14ac:dyDescent="0.25">
      <c r="A762" s="6">
        <v>0.41461805555555553</v>
      </c>
      <c r="B762" t="s">
        <v>28</v>
      </c>
      <c r="C762" s="7">
        <v>-92</v>
      </c>
      <c r="D762">
        <v>-91.3</v>
      </c>
      <c r="E762" s="7">
        <f t="shared" si="22"/>
        <v>0.70000000000000284</v>
      </c>
      <c r="F762">
        <f t="shared" si="23"/>
        <v>0.76670317634173368</v>
      </c>
      <c r="G762" s="8">
        <v>-20.323336000000001</v>
      </c>
      <c r="H762" s="8">
        <v>-40.363041000000003</v>
      </c>
      <c r="I762">
        <v>0.95</v>
      </c>
      <c r="L762" s="7"/>
    </row>
    <row r="763" spans="1:12" x14ac:dyDescent="0.25">
      <c r="A763" s="6">
        <v>0.406712962962963</v>
      </c>
      <c r="B763" t="s">
        <v>27</v>
      </c>
      <c r="C763" s="7">
        <v>-86</v>
      </c>
      <c r="D763">
        <v>-90.5</v>
      </c>
      <c r="E763" s="7">
        <f t="shared" si="22"/>
        <v>4.5</v>
      </c>
      <c r="F763">
        <f t="shared" si="23"/>
        <v>4.972375690607735</v>
      </c>
      <c r="G763" s="8">
        <v>-20.323338</v>
      </c>
      <c r="H763" s="8">
        <v>-40.363194999999997</v>
      </c>
      <c r="I763">
        <v>0.95</v>
      </c>
      <c r="L763" s="7"/>
    </row>
    <row r="764" spans="1:12" x14ac:dyDescent="0.25">
      <c r="A764" s="6">
        <v>0.40613425925925928</v>
      </c>
      <c r="B764" t="s">
        <v>39</v>
      </c>
      <c r="C764" s="7">
        <v>-101</v>
      </c>
      <c r="D764">
        <v>-87.3</v>
      </c>
      <c r="E764" s="7">
        <f t="shared" si="22"/>
        <v>13.700000000000003</v>
      </c>
      <c r="F764">
        <f t="shared" si="23"/>
        <v>15.693012600229098</v>
      </c>
      <c r="G764" s="8">
        <v>-20.323112999999999</v>
      </c>
      <c r="H764" s="8">
        <v>-40.361037000000003</v>
      </c>
      <c r="I764">
        <v>0.95</v>
      </c>
      <c r="L764" s="7"/>
    </row>
    <row r="765" spans="1:12" x14ac:dyDescent="0.25">
      <c r="A765" s="6">
        <v>0.62413194444444453</v>
      </c>
      <c r="B765" t="s">
        <v>11</v>
      </c>
      <c r="C765" s="7">
        <v>-89</v>
      </c>
      <c r="D765">
        <v>-86.6</v>
      </c>
      <c r="E765" s="7">
        <f t="shared" si="22"/>
        <v>2.4000000000000057</v>
      </c>
      <c r="F765">
        <f t="shared" si="23"/>
        <v>2.7713625866050875</v>
      </c>
      <c r="G765" s="8">
        <v>-20.32788</v>
      </c>
      <c r="H765" s="8">
        <v>-40.352573</v>
      </c>
      <c r="I765">
        <v>0.96</v>
      </c>
      <c r="L765" s="7"/>
    </row>
    <row r="766" spans="1:12" x14ac:dyDescent="0.25">
      <c r="A766" s="6">
        <v>0.55729166666666663</v>
      </c>
      <c r="B766" t="s">
        <v>8</v>
      </c>
      <c r="C766" s="7">
        <v>-84</v>
      </c>
      <c r="D766">
        <v>-85.9</v>
      </c>
      <c r="E766" s="7">
        <f t="shared" si="22"/>
        <v>1.9000000000000057</v>
      </c>
      <c r="F766">
        <f t="shared" si="23"/>
        <v>2.2118742724097853</v>
      </c>
      <c r="G766" s="8">
        <v>-20.340050000000002</v>
      </c>
      <c r="H766" s="8">
        <v>-40.358801</v>
      </c>
      <c r="I766">
        <v>0.96</v>
      </c>
      <c r="L766" s="7"/>
    </row>
    <row r="767" spans="1:12" x14ac:dyDescent="0.25">
      <c r="A767" s="6">
        <v>0.49679398148148146</v>
      </c>
      <c r="B767" t="s">
        <v>30</v>
      </c>
      <c r="C767" s="7">
        <v>-97</v>
      </c>
      <c r="D767">
        <v>-107.1</v>
      </c>
      <c r="E767" s="7">
        <f t="shared" si="22"/>
        <v>10.099999999999994</v>
      </c>
      <c r="F767">
        <f t="shared" si="23"/>
        <v>9.430438842203543</v>
      </c>
      <c r="G767" s="8">
        <v>-20.336041000000002</v>
      </c>
      <c r="H767" s="8">
        <v>-40.368747999999997</v>
      </c>
      <c r="I767">
        <v>0.96</v>
      </c>
      <c r="L767" s="7"/>
    </row>
    <row r="768" spans="1:12" x14ac:dyDescent="0.25">
      <c r="A768" s="6">
        <v>0.47876157407407405</v>
      </c>
      <c r="B768" t="s">
        <v>23</v>
      </c>
      <c r="C768" s="7">
        <v>-98</v>
      </c>
      <c r="D768">
        <v>-110.2</v>
      </c>
      <c r="E768" s="7">
        <f t="shared" si="22"/>
        <v>12.200000000000003</v>
      </c>
      <c r="F768">
        <f t="shared" si="23"/>
        <v>11.070780399274049</v>
      </c>
      <c r="G768" s="8">
        <v>-20.335968999999999</v>
      </c>
      <c r="H768" s="8">
        <v>-40.368819999999999</v>
      </c>
      <c r="I768">
        <v>0.96</v>
      </c>
      <c r="L768" s="7"/>
    </row>
    <row r="769" spans="1:12" x14ac:dyDescent="0.25">
      <c r="A769" s="6">
        <v>0.43944444444444442</v>
      </c>
      <c r="B769" t="s">
        <v>28</v>
      </c>
      <c r="C769" s="7">
        <v>-86</v>
      </c>
      <c r="D769">
        <v>-93.4</v>
      </c>
      <c r="E769" s="7">
        <f t="shared" si="22"/>
        <v>7.4000000000000057</v>
      </c>
      <c r="F769">
        <f t="shared" si="23"/>
        <v>7.9229122055674575</v>
      </c>
      <c r="G769" s="8">
        <v>-20.331531999999999</v>
      </c>
      <c r="H769" s="8">
        <v>-40.370037000000004</v>
      </c>
      <c r="I769">
        <v>0.96</v>
      </c>
      <c r="L769" s="7"/>
    </row>
    <row r="770" spans="1:12" x14ac:dyDescent="0.25">
      <c r="A770" s="6">
        <v>0.43854166666666672</v>
      </c>
      <c r="B770" t="s">
        <v>52</v>
      </c>
      <c r="C770" s="7">
        <v>-84</v>
      </c>
      <c r="D770">
        <v>-94.6</v>
      </c>
      <c r="E770" s="7">
        <f t="shared" ref="E770:E833" si="24">ABS(D770-C770)</f>
        <v>10.599999999999994</v>
      </c>
      <c r="F770">
        <f t="shared" ref="F770:F833" si="25">ABS((D770-C770)/D770)*100</f>
        <v>11.205073995771665</v>
      </c>
      <c r="G770" s="8">
        <v>-20.328648000000001</v>
      </c>
      <c r="H770" s="8">
        <v>-40.369425</v>
      </c>
      <c r="I770">
        <v>0.96</v>
      </c>
      <c r="L770" s="7"/>
    </row>
    <row r="771" spans="1:12" x14ac:dyDescent="0.25">
      <c r="A771" s="6">
        <v>0.41466435185185191</v>
      </c>
      <c r="B771" t="s">
        <v>34</v>
      </c>
      <c r="C771" s="7">
        <v>-82</v>
      </c>
      <c r="D771">
        <v>-90.8</v>
      </c>
      <c r="E771" s="7">
        <f t="shared" si="24"/>
        <v>8.7999999999999972</v>
      </c>
      <c r="F771">
        <f t="shared" si="25"/>
        <v>9.6916299559471337</v>
      </c>
      <c r="G771" s="8">
        <v>-20.323187000000001</v>
      </c>
      <c r="H771" s="8">
        <v>-40.362985000000002</v>
      </c>
      <c r="I771">
        <v>0.96</v>
      </c>
      <c r="L771" s="7"/>
    </row>
    <row r="772" spans="1:12" x14ac:dyDescent="0.25">
      <c r="A772" s="6">
        <v>0.47871527777777778</v>
      </c>
      <c r="B772" t="s">
        <v>24</v>
      </c>
      <c r="C772" s="7">
        <v>-111</v>
      </c>
      <c r="D772">
        <v>-111.2</v>
      </c>
      <c r="E772" s="7">
        <f t="shared" si="24"/>
        <v>0.20000000000000284</v>
      </c>
      <c r="F772">
        <f t="shared" si="25"/>
        <v>0.17985611510791621</v>
      </c>
      <c r="G772" s="8">
        <v>-20.335851000000002</v>
      </c>
      <c r="H772" s="8">
        <v>-40.369022000000001</v>
      </c>
      <c r="I772">
        <v>0.97</v>
      </c>
      <c r="L772" s="7"/>
    </row>
    <row r="773" spans="1:12" x14ac:dyDescent="0.25">
      <c r="A773" s="6">
        <v>0.4697337962962963</v>
      </c>
      <c r="B773" t="s">
        <v>28</v>
      </c>
      <c r="C773" s="7">
        <v>-101</v>
      </c>
      <c r="D773">
        <v>-100.7</v>
      </c>
      <c r="E773" s="7">
        <f t="shared" si="24"/>
        <v>0.29999999999999716</v>
      </c>
      <c r="F773">
        <f t="shared" si="25"/>
        <v>0.29791459781529012</v>
      </c>
      <c r="G773" s="8">
        <v>-20.334475000000001</v>
      </c>
      <c r="H773" s="8">
        <v>-40.369675000000001</v>
      </c>
      <c r="I773">
        <v>0.97</v>
      </c>
      <c r="L773" s="7"/>
    </row>
    <row r="774" spans="1:12" x14ac:dyDescent="0.25">
      <c r="A774" s="6">
        <v>0.44012731481481482</v>
      </c>
      <c r="B774" t="s">
        <v>29</v>
      </c>
      <c r="C774" s="7">
        <v>-104</v>
      </c>
      <c r="D774">
        <v>-91.3</v>
      </c>
      <c r="E774" s="7">
        <f t="shared" si="24"/>
        <v>12.700000000000003</v>
      </c>
      <c r="F774">
        <f t="shared" si="25"/>
        <v>13.91018619934283</v>
      </c>
      <c r="G774" s="8">
        <v>-20.331831999999999</v>
      </c>
      <c r="H774" s="8">
        <v>-40.370165</v>
      </c>
      <c r="I774">
        <v>0.97</v>
      </c>
      <c r="L774" s="7"/>
    </row>
    <row r="775" spans="1:12" x14ac:dyDescent="0.25">
      <c r="A775" s="6">
        <v>0.43953703703703706</v>
      </c>
      <c r="B775" t="s">
        <v>42</v>
      </c>
      <c r="C775" s="7">
        <v>-91</v>
      </c>
      <c r="D775">
        <v>-94.6</v>
      </c>
      <c r="E775" s="7">
        <f t="shared" si="24"/>
        <v>3.5999999999999943</v>
      </c>
      <c r="F775">
        <f t="shared" si="25"/>
        <v>3.8054968287526374</v>
      </c>
      <c r="G775" s="8">
        <v>-20.331531999999999</v>
      </c>
      <c r="H775" s="8">
        <v>-40.370092999999997</v>
      </c>
      <c r="I775">
        <v>0.97</v>
      </c>
      <c r="L775" s="7"/>
    </row>
    <row r="776" spans="1:12" x14ac:dyDescent="0.25">
      <c r="A776" s="6">
        <v>0.43861111111111117</v>
      </c>
      <c r="B776" t="s">
        <v>9</v>
      </c>
      <c r="C776" s="7">
        <v>-96</v>
      </c>
      <c r="D776">
        <v>-92.4</v>
      </c>
      <c r="E776" s="7">
        <f t="shared" si="24"/>
        <v>3.5999999999999943</v>
      </c>
      <c r="F776">
        <f t="shared" si="25"/>
        <v>3.8961038961038899</v>
      </c>
      <c r="G776" s="8">
        <v>-20.328775</v>
      </c>
      <c r="H776" s="8">
        <v>-40.369615000000003</v>
      </c>
      <c r="I776">
        <v>0.97</v>
      </c>
      <c r="L776" s="7"/>
    </row>
    <row r="777" spans="1:12" x14ac:dyDescent="0.25">
      <c r="A777" s="6">
        <v>0.41640046296296296</v>
      </c>
      <c r="B777" t="s">
        <v>49</v>
      </c>
      <c r="C777" s="7">
        <v>-107</v>
      </c>
      <c r="D777">
        <v>-111.2</v>
      </c>
      <c r="E777" s="7">
        <f t="shared" si="24"/>
        <v>4.2000000000000028</v>
      </c>
      <c r="F777">
        <f t="shared" si="25"/>
        <v>3.7769784172661893</v>
      </c>
      <c r="G777" s="8">
        <v>-20.324009</v>
      </c>
      <c r="H777" s="8">
        <v>-40.365402000000003</v>
      </c>
      <c r="I777">
        <v>0.97</v>
      </c>
      <c r="L777" s="7"/>
    </row>
    <row r="778" spans="1:12" x14ac:dyDescent="0.25">
      <c r="A778" s="6">
        <v>0.41582175925925924</v>
      </c>
      <c r="B778" t="s">
        <v>27</v>
      </c>
      <c r="C778" s="7">
        <v>-92</v>
      </c>
      <c r="D778">
        <v>-94.2</v>
      </c>
      <c r="E778" s="7">
        <f t="shared" si="24"/>
        <v>2.2000000000000028</v>
      </c>
      <c r="F778">
        <f t="shared" si="25"/>
        <v>2.3354564755838672</v>
      </c>
      <c r="G778" s="8">
        <v>-20.323525</v>
      </c>
      <c r="H778" s="8">
        <v>-40.364302000000002</v>
      </c>
      <c r="I778">
        <v>0.97</v>
      </c>
      <c r="L778" s="7"/>
    </row>
    <row r="779" spans="1:12" x14ac:dyDescent="0.25">
      <c r="A779" s="6">
        <v>0.41471064814814818</v>
      </c>
      <c r="B779" t="s">
        <v>24</v>
      </c>
      <c r="C779" s="7">
        <v>-101</v>
      </c>
      <c r="D779">
        <v>-91.2</v>
      </c>
      <c r="E779" s="7">
        <f t="shared" si="24"/>
        <v>9.7999999999999972</v>
      </c>
      <c r="F779">
        <f t="shared" si="25"/>
        <v>10.745614035087716</v>
      </c>
      <c r="G779" s="8">
        <v>-20.323101000000001</v>
      </c>
      <c r="H779" s="8">
        <v>-40.362793000000003</v>
      </c>
      <c r="I779">
        <v>0.97</v>
      </c>
      <c r="L779" s="7"/>
    </row>
    <row r="780" spans="1:12" x14ac:dyDescent="0.25">
      <c r="A780" s="6">
        <v>0.62385416666666671</v>
      </c>
      <c r="B780" t="s">
        <v>33</v>
      </c>
      <c r="C780" s="7">
        <v>-84</v>
      </c>
      <c r="D780">
        <v>-93.8</v>
      </c>
      <c r="E780" s="7">
        <f t="shared" si="24"/>
        <v>9.7999999999999972</v>
      </c>
      <c r="F780">
        <f t="shared" si="25"/>
        <v>10.447761194029848</v>
      </c>
      <c r="G780" s="8">
        <v>-20.328948</v>
      </c>
      <c r="H780" s="8">
        <v>-40.351858</v>
      </c>
      <c r="I780">
        <v>0.98</v>
      </c>
      <c r="L780" s="7"/>
    </row>
    <row r="781" spans="1:12" x14ac:dyDescent="0.25">
      <c r="A781" s="6">
        <v>0.47859953703703706</v>
      </c>
      <c r="B781" t="s">
        <v>26</v>
      </c>
      <c r="C781" s="7">
        <v>-108</v>
      </c>
      <c r="D781">
        <v>-113.7</v>
      </c>
      <c r="E781" s="7">
        <f t="shared" si="24"/>
        <v>5.7000000000000028</v>
      </c>
      <c r="F781">
        <f t="shared" si="25"/>
        <v>5.0131926121372059</v>
      </c>
      <c r="G781" s="8">
        <v>-20.335564999999999</v>
      </c>
      <c r="H781" s="8">
        <v>-40.369245999999997</v>
      </c>
      <c r="I781">
        <v>0.98</v>
      </c>
      <c r="L781" s="7"/>
    </row>
    <row r="782" spans="1:12" x14ac:dyDescent="0.25">
      <c r="A782" s="6">
        <v>0.43991898148148145</v>
      </c>
      <c r="B782" t="s">
        <v>9</v>
      </c>
      <c r="C782" s="7">
        <v>-96</v>
      </c>
      <c r="D782">
        <v>-96</v>
      </c>
      <c r="E782" s="7">
        <f t="shared" si="24"/>
        <v>0</v>
      </c>
      <c r="F782">
        <f t="shared" si="25"/>
        <v>0</v>
      </c>
      <c r="G782" s="8">
        <v>-20.331562999999999</v>
      </c>
      <c r="H782" s="8">
        <v>-40.370198000000002</v>
      </c>
      <c r="I782">
        <v>0.98</v>
      </c>
      <c r="L782" s="7"/>
    </row>
    <row r="783" spans="1:12" x14ac:dyDescent="0.25">
      <c r="A783" s="6">
        <v>0.43876157407407412</v>
      </c>
      <c r="B783" t="s">
        <v>33</v>
      </c>
      <c r="C783" s="7">
        <v>-87</v>
      </c>
      <c r="D783">
        <v>-91.4</v>
      </c>
      <c r="E783" s="7">
        <f t="shared" si="24"/>
        <v>4.4000000000000057</v>
      </c>
      <c r="F783">
        <f t="shared" si="25"/>
        <v>4.8140043763676204</v>
      </c>
      <c r="G783" s="8">
        <v>-20.329052000000001</v>
      </c>
      <c r="H783" s="8">
        <v>-40.369804999999999</v>
      </c>
      <c r="I783">
        <v>0.98</v>
      </c>
      <c r="L783" s="7"/>
    </row>
    <row r="784" spans="1:12" x14ac:dyDescent="0.25">
      <c r="A784" s="6">
        <v>0.61284722222222221</v>
      </c>
      <c r="B784" t="s">
        <v>21</v>
      </c>
      <c r="C784" s="7">
        <v>-99</v>
      </c>
      <c r="D784">
        <v>-87.2</v>
      </c>
      <c r="E784" s="7">
        <f t="shared" si="24"/>
        <v>11.799999999999997</v>
      </c>
      <c r="F784">
        <f t="shared" si="25"/>
        <v>13.532110091743116</v>
      </c>
      <c r="G784" s="8">
        <v>-20.331340000000001</v>
      </c>
      <c r="H784" s="8">
        <v>-40.351356000000003</v>
      </c>
      <c r="I784">
        <v>0.99</v>
      </c>
      <c r="L784" s="7"/>
    </row>
    <row r="785" spans="1:12" x14ac:dyDescent="0.25">
      <c r="A785" s="6">
        <v>0.60168981481481476</v>
      </c>
      <c r="B785" t="s">
        <v>28</v>
      </c>
      <c r="C785" s="7">
        <v>-107</v>
      </c>
      <c r="D785">
        <v>-110.5</v>
      </c>
      <c r="E785" s="7">
        <f t="shared" si="24"/>
        <v>3.5</v>
      </c>
      <c r="F785">
        <f t="shared" si="25"/>
        <v>3.1674208144796379</v>
      </c>
      <c r="G785" s="8">
        <v>-20.334479999999999</v>
      </c>
      <c r="H785" s="8">
        <v>-40.351793999999998</v>
      </c>
      <c r="I785">
        <v>0.99</v>
      </c>
      <c r="L785" s="7"/>
    </row>
    <row r="786" spans="1:12" x14ac:dyDescent="0.25">
      <c r="A786" s="6">
        <v>0.49701388888888887</v>
      </c>
      <c r="B786" t="s">
        <v>69</v>
      </c>
      <c r="C786" s="7">
        <v>-97</v>
      </c>
      <c r="D786">
        <v>-113.3</v>
      </c>
      <c r="E786" s="7">
        <f t="shared" si="24"/>
        <v>16.299999999999997</v>
      </c>
      <c r="F786">
        <f t="shared" si="25"/>
        <v>14.386584289496909</v>
      </c>
      <c r="G786" s="8">
        <v>-20.335671999999999</v>
      </c>
      <c r="H786" s="8">
        <v>-40.369314000000003</v>
      </c>
      <c r="I786">
        <v>0.99</v>
      </c>
      <c r="L786" s="7"/>
    </row>
    <row r="787" spans="1:12" x14ac:dyDescent="0.25">
      <c r="A787" s="6">
        <v>0.49623842592592593</v>
      </c>
      <c r="B787" t="s">
        <v>23</v>
      </c>
      <c r="C787" s="7">
        <v>-105</v>
      </c>
      <c r="D787">
        <v>-92.3</v>
      </c>
      <c r="E787" s="7">
        <f t="shared" si="24"/>
        <v>12.700000000000003</v>
      </c>
      <c r="F787">
        <f t="shared" si="25"/>
        <v>13.759479956663059</v>
      </c>
      <c r="G787" s="8">
        <v>-20.337562999999999</v>
      </c>
      <c r="H787" s="8">
        <v>-40.367860999999998</v>
      </c>
      <c r="I787">
        <v>0.99</v>
      </c>
      <c r="L787" s="7"/>
    </row>
    <row r="788" spans="1:12" x14ac:dyDescent="0.25">
      <c r="A788" s="6">
        <v>0.44017361111111108</v>
      </c>
      <c r="B788" t="s">
        <v>20</v>
      </c>
      <c r="C788" s="7">
        <v>-95</v>
      </c>
      <c r="D788">
        <v>-93.1</v>
      </c>
      <c r="E788" s="7">
        <f t="shared" si="24"/>
        <v>1.9000000000000057</v>
      </c>
      <c r="F788">
        <f t="shared" si="25"/>
        <v>2.0408163265306185</v>
      </c>
      <c r="G788" s="8">
        <v>-20.331945999999999</v>
      </c>
      <c r="H788" s="8">
        <v>-40.370322000000002</v>
      </c>
      <c r="I788">
        <v>0.99</v>
      </c>
      <c r="L788" s="7"/>
    </row>
    <row r="789" spans="1:12" x14ac:dyDescent="0.25">
      <c r="A789" s="6">
        <v>0.43984953703703711</v>
      </c>
      <c r="B789" t="s">
        <v>77</v>
      </c>
      <c r="C789" s="7">
        <v>-103</v>
      </c>
      <c r="D789">
        <v>-103.5</v>
      </c>
      <c r="E789" s="7">
        <f t="shared" si="24"/>
        <v>0.5</v>
      </c>
      <c r="F789">
        <f t="shared" si="25"/>
        <v>0.48309178743961351</v>
      </c>
      <c r="G789" s="8">
        <v>-20.331541000000001</v>
      </c>
      <c r="H789" s="8">
        <v>-40.370334999999997</v>
      </c>
      <c r="I789">
        <v>0.99</v>
      </c>
      <c r="L789" s="7"/>
    </row>
    <row r="790" spans="1:12" x14ac:dyDescent="0.25">
      <c r="A790" s="6">
        <v>0.4396296296296297</v>
      </c>
      <c r="B790" t="s">
        <v>19</v>
      </c>
      <c r="C790" s="7">
        <v>-105</v>
      </c>
      <c r="D790">
        <v>-101.3</v>
      </c>
      <c r="E790" s="7">
        <f t="shared" si="24"/>
        <v>3.7000000000000028</v>
      </c>
      <c r="F790">
        <f t="shared" si="25"/>
        <v>3.6525172754195485</v>
      </c>
      <c r="G790" s="8">
        <v>-20.331520999999999</v>
      </c>
      <c r="H790" s="8">
        <v>-40.370275999999997</v>
      </c>
      <c r="I790">
        <v>0.99</v>
      </c>
      <c r="L790" s="7"/>
    </row>
    <row r="791" spans="1:12" x14ac:dyDescent="0.25">
      <c r="A791" s="6">
        <v>0.43871527777777775</v>
      </c>
      <c r="B791" t="s">
        <v>21</v>
      </c>
      <c r="C791" s="7">
        <v>-90</v>
      </c>
      <c r="D791">
        <v>-93.4</v>
      </c>
      <c r="E791" s="7">
        <f t="shared" si="24"/>
        <v>3.4000000000000057</v>
      </c>
      <c r="F791">
        <f t="shared" si="25"/>
        <v>3.6402569593147813</v>
      </c>
      <c r="G791" s="8">
        <v>-20.328932999999999</v>
      </c>
      <c r="H791" s="8">
        <v>-40.369872000000001</v>
      </c>
      <c r="I791">
        <v>0.99</v>
      </c>
      <c r="L791" s="7"/>
    </row>
    <row r="792" spans="1:12" x14ac:dyDescent="0.25">
      <c r="A792" s="6">
        <v>0.6241782407407408</v>
      </c>
      <c r="B792" t="s">
        <v>33</v>
      </c>
      <c r="C792" s="7">
        <v>-91</v>
      </c>
      <c r="D792">
        <v>-87.3</v>
      </c>
      <c r="E792" s="7">
        <f t="shared" si="24"/>
        <v>3.7000000000000028</v>
      </c>
      <c r="F792">
        <f t="shared" si="25"/>
        <v>4.2382588774341388</v>
      </c>
      <c r="G792" s="8">
        <v>-20.327522999999999</v>
      </c>
      <c r="H792" s="8">
        <v>-40.352272999999997</v>
      </c>
      <c r="I792">
        <v>1</v>
      </c>
      <c r="L792" s="7"/>
    </row>
    <row r="793" spans="1:12" x14ac:dyDescent="0.25">
      <c r="A793" s="6">
        <v>0.61289351851851848</v>
      </c>
      <c r="B793" t="s">
        <v>21</v>
      </c>
      <c r="C793" s="7">
        <v>-86</v>
      </c>
      <c r="D793">
        <v>-87.4</v>
      </c>
      <c r="E793" s="7">
        <f t="shared" si="24"/>
        <v>1.4000000000000057</v>
      </c>
      <c r="F793">
        <f t="shared" si="25"/>
        <v>1.601830663615567</v>
      </c>
      <c r="G793" s="8">
        <v>-20.331237000000002</v>
      </c>
      <c r="H793" s="8">
        <v>-40.351219</v>
      </c>
      <c r="I793">
        <v>1</v>
      </c>
      <c r="L793" s="7"/>
    </row>
    <row r="794" spans="1:12" x14ac:dyDescent="0.25">
      <c r="A794" s="6">
        <v>0.55733796296296301</v>
      </c>
      <c r="B794" t="s">
        <v>29</v>
      </c>
      <c r="C794" s="7">
        <v>-81</v>
      </c>
      <c r="D794">
        <v>-86.1</v>
      </c>
      <c r="E794" s="7">
        <f t="shared" si="24"/>
        <v>5.0999999999999943</v>
      </c>
      <c r="F794">
        <f t="shared" si="25"/>
        <v>5.9233449477351856</v>
      </c>
      <c r="G794" s="8">
        <v>-20.340351999999999</v>
      </c>
      <c r="H794" s="8">
        <v>-40.358519000000001</v>
      </c>
      <c r="I794">
        <v>1</v>
      </c>
      <c r="L794" s="7"/>
    </row>
    <row r="795" spans="1:12" x14ac:dyDescent="0.25">
      <c r="A795" s="6">
        <v>0.40604166666666663</v>
      </c>
      <c r="B795" t="s">
        <v>69</v>
      </c>
      <c r="C795" s="7">
        <v>-99</v>
      </c>
      <c r="D795">
        <v>-103.6</v>
      </c>
      <c r="E795" s="7">
        <f t="shared" si="24"/>
        <v>4.5999999999999943</v>
      </c>
      <c r="F795">
        <f t="shared" si="25"/>
        <v>4.4401544401544344</v>
      </c>
      <c r="G795" s="8">
        <v>-20.322631999999999</v>
      </c>
      <c r="H795" s="8">
        <v>-40.360841999999998</v>
      </c>
      <c r="I795">
        <v>1</v>
      </c>
      <c r="L795" s="7"/>
    </row>
    <row r="796" spans="1:12" x14ac:dyDescent="0.25">
      <c r="A796" s="6">
        <v>0.60164351851851849</v>
      </c>
      <c r="B796" t="s">
        <v>11</v>
      </c>
      <c r="C796" s="7">
        <v>-96</v>
      </c>
      <c r="D796">
        <v>-116.6</v>
      </c>
      <c r="E796" s="7">
        <f t="shared" si="24"/>
        <v>20.599999999999994</v>
      </c>
      <c r="F796">
        <f t="shared" si="25"/>
        <v>17.6672384219554</v>
      </c>
      <c r="G796" s="8">
        <v>-20.334678</v>
      </c>
      <c r="H796" s="8">
        <v>-40.351666999999999</v>
      </c>
      <c r="I796">
        <v>1.01</v>
      </c>
      <c r="L796" s="7"/>
    </row>
    <row r="797" spans="1:12" x14ac:dyDescent="0.25">
      <c r="A797" s="6">
        <v>0.49585648148148154</v>
      </c>
      <c r="B797" t="s">
        <v>41</v>
      </c>
      <c r="C797" s="7">
        <v>-95</v>
      </c>
      <c r="D797">
        <v>-89</v>
      </c>
      <c r="E797" s="7">
        <f t="shared" si="24"/>
        <v>6</v>
      </c>
      <c r="F797">
        <f t="shared" si="25"/>
        <v>6.7415730337078648</v>
      </c>
      <c r="G797" s="8">
        <v>-20.338602999999999</v>
      </c>
      <c r="H797" s="8">
        <v>-40.367103</v>
      </c>
      <c r="I797">
        <v>1.01</v>
      </c>
      <c r="L797" s="7"/>
    </row>
    <row r="798" spans="1:12" x14ac:dyDescent="0.25">
      <c r="A798" s="6">
        <v>0.4957407407407407</v>
      </c>
      <c r="B798" t="s">
        <v>12</v>
      </c>
      <c r="C798" s="7">
        <v>-101</v>
      </c>
      <c r="D798">
        <v>-91.3</v>
      </c>
      <c r="E798" s="7">
        <f t="shared" si="24"/>
        <v>9.7000000000000028</v>
      </c>
      <c r="F798">
        <f t="shared" si="25"/>
        <v>10.624315443592556</v>
      </c>
      <c r="G798" s="8">
        <v>-20.338864000000001</v>
      </c>
      <c r="H798" s="8">
        <v>-40.366754</v>
      </c>
      <c r="I798">
        <v>1.01</v>
      </c>
      <c r="L798" s="7"/>
    </row>
    <row r="799" spans="1:12" x14ac:dyDescent="0.25">
      <c r="A799" s="6">
        <v>0.49563657407407413</v>
      </c>
      <c r="B799" t="s">
        <v>11</v>
      </c>
      <c r="C799" s="7">
        <v>-74</v>
      </c>
      <c r="D799">
        <v>-91</v>
      </c>
      <c r="E799" s="7">
        <f t="shared" si="24"/>
        <v>17</v>
      </c>
      <c r="F799">
        <f t="shared" si="25"/>
        <v>18.681318681318682</v>
      </c>
      <c r="G799" s="8">
        <v>-20.339091</v>
      </c>
      <c r="H799" s="8">
        <v>-40.366408999999997</v>
      </c>
      <c r="I799">
        <v>1.01</v>
      </c>
      <c r="L799" s="7"/>
    </row>
    <row r="800" spans="1:12" x14ac:dyDescent="0.25">
      <c r="A800" s="6">
        <v>0.49559027777777775</v>
      </c>
      <c r="B800" t="s">
        <v>21</v>
      </c>
      <c r="C800" s="7">
        <v>-73</v>
      </c>
      <c r="D800">
        <v>-91.9</v>
      </c>
      <c r="E800" s="7">
        <f t="shared" si="24"/>
        <v>18.900000000000006</v>
      </c>
      <c r="F800">
        <f t="shared" si="25"/>
        <v>20.565832426550603</v>
      </c>
      <c r="G800" s="8">
        <v>-20.339175999999998</v>
      </c>
      <c r="H800" s="8">
        <v>-40.366289000000002</v>
      </c>
      <c r="I800">
        <v>1.01</v>
      </c>
      <c r="L800" s="7"/>
    </row>
    <row r="801" spans="1:12" x14ac:dyDescent="0.25">
      <c r="A801" s="6">
        <v>0.49484953703703705</v>
      </c>
      <c r="B801" t="s">
        <v>21</v>
      </c>
      <c r="C801" s="7">
        <v>-76</v>
      </c>
      <c r="D801">
        <v>-92.5</v>
      </c>
      <c r="E801" s="7">
        <f t="shared" si="24"/>
        <v>16.5</v>
      </c>
      <c r="F801">
        <f t="shared" si="25"/>
        <v>17.837837837837839</v>
      </c>
      <c r="G801" s="8">
        <v>-20.339210000000001</v>
      </c>
      <c r="H801" s="8">
        <v>-40.366200999999997</v>
      </c>
      <c r="I801">
        <v>1.01</v>
      </c>
      <c r="L801" s="7"/>
    </row>
    <row r="802" spans="1:12" x14ac:dyDescent="0.25">
      <c r="A802" s="6">
        <v>0.49457175925925922</v>
      </c>
      <c r="B802" t="s">
        <v>9</v>
      </c>
      <c r="C802" s="7">
        <v>-83</v>
      </c>
      <c r="D802">
        <v>-92.5</v>
      </c>
      <c r="E802" s="7">
        <f t="shared" si="24"/>
        <v>9.5</v>
      </c>
      <c r="F802">
        <f t="shared" si="25"/>
        <v>10.27027027027027</v>
      </c>
      <c r="G802" s="8">
        <v>-20.339210000000001</v>
      </c>
      <c r="H802" s="8">
        <v>-40.366199999999999</v>
      </c>
      <c r="I802">
        <v>1.01</v>
      </c>
      <c r="L802" s="7"/>
    </row>
    <row r="803" spans="1:12" x14ac:dyDescent="0.25">
      <c r="A803" s="6">
        <v>0.49452546296296296</v>
      </c>
      <c r="B803" t="s">
        <v>11</v>
      </c>
      <c r="C803" s="7">
        <v>-83</v>
      </c>
      <c r="D803">
        <v>-92.5</v>
      </c>
      <c r="E803" s="7">
        <f t="shared" si="24"/>
        <v>9.5</v>
      </c>
      <c r="F803">
        <f t="shared" si="25"/>
        <v>10.27027027027027</v>
      </c>
      <c r="G803" s="8">
        <v>-20.339210000000001</v>
      </c>
      <c r="H803" s="8">
        <v>-40.366200999999997</v>
      </c>
      <c r="I803">
        <v>1.01</v>
      </c>
      <c r="L803" s="7"/>
    </row>
    <row r="804" spans="1:12" x14ac:dyDescent="0.25">
      <c r="A804" s="6">
        <v>0.49432870370370374</v>
      </c>
      <c r="B804" t="s">
        <v>14</v>
      </c>
      <c r="C804" s="7">
        <v>-87</v>
      </c>
      <c r="D804">
        <v>-92.5</v>
      </c>
      <c r="E804" s="7">
        <f t="shared" si="24"/>
        <v>5.5</v>
      </c>
      <c r="F804">
        <f t="shared" si="25"/>
        <v>5.9459459459459465</v>
      </c>
      <c r="G804" s="8">
        <v>-20.339210000000001</v>
      </c>
      <c r="H804" s="8">
        <v>-40.366199999999999</v>
      </c>
      <c r="I804">
        <v>1.01</v>
      </c>
      <c r="L804" s="7"/>
    </row>
    <row r="805" spans="1:12" x14ac:dyDescent="0.25">
      <c r="A805" s="6">
        <v>0.49428240740740736</v>
      </c>
      <c r="B805" t="s">
        <v>19</v>
      </c>
      <c r="C805" s="7">
        <v>-78</v>
      </c>
      <c r="D805">
        <v>-92.5</v>
      </c>
      <c r="E805" s="7">
        <f t="shared" si="24"/>
        <v>14.5</v>
      </c>
      <c r="F805">
        <f t="shared" si="25"/>
        <v>15.675675675675677</v>
      </c>
      <c r="G805" s="8">
        <v>-20.339210000000001</v>
      </c>
      <c r="H805" s="8">
        <v>-40.366199000000002</v>
      </c>
      <c r="I805">
        <v>1.01</v>
      </c>
      <c r="L805" s="7"/>
    </row>
    <row r="806" spans="1:12" x14ac:dyDescent="0.25">
      <c r="A806" s="6">
        <v>0.4942361111111111</v>
      </c>
      <c r="B806" t="s">
        <v>11</v>
      </c>
      <c r="C806" s="7">
        <v>-81</v>
      </c>
      <c r="D806">
        <v>-92.5</v>
      </c>
      <c r="E806" s="7">
        <f t="shared" si="24"/>
        <v>11.5</v>
      </c>
      <c r="F806">
        <f t="shared" si="25"/>
        <v>12.432432432432433</v>
      </c>
      <c r="G806" s="8">
        <v>-20.339213999999998</v>
      </c>
      <c r="H806" s="8">
        <v>-40.366194</v>
      </c>
      <c r="I806">
        <v>1.01</v>
      </c>
      <c r="L806" s="7"/>
    </row>
    <row r="807" spans="1:12" x14ac:dyDescent="0.25">
      <c r="A807" s="6">
        <v>0.49413194444444442</v>
      </c>
      <c r="B807" t="s">
        <v>27</v>
      </c>
      <c r="C807" s="7">
        <v>-85</v>
      </c>
      <c r="D807">
        <v>-92.5</v>
      </c>
      <c r="E807" s="7">
        <f t="shared" si="24"/>
        <v>7.5</v>
      </c>
      <c r="F807">
        <f t="shared" si="25"/>
        <v>8.1081081081081088</v>
      </c>
      <c r="G807" s="8">
        <v>-20.339172999999999</v>
      </c>
      <c r="H807" s="8">
        <v>-40.366221000000003</v>
      </c>
      <c r="I807">
        <v>1.01</v>
      </c>
      <c r="L807" s="7"/>
    </row>
    <row r="808" spans="1:12" x14ac:dyDescent="0.25">
      <c r="A808" s="6">
        <v>0.49408564814814815</v>
      </c>
      <c r="B808" t="s">
        <v>18</v>
      </c>
      <c r="C808" s="7">
        <v>-80</v>
      </c>
      <c r="D808">
        <v>-92.5</v>
      </c>
      <c r="E808" s="7">
        <f t="shared" si="24"/>
        <v>12.5</v>
      </c>
      <c r="F808">
        <f t="shared" si="25"/>
        <v>13.513513513513514</v>
      </c>
      <c r="G808" s="8">
        <v>-20.339143</v>
      </c>
      <c r="H808" s="8">
        <v>-40.366230000000002</v>
      </c>
      <c r="I808">
        <v>1.01</v>
      </c>
      <c r="L808" s="7"/>
    </row>
    <row r="809" spans="1:12" x14ac:dyDescent="0.25">
      <c r="A809" s="6">
        <v>0.49403935185185188</v>
      </c>
      <c r="B809" t="s">
        <v>20</v>
      </c>
      <c r="C809" s="7">
        <v>-78</v>
      </c>
      <c r="D809">
        <v>-92.5</v>
      </c>
      <c r="E809" s="7">
        <f t="shared" si="24"/>
        <v>14.5</v>
      </c>
      <c r="F809">
        <f t="shared" si="25"/>
        <v>15.675675675675677</v>
      </c>
      <c r="G809" s="8">
        <v>-20.339143</v>
      </c>
      <c r="H809" s="8">
        <v>-40.366228999999997</v>
      </c>
      <c r="I809">
        <v>1.01</v>
      </c>
      <c r="L809" s="7"/>
    </row>
    <row r="810" spans="1:12" x14ac:dyDescent="0.25">
      <c r="A810" s="6">
        <v>0.4939930555555555</v>
      </c>
      <c r="B810" t="s">
        <v>12</v>
      </c>
      <c r="C810" s="7">
        <v>-77</v>
      </c>
      <c r="D810">
        <v>-92.5</v>
      </c>
      <c r="E810" s="7">
        <f t="shared" si="24"/>
        <v>15.5</v>
      </c>
      <c r="F810">
        <f t="shared" si="25"/>
        <v>16.756756756756758</v>
      </c>
      <c r="G810" s="8">
        <v>-20.339143</v>
      </c>
      <c r="H810" s="8">
        <v>-40.366228</v>
      </c>
      <c r="I810">
        <v>1.01</v>
      </c>
      <c r="L810" s="7"/>
    </row>
    <row r="811" spans="1:12" x14ac:dyDescent="0.25">
      <c r="A811" s="6">
        <v>0.49394675925925924</v>
      </c>
      <c r="B811" t="s">
        <v>8</v>
      </c>
      <c r="C811" s="7">
        <v>-81</v>
      </c>
      <c r="D811">
        <v>-92.5</v>
      </c>
      <c r="E811" s="7">
        <f t="shared" si="24"/>
        <v>11.5</v>
      </c>
      <c r="F811">
        <f t="shared" si="25"/>
        <v>12.432432432432433</v>
      </c>
      <c r="G811" s="8">
        <v>-20.33914</v>
      </c>
      <c r="H811" s="8">
        <v>-40.366230999999999</v>
      </c>
      <c r="I811">
        <v>1.01</v>
      </c>
      <c r="L811" s="7"/>
    </row>
    <row r="812" spans="1:12" x14ac:dyDescent="0.25">
      <c r="A812" s="6">
        <v>0.49387731481481478</v>
      </c>
      <c r="B812" t="s">
        <v>27</v>
      </c>
      <c r="C812" s="7">
        <v>-80</v>
      </c>
      <c r="D812">
        <v>-92.5</v>
      </c>
      <c r="E812" s="7">
        <f t="shared" si="24"/>
        <v>12.5</v>
      </c>
      <c r="F812">
        <f t="shared" si="25"/>
        <v>13.513513513513514</v>
      </c>
      <c r="G812" s="8">
        <v>-20.339138999999999</v>
      </c>
      <c r="H812" s="8">
        <v>-40.366233000000001</v>
      </c>
      <c r="I812">
        <v>1.01</v>
      </c>
      <c r="L812" s="7"/>
    </row>
    <row r="813" spans="1:12" x14ac:dyDescent="0.25">
      <c r="A813" s="6">
        <v>0.49368055555555557</v>
      </c>
      <c r="B813" t="s">
        <v>28</v>
      </c>
      <c r="C813" s="7">
        <v>-84</v>
      </c>
      <c r="D813">
        <v>-92.5</v>
      </c>
      <c r="E813" s="7">
        <f t="shared" si="24"/>
        <v>8.5</v>
      </c>
      <c r="F813">
        <f t="shared" si="25"/>
        <v>9.1891891891891895</v>
      </c>
      <c r="G813" s="8">
        <v>-20.33916</v>
      </c>
      <c r="H813" s="8">
        <v>-40.366219999999998</v>
      </c>
      <c r="I813">
        <v>1.01</v>
      </c>
      <c r="L813" s="7"/>
    </row>
    <row r="814" spans="1:12" x14ac:dyDescent="0.25">
      <c r="A814" s="6">
        <v>0.49339120370370371</v>
      </c>
      <c r="B814" t="s">
        <v>12</v>
      </c>
      <c r="C814" s="7">
        <v>-83</v>
      </c>
      <c r="D814">
        <v>-92.5</v>
      </c>
      <c r="E814" s="7">
        <f t="shared" si="24"/>
        <v>9.5</v>
      </c>
      <c r="F814">
        <f t="shared" si="25"/>
        <v>10.27027027027027</v>
      </c>
      <c r="G814" s="8">
        <v>-20.339158999999999</v>
      </c>
      <c r="H814" s="8">
        <v>-40.366219999999998</v>
      </c>
      <c r="I814">
        <v>1.01</v>
      </c>
      <c r="L814" s="7"/>
    </row>
    <row r="815" spans="1:12" x14ac:dyDescent="0.25">
      <c r="A815" s="6">
        <v>0.49314814814814811</v>
      </c>
      <c r="B815" t="s">
        <v>12</v>
      </c>
      <c r="C815" s="7">
        <v>-83</v>
      </c>
      <c r="D815">
        <v>-92.5</v>
      </c>
      <c r="E815" s="7">
        <f t="shared" si="24"/>
        <v>9.5</v>
      </c>
      <c r="F815">
        <f t="shared" si="25"/>
        <v>10.27027027027027</v>
      </c>
      <c r="G815" s="8">
        <v>-20.33916</v>
      </c>
      <c r="H815" s="8">
        <v>-40.366219999999998</v>
      </c>
      <c r="I815">
        <v>1.01</v>
      </c>
      <c r="L815" s="7"/>
    </row>
    <row r="816" spans="1:12" x14ac:dyDescent="0.25">
      <c r="A816" s="6">
        <v>0.49310185185185185</v>
      </c>
      <c r="B816" t="s">
        <v>12</v>
      </c>
      <c r="C816" s="7">
        <v>-84</v>
      </c>
      <c r="D816">
        <v>-92.5</v>
      </c>
      <c r="E816" s="7">
        <f t="shared" si="24"/>
        <v>8.5</v>
      </c>
      <c r="F816">
        <f t="shared" si="25"/>
        <v>9.1891891891891895</v>
      </c>
      <c r="G816" s="8">
        <v>-20.339158999999999</v>
      </c>
      <c r="H816" s="8">
        <v>-40.366219999999998</v>
      </c>
      <c r="I816">
        <v>1.01</v>
      </c>
      <c r="L816" s="7"/>
    </row>
    <row r="817" spans="1:12" x14ac:dyDescent="0.25">
      <c r="A817" s="6">
        <v>0.49300925925925931</v>
      </c>
      <c r="B817" t="s">
        <v>81</v>
      </c>
      <c r="C817" s="7">
        <v>-89</v>
      </c>
      <c r="D817">
        <v>-92.5</v>
      </c>
      <c r="E817" s="7">
        <f t="shared" si="24"/>
        <v>3.5</v>
      </c>
      <c r="F817">
        <f t="shared" si="25"/>
        <v>3.7837837837837842</v>
      </c>
      <c r="G817" s="8">
        <v>-20.33916</v>
      </c>
      <c r="H817" s="8">
        <v>-40.366219999999998</v>
      </c>
      <c r="I817">
        <v>1.01</v>
      </c>
      <c r="L817" s="7"/>
    </row>
    <row r="818" spans="1:12" x14ac:dyDescent="0.25">
      <c r="A818" s="6">
        <v>0.49274305555555553</v>
      </c>
      <c r="B818" t="s">
        <v>39</v>
      </c>
      <c r="C818" s="7">
        <v>-85</v>
      </c>
      <c r="D818">
        <v>-92.5</v>
      </c>
      <c r="E818" s="7">
        <f t="shared" si="24"/>
        <v>7.5</v>
      </c>
      <c r="F818">
        <f t="shared" si="25"/>
        <v>8.1081081081081088</v>
      </c>
      <c r="G818" s="8">
        <v>-20.339158999999999</v>
      </c>
      <c r="H818" s="8">
        <v>-40.366219999999998</v>
      </c>
      <c r="I818">
        <v>1.01</v>
      </c>
      <c r="L818" s="7"/>
    </row>
    <row r="819" spans="1:12" x14ac:dyDescent="0.25">
      <c r="A819" s="6">
        <v>0.49267361111111108</v>
      </c>
      <c r="B819" t="s">
        <v>11</v>
      </c>
      <c r="C819" s="7">
        <v>-78</v>
      </c>
      <c r="D819">
        <v>-92.5</v>
      </c>
      <c r="E819" s="7">
        <f t="shared" si="24"/>
        <v>14.5</v>
      </c>
      <c r="F819">
        <f t="shared" si="25"/>
        <v>15.675675675675677</v>
      </c>
      <c r="G819" s="8">
        <v>-20.339161000000001</v>
      </c>
      <c r="H819" s="8">
        <v>-40.366219000000001</v>
      </c>
      <c r="I819">
        <v>1.01</v>
      </c>
      <c r="L819" s="7"/>
    </row>
    <row r="820" spans="1:12" x14ac:dyDescent="0.25">
      <c r="A820" s="6">
        <v>0.4925694444444445</v>
      </c>
      <c r="B820" t="s">
        <v>20</v>
      </c>
      <c r="C820" s="7">
        <v>-87</v>
      </c>
      <c r="D820">
        <v>-92.5</v>
      </c>
      <c r="E820" s="7">
        <f t="shared" si="24"/>
        <v>5.5</v>
      </c>
      <c r="F820">
        <f t="shared" si="25"/>
        <v>5.9459459459459465</v>
      </c>
      <c r="G820" s="8">
        <v>-20.339182999999998</v>
      </c>
      <c r="H820" s="8">
        <v>-40.366208</v>
      </c>
      <c r="I820">
        <v>1.01</v>
      </c>
      <c r="L820" s="7"/>
    </row>
    <row r="821" spans="1:12" x14ac:dyDescent="0.25">
      <c r="A821" s="6">
        <v>0.49247685185185186</v>
      </c>
      <c r="B821" t="s">
        <v>14</v>
      </c>
      <c r="C821" s="7">
        <v>-81</v>
      </c>
      <c r="D821">
        <v>-92.5</v>
      </c>
      <c r="E821" s="7">
        <f t="shared" si="24"/>
        <v>11.5</v>
      </c>
      <c r="F821">
        <f t="shared" si="25"/>
        <v>12.432432432432433</v>
      </c>
      <c r="G821" s="8">
        <v>-20.339186000000002</v>
      </c>
      <c r="H821" s="8">
        <v>-40.366208</v>
      </c>
      <c r="I821">
        <v>1.01</v>
      </c>
      <c r="L821" s="7"/>
    </row>
    <row r="822" spans="1:12" x14ac:dyDescent="0.25">
      <c r="A822" s="6">
        <v>0.49243055555555559</v>
      </c>
      <c r="B822" t="s">
        <v>8</v>
      </c>
      <c r="C822" s="7">
        <v>-80</v>
      </c>
      <c r="D822">
        <v>-92.5</v>
      </c>
      <c r="E822" s="7">
        <f t="shared" si="24"/>
        <v>12.5</v>
      </c>
      <c r="F822">
        <f t="shared" si="25"/>
        <v>13.513513513513514</v>
      </c>
      <c r="G822" s="8">
        <v>-20.339186000000002</v>
      </c>
      <c r="H822" s="8">
        <v>-40.366202999999999</v>
      </c>
      <c r="I822">
        <v>1.01</v>
      </c>
      <c r="L822" s="7"/>
    </row>
    <row r="823" spans="1:12" x14ac:dyDescent="0.25">
      <c r="A823" s="6">
        <v>0.49238425925925922</v>
      </c>
      <c r="B823" t="s">
        <v>19</v>
      </c>
      <c r="C823" s="7">
        <v>-86</v>
      </c>
      <c r="D823">
        <v>-92.5</v>
      </c>
      <c r="E823" s="7">
        <f t="shared" si="24"/>
        <v>6.5</v>
      </c>
      <c r="F823">
        <f t="shared" si="25"/>
        <v>7.0270270270270272</v>
      </c>
      <c r="G823" s="8">
        <v>-20.339193000000002</v>
      </c>
      <c r="H823" s="8">
        <v>-40.366204000000003</v>
      </c>
      <c r="I823">
        <v>1.01</v>
      </c>
      <c r="L823" s="7"/>
    </row>
    <row r="824" spans="1:12" x14ac:dyDescent="0.25">
      <c r="A824" s="6">
        <v>0.49057870370370371</v>
      </c>
      <c r="B824" t="s">
        <v>9</v>
      </c>
      <c r="C824" s="7">
        <v>-83</v>
      </c>
      <c r="D824">
        <v>-92.5</v>
      </c>
      <c r="E824" s="7">
        <f t="shared" si="24"/>
        <v>9.5</v>
      </c>
      <c r="F824">
        <f t="shared" si="25"/>
        <v>10.27027027027027</v>
      </c>
      <c r="G824" s="8">
        <v>-20.339188</v>
      </c>
      <c r="H824" s="8">
        <v>-40.366183999999997</v>
      </c>
      <c r="I824">
        <v>1.01</v>
      </c>
      <c r="L824" s="7"/>
    </row>
    <row r="825" spans="1:12" x14ac:dyDescent="0.25">
      <c r="A825" s="6">
        <v>0.49002314814814818</v>
      </c>
      <c r="B825" t="s">
        <v>19</v>
      </c>
      <c r="C825" s="7">
        <v>-83</v>
      </c>
      <c r="D825">
        <v>-92.5</v>
      </c>
      <c r="E825" s="7">
        <f t="shared" si="24"/>
        <v>9.5</v>
      </c>
      <c r="F825">
        <f t="shared" si="25"/>
        <v>10.27027027027027</v>
      </c>
      <c r="G825" s="8">
        <v>-20.339189000000001</v>
      </c>
      <c r="H825" s="8">
        <v>-40.366183999999997</v>
      </c>
      <c r="I825">
        <v>1.01</v>
      </c>
      <c r="L825" s="7"/>
    </row>
    <row r="826" spans="1:12" x14ac:dyDescent="0.25">
      <c r="A826" s="6">
        <v>0.48988425925925927</v>
      </c>
      <c r="B826" t="s">
        <v>25</v>
      </c>
      <c r="C826" s="7">
        <v>-75</v>
      </c>
      <c r="D826">
        <v>-92.5</v>
      </c>
      <c r="E826" s="7">
        <f t="shared" si="24"/>
        <v>17.5</v>
      </c>
      <c r="F826">
        <f t="shared" si="25"/>
        <v>18.918918918918919</v>
      </c>
      <c r="G826" s="8">
        <v>-20.339193999999999</v>
      </c>
      <c r="H826" s="8">
        <v>-40.36618</v>
      </c>
      <c r="I826">
        <v>1.01</v>
      </c>
      <c r="L826" s="7"/>
    </row>
    <row r="827" spans="1:12" x14ac:dyDescent="0.25">
      <c r="A827" s="6">
        <v>0.48972222222222228</v>
      </c>
      <c r="B827" t="s">
        <v>25</v>
      </c>
      <c r="C827" s="7">
        <v>-75</v>
      </c>
      <c r="D827">
        <v>-92.5</v>
      </c>
      <c r="E827" s="7">
        <f t="shared" si="24"/>
        <v>17.5</v>
      </c>
      <c r="F827">
        <f t="shared" si="25"/>
        <v>18.918918918918919</v>
      </c>
      <c r="G827" s="8">
        <v>-20.339196999999999</v>
      </c>
      <c r="H827" s="8">
        <v>-40.366182000000002</v>
      </c>
      <c r="I827">
        <v>1.01</v>
      </c>
      <c r="L827" s="7"/>
    </row>
    <row r="828" spans="1:12" x14ac:dyDescent="0.25">
      <c r="A828" s="6">
        <v>0.48916666666666664</v>
      </c>
      <c r="B828" t="s">
        <v>12</v>
      </c>
      <c r="C828" s="7">
        <v>-75</v>
      </c>
      <c r="D828">
        <v>-92.5</v>
      </c>
      <c r="E828" s="7">
        <f t="shared" si="24"/>
        <v>17.5</v>
      </c>
      <c r="F828">
        <f t="shared" si="25"/>
        <v>18.918918918918919</v>
      </c>
      <c r="G828" s="8">
        <v>-20.339200999999999</v>
      </c>
      <c r="H828" s="8">
        <v>-40.366177</v>
      </c>
      <c r="I828">
        <v>1.01</v>
      </c>
      <c r="L828" s="7"/>
    </row>
    <row r="829" spans="1:12" x14ac:dyDescent="0.25">
      <c r="A829" s="6">
        <v>0.48898148148148146</v>
      </c>
      <c r="B829" t="s">
        <v>25</v>
      </c>
      <c r="C829" s="7">
        <v>-75</v>
      </c>
      <c r="D829">
        <v>-92.5</v>
      </c>
      <c r="E829" s="7">
        <f t="shared" si="24"/>
        <v>17.5</v>
      </c>
      <c r="F829">
        <f t="shared" si="25"/>
        <v>18.918918918918919</v>
      </c>
      <c r="G829" s="8">
        <v>-20.339200999999999</v>
      </c>
      <c r="H829" s="8">
        <v>-40.366176000000003</v>
      </c>
      <c r="I829">
        <v>1.01</v>
      </c>
      <c r="L829" s="7"/>
    </row>
    <row r="830" spans="1:12" x14ac:dyDescent="0.25">
      <c r="A830" s="6">
        <v>0.48893518518518519</v>
      </c>
      <c r="B830" t="s">
        <v>30</v>
      </c>
      <c r="C830" s="7">
        <v>-79</v>
      </c>
      <c r="D830">
        <v>-92.5</v>
      </c>
      <c r="E830" s="7">
        <f t="shared" si="24"/>
        <v>13.5</v>
      </c>
      <c r="F830">
        <f t="shared" si="25"/>
        <v>14.594594594594595</v>
      </c>
      <c r="G830" s="8">
        <v>-20.339200999999999</v>
      </c>
      <c r="H830" s="8">
        <v>-40.366177</v>
      </c>
      <c r="I830">
        <v>1.01</v>
      </c>
      <c r="L830" s="7"/>
    </row>
    <row r="831" spans="1:12" x14ac:dyDescent="0.25">
      <c r="A831" s="6">
        <v>0.48887731481481478</v>
      </c>
      <c r="B831" t="s">
        <v>40</v>
      </c>
      <c r="C831" s="7">
        <v>-85</v>
      </c>
      <c r="D831">
        <v>-92.5</v>
      </c>
      <c r="E831" s="7">
        <f t="shared" si="24"/>
        <v>7.5</v>
      </c>
      <c r="F831">
        <f t="shared" si="25"/>
        <v>8.1081081081081088</v>
      </c>
      <c r="G831" s="8">
        <v>-20.339203000000001</v>
      </c>
      <c r="H831" s="8">
        <v>-40.366177</v>
      </c>
      <c r="I831">
        <v>1.01</v>
      </c>
      <c r="L831" s="7"/>
    </row>
    <row r="832" spans="1:12" x14ac:dyDescent="0.25">
      <c r="A832" s="6">
        <v>0.48881944444444447</v>
      </c>
      <c r="B832" t="s">
        <v>9</v>
      </c>
      <c r="C832" s="7">
        <v>-86</v>
      </c>
      <c r="D832">
        <v>-92.5</v>
      </c>
      <c r="E832" s="7">
        <f t="shared" si="24"/>
        <v>6.5</v>
      </c>
      <c r="F832">
        <f t="shared" si="25"/>
        <v>7.0270270270270272</v>
      </c>
      <c r="G832" s="8">
        <v>-20.339212</v>
      </c>
      <c r="H832" s="8">
        <v>-40.366168999999999</v>
      </c>
      <c r="I832">
        <v>1.01</v>
      </c>
      <c r="L832" s="7"/>
    </row>
    <row r="833" spans="1:12" x14ac:dyDescent="0.25">
      <c r="A833" s="6">
        <v>0.48877314814814821</v>
      </c>
      <c r="B833" t="s">
        <v>11</v>
      </c>
      <c r="C833" s="7">
        <v>-73</v>
      </c>
      <c r="D833">
        <v>-92.5</v>
      </c>
      <c r="E833" s="7">
        <f t="shared" si="24"/>
        <v>19.5</v>
      </c>
      <c r="F833">
        <f t="shared" si="25"/>
        <v>21.081081081081081</v>
      </c>
      <c r="G833" s="8">
        <v>-20.339207999999999</v>
      </c>
      <c r="H833" s="8">
        <v>-40.366165000000002</v>
      </c>
      <c r="I833">
        <v>1.01</v>
      </c>
      <c r="L833" s="7"/>
    </row>
    <row r="834" spans="1:12" x14ac:dyDescent="0.25">
      <c r="A834" s="6">
        <v>0.48865740740740737</v>
      </c>
      <c r="B834" t="s">
        <v>11</v>
      </c>
      <c r="C834" s="7">
        <v>-76</v>
      </c>
      <c r="D834">
        <v>-92.5</v>
      </c>
      <c r="E834" s="7">
        <f t="shared" ref="E834:E897" si="26">ABS(D834-C834)</f>
        <v>16.5</v>
      </c>
      <c r="F834">
        <f t="shared" ref="F834:F897" si="27">ABS((D834-C834)/D834)*100</f>
        <v>17.837837837837839</v>
      </c>
      <c r="G834" s="8">
        <v>-20.339203000000001</v>
      </c>
      <c r="H834" s="8">
        <v>-40.366163</v>
      </c>
      <c r="I834">
        <v>1.01</v>
      </c>
      <c r="L834" s="7"/>
    </row>
    <row r="835" spans="1:12" x14ac:dyDescent="0.25">
      <c r="A835" s="6">
        <v>0.48853009259259261</v>
      </c>
      <c r="B835" t="s">
        <v>15</v>
      </c>
      <c r="C835" s="7">
        <v>-75</v>
      </c>
      <c r="D835">
        <v>-92.5</v>
      </c>
      <c r="E835" s="7">
        <f t="shared" si="26"/>
        <v>17.5</v>
      </c>
      <c r="F835">
        <f t="shared" si="27"/>
        <v>18.918918918918919</v>
      </c>
      <c r="G835" s="8">
        <v>-20.339202</v>
      </c>
      <c r="H835" s="8">
        <v>-40.366163999999998</v>
      </c>
      <c r="I835">
        <v>1.01</v>
      </c>
      <c r="L835" s="7"/>
    </row>
    <row r="836" spans="1:12" x14ac:dyDescent="0.25">
      <c r="A836" s="6">
        <v>0.48844907407407401</v>
      </c>
      <c r="B836" t="s">
        <v>40</v>
      </c>
      <c r="C836" s="7">
        <v>-81</v>
      </c>
      <c r="D836">
        <v>-92.5</v>
      </c>
      <c r="E836" s="7">
        <f t="shared" si="26"/>
        <v>11.5</v>
      </c>
      <c r="F836">
        <f t="shared" si="27"/>
        <v>12.432432432432433</v>
      </c>
      <c r="G836" s="8">
        <v>-20.339193000000002</v>
      </c>
      <c r="H836" s="8">
        <v>-40.366168999999999</v>
      </c>
      <c r="I836">
        <v>1.01</v>
      </c>
      <c r="L836" s="7"/>
    </row>
    <row r="837" spans="1:12" x14ac:dyDescent="0.25">
      <c r="A837" s="6">
        <v>0.48826388888888894</v>
      </c>
      <c r="B837" t="s">
        <v>43</v>
      </c>
      <c r="C837" s="7">
        <v>-77</v>
      </c>
      <c r="D837">
        <v>-92.5</v>
      </c>
      <c r="E837" s="7">
        <f t="shared" si="26"/>
        <v>15.5</v>
      </c>
      <c r="F837">
        <f t="shared" si="27"/>
        <v>16.756756756756758</v>
      </c>
      <c r="G837" s="8">
        <v>-20.339165000000001</v>
      </c>
      <c r="H837" s="8">
        <v>-40.366168999999999</v>
      </c>
      <c r="I837">
        <v>1.01</v>
      </c>
      <c r="L837" s="7"/>
    </row>
    <row r="838" spans="1:12" x14ac:dyDescent="0.25">
      <c r="A838" s="6">
        <v>0.48815972222222226</v>
      </c>
      <c r="B838" t="s">
        <v>23</v>
      </c>
      <c r="C838" s="7">
        <v>-67</v>
      </c>
      <c r="D838">
        <v>-91.5</v>
      </c>
      <c r="E838" s="7">
        <f t="shared" si="26"/>
        <v>24.5</v>
      </c>
      <c r="F838">
        <f t="shared" si="27"/>
        <v>26.775956284153008</v>
      </c>
      <c r="G838" s="8">
        <v>-20.339151999999999</v>
      </c>
      <c r="H838" s="8">
        <v>-40.366154999999999</v>
      </c>
      <c r="I838">
        <v>1.01</v>
      </c>
      <c r="L838" s="7"/>
    </row>
    <row r="839" spans="1:12" x14ac:dyDescent="0.25">
      <c r="A839" s="6">
        <v>0.48806712962962961</v>
      </c>
      <c r="B839" t="s">
        <v>21</v>
      </c>
      <c r="C839" s="7">
        <v>-90</v>
      </c>
      <c r="D839">
        <v>-91.8</v>
      </c>
      <c r="E839" s="7">
        <f t="shared" si="26"/>
        <v>1.7999999999999972</v>
      </c>
      <c r="F839">
        <f t="shared" si="27"/>
        <v>1.960784313725487</v>
      </c>
      <c r="G839" s="8">
        <v>-20.339085000000001</v>
      </c>
      <c r="H839" s="8">
        <v>-40.366376000000002</v>
      </c>
      <c r="I839">
        <v>1.01</v>
      </c>
      <c r="L839" s="7"/>
    </row>
    <row r="840" spans="1:12" x14ac:dyDescent="0.25">
      <c r="A840" s="6">
        <v>0.4879282407407407</v>
      </c>
      <c r="B840" t="s">
        <v>41</v>
      </c>
      <c r="C840" s="7">
        <v>-105</v>
      </c>
      <c r="D840">
        <v>-90.8</v>
      </c>
      <c r="E840" s="7">
        <f t="shared" si="26"/>
        <v>14.200000000000003</v>
      </c>
      <c r="F840">
        <f t="shared" si="27"/>
        <v>15.638766519823793</v>
      </c>
      <c r="G840" s="8">
        <v>-20.33877</v>
      </c>
      <c r="H840" s="8">
        <v>-40.366836999999997</v>
      </c>
      <c r="I840">
        <v>1.01</v>
      </c>
      <c r="L840" s="7"/>
    </row>
    <row r="841" spans="1:12" x14ac:dyDescent="0.25">
      <c r="A841" s="6">
        <v>0.48760416666666673</v>
      </c>
      <c r="B841" t="s">
        <v>52</v>
      </c>
      <c r="C841" s="7">
        <v>-99</v>
      </c>
      <c r="D841">
        <v>-91.7</v>
      </c>
      <c r="E841" s="7">
        <f t="shared" si="26"/>
        <v>7.2999999999999972</v>
      </c>
      <c r="F841">
        <f t="shared" si="27"/>
        <v>7.9607415485278041</v>
      </c>
      <c r="G841" s="8">
        <v>-20.338061</v>
      </c>
      <c r="H841" s="8">
        <v>-40.367700999999997</v>
      </c>
      <c r="I841">
        <v>1.01</v>
      </c>
      <c r="L841" s="7"/>
    </row>
    <row r="842" spans="1:12" x14ac:dyDescent="0.25">
      <c r="A842" s="6">
        <v>0.46953703703703698</v>
      </c>
      <c r="B842" t="s">
        <v>33</v>
      </c>
      <c r="C842" s="7">
        <v>-103</v>
      </c>
      <c r="D842">
        <v>-99.6</v>
      </c>
      <c r="E842" s="7">
        <f t="shared" si="26"/>
        <v>3.4000000000000057</v>
      </c>
      <c r="F842">
        <f t="shared" si="27"/>
        <v>3.4136546184739012</v>
      </c>
      <c r="G842" s="8">
        <v>-20.334696999999998</v>
      </c>
      <c r="H842" s="8">
        <v>-40.369959000000001</v>
      </c>
      <c r="I842">
        <v>1.01</v>
      </c>
      <c r="L842" s="7"/>
    </row>
    <row r="843" spans="1:12" x14ac:dyDescent="0.25">
      <c r="A843" s="6">
        <v>0.46949074074074071</v>
      </c>
      <c r="B843" t="s">
        <v>44</v>
      </c>
      <c r="C843" s="7">
        <v>-90</v>
      </c>
      <c r="D843">
        <v>-99.2</v>
      </c>
      <c r="E843" s="7">
        <f t="shared" si="26"/>
        <v>9.2000000000000028</v>
      </c>
      <c r="F843">
        <f t="shared" si="27"/>
        <v>9.2741935483870996</v>
      </c>
      <c r="G843" s="8">
        <v>-20.334723</v>
      </c>
      <c r="H843" s="8">
        <v>-40.369979000000001</v>
      </c>
      <c r="I843">
        <v>1.01</v>
      </c>
      <c r="L843" s="7"/>
    </row>
    <row r="844" spans="1:12" x14ac:dyDescent="0.25">
      <c r="A844" s="6">
        <v>0.40583333333333338</v>
      </c>
      <c r="B844" t="s">
        <v>21</v>
      </c>
      <c r="C844" s="7">
        <v>-89</v>
      </c>
      <c r="D844">
        <v>-93.1</v>
      </c>
      <c r="E844" s="7">
        <f t="shared" si="26"/>
        <v>4.0999999999999943</v>
      </c>
      <c r="F844">
        <f t="shared" si="27"/>
        <v>4.4038668098818414</v>
      </c>
      <c r="G844" s="8">
        <v>-20.322523</v>
      </c>
      <c r="H844" s="8">
        <v>-40.360433</v>
      </c>
      <c r="I844">
        <v>1.01</v>
      </c>
      <c r="L844" s="7"/>
    </row>
    <row r="845" spans="1:12" x14ac:dyDescent="0.25">
      <c r="A845" s="6">
        <v>0.49609953703703702</v>
      </c>
      <c r="B845" t="s">
        <v>9</v>
      </c>
      <c r="C845" s="7">
        <v>-102</v>
      </c>
      <c r="D845">
        <v>-91.1</v>
      </c>
      <c r="E845" s="7">
        <f t="shared" si="26"/>
        <v>10.900000000000006</v>
      </c>
      <c r="F845">
        <f t="shared" si="27"/>
        <v>11.96487376509331</v>
      </c>
      <c r="G845" s="8">
        <v>-20.338175</v>
      </c>
      <c r="H845" s="8">
        <v>-40.367663999999998</v>
      </c>
      <c r="I845">
        <v>1.02</v>
      </c>
      <c r="L845" s="7"/>
    </row>
    <row r="846" spans="1:12" x14ac:dyDescent="0.25">
      <c r="A846" s="6">
        <v>0.48769675925925926</v>
      </c>
      <c r="B846" t="s">
        <v>33</v>
      </c>
      <c r="C846" s="7">
        <v>-113</v>
      </c>
      <c r="D846">
        <v>-90.2</v>
      </c>
      <c r="E846" s="7">
        <f t="shared" si="26"/>
        <v>22.799999999999997</v>
      </c>
      <c r="F846">
        <f t="shared" si="27"/>
        <v>25.277161862527713</v>
      </c>
      <c r="G846" s="8">
        <v>-20.338305999999999</v>
      </c>
      <c r="H846" s="8">
        <v>-40.367517999999997</v>
      </c>
      <c r="I846">
        <v>1.02</v>
      </c>
      <c r="L846" s="7"/>
    </row>
    <row r="847" spans="1:12" x14ac:dyDescent="0.25">
      <c r="A847" s="6">
        <v>0.46944444444444444</v>
      </c>
      <c r="B847" t="s">
        <v>34</v>
      </c>
      <c r="C847" s="7">
        <v>-97</v>
      </c>
      <c r="D847">
        <v>-99.1</v>
      </c>
      <c r="E847" s="7">
        <f t="shared" si="26"/>
        <v>2.0999999999999943</v>
      </c>
      <c r="F847">
        <f t="shared" si="27"/>
        <v>2.1190716448032236</v>
      </c>
      <c r="G847" s="8">
        <v>-20.334710999999999</v>
      </c>
      <c r="H847" s="8">
        <v>-40.369987999999999</v>
      </c>
      <c r="I847">
        <v>1.02</v>
      </c>
      <c r="L847" s="7"/>
    </row>
    <row r="848" spans="1:12" x14ac:dyDescent="0.25">
      <c r="A848" s="6">
        <v>0.46920138888888896</v>
      </c>
      <c r="B848" t="s">
        <v>8</v>
      </c>
      <c r="C848" s="7">
        <v>-86</v>
      </c>
      <c r="D848">
        <v>-99.1</v>
      </c>
      <c r="E848" s="7">
        <f t="shared" si="26"/>
        <v>13.099999999999994</v>
      </c>
      <c r="F848">
        <f t="shared" si="27"/>
        <v>13.218970736629663</v>
      </c>
      <c r="G848" s="8">
        <v>-20.334682000000001</v>
      </c>
      <c r="H848" s="8">
        <v>-40.370010000000001</v>
      </c>
      <c r="I848">
        <v>1.02</v>
      </c>
      <c r="L848" s="7"/>
    </row>
    <row r="849" spans="1:12" x14ac:dyDescent="0.25">
      <c r="A849" s="6">
        <v>0.46880787037037031</v>
      </c>
      <c r="B849" t="s">
        <v>40</v>
      </c>
      <c r="C849" s="7">
        <v>-93</v>
      </c>
      <c r="D849">
        <v>-99.1</v>
      </c>
      <c r="E849" s="7">
        <f t="shared" si="26"/>
        <v>6.0999999999999943</v>
      </c>
      <c r="F849">
        <f t="shared" si="27"/>
        <v>6.155398587285565</v>
      </c>
      <c r="G849" s="8">
        <v>-20.334682000000001</v>
      </c>
      <c r="H849" s="8">
        <v>-40.370010999999998</v>
      </c>
      <c r="I849">
        <v>1.02</v>
      </c>
      <c r="L849" s="7"/>
    </row>
    <row r="850" spans="1:12" x14ac:dyDescent="0.25">
      <c r="A850" s="6">
        <v>0.46809027777777779</v>
      </c>
      <c r="B850" t="s">
        <v>23</v>
      </c>
      <c r="C850" s="7">
        <v>-85</v>
      </c>
      <c r="D850">
        <v>-99.1</v>
      </c>
      <c r="E850" s="7">
        <f t="shared" si="26"/>
        <v>14.099999999999994</v>
      </c>
      <c r="F850">
        <f t="shared" si="27"/>
        <v>14.228052472250246</v>
      </c>
      <c r="G850" s="8">
        <v>-20.334682999999998</v>
      </c>
      <c r="H850" s="8">
        <v>-40.370010000000001</v>
      </c>
      <c r="I850">
        <v>1.02</v>
      </c>
      <c r="L850" s="7"/>
    </row>
    <row r="851" spans="1:12" x14ac:dyDescent="0.25">
      <c r="A851" s="6">
        <v>0.46804398148148152</v>
      </c>
      <c r="B851" t="s">
        <v>28</v>
      </c>
      <c r="C851" s="7">
        <v>-93</v>
      </c>
      <c r="D851">
        <v>-99.1</v>
      </c>
      <c r="E851" s="7">
        <f t="shared" si="26"/>
        <v>6.0999999999999943</v>
      </c>
      <c r="F851">
        <f t="shared" si="27"/>
        <v>6.155398587285565</v>
      </c>
      <c r="G851" s="8">
        <v>-20.334683999999999</v>
      </c>
      <c r="H851" s="8">
        <v>-40.370010000000001</v>
      </c>
      <c r="I851">
        <v>1.02</v>
      </c>
      <c r="L851" s="7"/>
    </row>
    <row r="852" spans="1:12" x14ac:dyDescent="0.25">
      <c r="A852" s="6">
        <v>0.46765046296296298</v>
      </c>
      <c r="B852" t="s">
        <v>11</v>
      </c>
      <c r="C852" s="7">
        <v>-93</v>
      </c>
      <c r="D852">
        <v>-99.1</v>
      </c>
      <c r="E852" s="7">
        <f t="shared" si="26"/>
        <v>6.0999999999999943</v>
      </c>
      <c r="F852">
        <f t="shared" si="27"/>
        <v>6.155398587285565</v>
      </c>
      <c r="G852" s="8">
        <v>-20.334682999999998</v>
      </c>
      <c r="H852" s="8">
        <v>-40.370010000000001</v>
      </c>
      <c r="I852">
        <v>1.02</v>
      </c>
      <c r="L852" s="7"/>
    </row>
    <row r="853" spans="1:12" x14ac:dyDescent="0.25">
      <c r="A853" s="6">
        <v>0.46671296296296294</v>
      </c>
      <c r="B853" t="s">
        <v>20</v>
      </c>
      <c r="C853" s="7">
        <v>-90</v>
      </c>
      <c r="D853">
        <v>-99.1</v>
      </c>
      <c r="E853" s="7">
        <f t="shared" si="26"/>
        <v>9.0999999999999943</v>
      </c>
      <c r="F853">
        <f t="shared" si="27"/>
        <v>9.1826437941473209</v>
      </c>
      <c r="G853" s="8">
        <v>-20.334683999999999</v>
      </c>
      <c r="H853" s="8">
        <v>-40.370010000000001</v>
      </c>
      <c r="I853">
        <v>1.02</v>
      </c>
      <c r="L853" s="7"/>
    </row>
    <row r="854" spans="1:12" x14ac:dyDescent="0.25">
      <c r="A854" s="6">
        <v>0.46645833333333331</v>
      </c>
      <c r="B854" t="s">
        <v>15</v>
      </c>
      <c r="C854" s="7">
        <v>-91</v>
      </c>
      <c r="D854">
        <v>-99.1</v>
      </c>
      <c r="E854" s="7">
        <f t="shared" si="26"/>
        <v>8.0999999999999943</v>
      </c>
      <c r="F854">
        <f t="shared" si="27"/>
        <v>8.1735620585267359</v>
      </c>
      <c r="G854" s="8">
        <v>-20.334683999999999</v>
      </c>
      <c r="H854" s="8">
        <v>-40.370009000000003</v>
      </c>
      <c r="I854">
        <v>1.02</v>
      </c>
      <c r="L854" s="7"/>
    </row>
    <row r="855" spans="1:12" x14ac:dyDescent="0.25">
      <c r="A855" s="6">
        <v>0.46616898148148145</v>
      </c>
      <c r="B855" t="s">
        <v>19</v>
      </c>
      <c r="C855" s="7">
        <v>-99</v>
      </c>
      <c r="D855">
        <v>-99.1</v>
      </c>
      <c r="E855" s="7">
        <f t="shared" si="26"/>
        <v>9.9999999999994316E-2</v>
      </c>
      <c r="F855">
        <f t="shared" si="27"/>
        <v>0.1009081735620528</v>
      </c>
      <c r="G855" s="8">
        <v>-20.334683999999999</v>
      </c>
      <c r="H855" s="8">
        <v>-40.370010000000001</v>
      </c>
      <c r="I855">
        <v>1.02</v>
      </c>
      <c r="L855" s="7"/>
    </row>
    <row r="856" spans="1:12" x14ac:dyDescent="0.25">
      <c r="A856" s="6">
        <v>0.46608796296296295</v>
      </c>
      <c r="B856" t="s">
        <v>33</v>
      </c>
      <c r="C856" s="7">
        <v>-86</v>
      </c>
      <c r="D856">
        <v>-99.1</v>
      </c>
      <c r="E856" s="7">
        <f t="shared" si="26"/>
        <v>13.099999999999994</v>
      </c>
      <c r="F856">
        <f t="shared" si="27"/>
        <v>13.218970736629663</v>
      </c>
      <c r="G856" s="8">
        <v>-20.334685</v>
      </c>
      <c r="H856" s="8">
        <v>-40.370010000000001</v>
      </c>
      <c r="I856">
        <v>1.02</v>
      </c>
      <c r="L856" s="7"/>
    </row>
    <row r="857" spans="1:12" x14ac:dyDescent="0.25">
      <c r="A857" s="6">
        <v>0.46604166666666669</v>
      </c>
      <c r="B857" t="s">
        <v>23</v>
      </c>
      <c r="C857" s="7">
        <v>-91</v>
      </c>
      <c r="D857">
        <v>-99.1</v>
      </c>
      <c r="E857" s="7">
        <f t="shared" si="26"/>
        <v>8.0999999999999943</v>
      </c>
      <c r="F857">
        <f t="shared" si="27"/>
        <v>8.1735620585267359</v>
      </c>
      <c r="G857" s="8">
        <v>-20.334685</v>
      </c>
      <c r="H857" s="8">
        <v>-40.370009000000003</v>
      </c>
      <c r="I857">
        <v>1.02</v>
      </c>
      <c r="L857" s="7"/>
    </row>
    <row r="858" spans="1:12" x14ac:dyDescent="0.25">
      <c r="A858" s="6">
        <v>0.46577546296296302</v>
      </c>
      <c r="B858" t="s">
        <v>38</v>
      </c>
      <c r="C858" s="7">
        <v>-95</v>
      </c>
      <c r="D858">
        <v>-99.1</v>
      </c>
      <c r="E858" s="7">
        <f t="shared" si="26"/>
        <v>4.0999999999999943</v>
      </c>
      <c r="F858">
        <f t="shared" si="27"/>
        <v>4.1372351160443941</v>
      </c>
      <c r="G858" s="8">
        <v>-20.334685</v>
      </c>
      <c r="H858" s="8">
        <v>-40.370010000000001</v>
      </c>
      <c r="I858">
        <v>1.02</v>
      </c>
      <c r="L858" s="7"/>
    </row>
    <row r="859" spans="1:12" x14ac:dyDescent="0.25">
      <c r="A859" s="6">
        <v>0.46565972222222218</v>
      </c>
      <c r="B859" t="s">
        <v>9</v>
      </c>
      <c r="C859" s="7">
        <v>-86</v>
      </c>
      <c r="D859">
        <v>-99.1</v>
      </c>
      <c r="E859" s="7">
        <f t="shared" si="26"/>
        <v>13.099999999999994</v>
      </c>
      <c r="F859">
        <f t="shared" si="27"/>
        <v>13.218970736629663</v>
      </c>
      <c r="G859" s="8">
        <v>-20.334685</v>
      </c>
      <c r="H859" s="8">
        <v>-40.370009000000003</v>
      </c>
      <c r="I859">
        <v>1.02</v>
      </c>
      <c r="L859" s="7"/>
    </row>
    <row r="860" spans="1:12" x14ac:dyDescent="0.25">
      <c r="A860" s="6">
        <v>0.46532407407407406</v>
      </c>
      <c r="B860" t="s">
        <v>9</v>
      </c>
      <c r="C860" s="7">
        <v>-87</v>
      </c>
      <c r="D860">
        <v>-99.1</v>
      </c>
      <c r="E860" s="7">
        <f t="shared" si="26"/>
        <v>12.099999999999994</v>
      </c>
      <c r="F860">
        <f t="shared" si="27"/>
        <v>12.209889001009076</v>
      </c>
      <c r="G860" s="8">
        <v>-20.334685</v>
      </c>
      <c r="H860" s="8">
        <v>-40.370010000000001</v>
      </c>
      <c r="I860">
        <v>1.02</v>
      </c>
      <c r="L860" s="7"/>
    </row>
    <row r="861" spans="1:12" x14ac:dyDescent="0.25">
      <c r="A861" s="6">
        <v>0.4650347222222222</v>
      </c>
      <c r="B861" t="s">
        <v>19</v>
      </c>
      <c r="C861" s="7">
        <v>-86</v>
      </c>
      <c r="D861">
        <v>-99.1</v>
      </c>
      <c r="E861" s="7">
        <f t="shared" si="26"/>
        <v>13.099999999999994</v>
      </c>
      <c r="F861">
        <f t="shared" si="27"/>
        <v>13.218970736629663</v>
      </c>
      <c r="G861" s="8">
        <v>-20.334686000000001</v>
      </c>
      <c r="H861" s="8">
        <v>-40.370010000000001</v>
      </c>
      <c r="I861">
        <v>1.02</v>
      </c>
      <c r="L861" s="7"/>
    </row>
    <row r="862" spans="1:12" x14ac:dyDescent="0.25">
      <c r="A862" s="6">
        <v>0.46472222222222215</v>
      </c>
      <c r="B862" t="s">
        <v>15</v>
      </c>
      <c r="C862" s="7">
        <v>-86</v>
      </c>
      <c r="D862">
        <v>-99.1</v>
      </c>
      <c r="E862" s="7">
        <f t="shared" si="26"/>
        <v>13.099999999999994</v>
      </c>
      <c r="F862">
        <f t="shared" si="27"/>
        <v>13.218970736629663</v>
      </c>
      <c r="G862" s="8">
        <v>-20.334686999999999</v>
      </c>
      <c r="H862" s="8">
        <v>-40.370010999999998</v>
      </c>
      <c r="I862">
        <v>1.02</v>
      </c>
      <c r="L862" s="7"/>
    </row>
    <row r="863" spans="1:12" x14ac:dyDescent="0.25">
      <c r="A863" s="6">
        <v>0.46438657407407413</v>
      </c>
      <c r="B863" t="s">
        <v>15</v>
      </c>
      <c r="C863" s="7">
        <v>-91</v>
      </c>
      <c r="D863">
        <v>-99.1</v>
      </c>
      <c r="E863" s="7">
        <f t="shared" si="26"/>
        <v>8.0999999999999943</v>
      </c>
      <c r="F863">
        <f t="shared" si="27"/>
        <v>8.1735620585267359</v>
      </c>
      <c r="G863" s="8">
        <v>-20.334688</v>
      </c>
      <c r="H863" s="8">
        <v>-40.370010999999998</v>
      </c>
      <c r="I863">
        <v>1.02</v>
      </c>
      <c r="L863" s="7"/>
    </row>
    <row r="864" spans="1:12" x14ac:dyDescent="0.25">
      <c r="A864" s="6">
        <v>0.46423611111111118</v>
      </c>
      <c r="B864" t="s">
        <v>22</v>
      </c>
      <c r="C864" s="7">
        <v>-103</v>
      </c>
      <c r="D864">
        <v>-99.1</v>
      </c>
      <c r="E864" s="7">
        <f t="shared" si="26"/>
        <v>3.9000000000000057</v>
      </c>
      <c r="F864">
        <f t="shared" si="27"/>
        <v>3.9354187689202886</v>
      </c>
      <c r="G864" s="8">
        <v>-20.334689000000001</v>
      </c>
      <c r="H864" s="8">
        <v>-40.370012000000003</v>
      </c>
      <c r="I864">
        <v>1.02</v>
      </c>
      <c r="L864" s="7"/>
    </row>
    <row r="865" spans="1:12" x14ac:dyDescent="0.25">
      <c r="A865" s="6">
        <v>0.46409722222222227</v>
      </c>
      <c r="B865" t="s">
        <v>12</v>
      </c>
      <c r="C865" s="7">
        <v>-89</v>
      </c>
      <c r="D865">
        <v>-99.1</v>
      </c>
      <c r="E865" s="7">
        <f t="shared" si="26"/>
        <v>10.099999999999994</v>
      </c>
      <c r="F865">
        <f t="shared" si="27"/>
        <v>10.191725529767906</v>
      </c>
      <c r="G865" s="8">
        <v>-20.334689999999998</v>
      </c>
      <c r="H865" s="8">
        <v>-40.370012000000003</v>
      </c>
      <c r="I865">
        <v>1.02</v>
      </c>
      <c r="L865" s="7"/>
    </row>
    <row r="866" spans="1:12" x14ac:dyDescent="0.25">
      <c r="A866" s="6">
        <v>0.46395833333333336</v>
      </c>
      <c r="B866" t="s">
        <v>41</v>
      </c>
      <c r="C866" s="7">
        <v>-95</v>
      </c>
      <c r="D866">
        <v>-99.1</v>
      </c>
      <c r="E866" s="7">
        <f t="shared" si="26"/>
        <v>4.0999999999999943</v>
      </c>
      <c r="F866">
        <f t="shared" si="27"/>
        <v>4.1372351160443941</v>
      </c>
      <c r="G866" s="8">
        <v>-20.334690999999999</v>
      </c>
      <c r="H866" s="8">
        <v>-40.370013</v>
      </c>
      <c r="I866">
        <v>1.02</v>
      </c>
      <c r="L866" s="7"/>
    </row>
    <row r="867" spans="1:12" x14ac:dyDescent="0.25">
      <c r="A867" s="6">
        <v>0.46391203703703698</v>
      </c>
      <c r="B867" t="s">
        <v>41</v>
      </c>
      <c r="C867" s="7">
        <v>-103</v>
      </c>
      <c r="D867">
        <v>-99.1</v>
      </c>
      <c r="E867" s="7">
        <f t="shared" si="26"/>
        <v>3.9000000000000057</v>
      </c>
      <c r="F867">
        <f t="shared" si="27"/>
        <v>3.9354187689202886</v>
      </c>
      <c r="G867" s="8">
        <v>-20.334692</v>
      </c>
      <c r="H867" s="8">
        <v>-40.370013</v>
      </c>
      <c r="I867">
        <v>1.02</v>
      </c>
      <c r="L867" s="7"/>
    </row>
    <row r="868" spans="1:12" x14ac:dyDescent="0.25">
      <c r="A868" s="6">
        <v>0.46376157407407403</v>
      </c>
      <c r="B868" t="s">
        <v>35</v>
      </c>
      <c r="C868" s="7">
        <v>-91</v>
      </c>
      <c r="D868">
        <v>-99.1</v>
      </c>
      <c r="E868" s="7">
        <f t="shared" si="26"/>
        <v>8.0999999999999943</v>
      </c>
      <c r="F868">
        <f t="shared" si="27"/>
        <v>8.1735620585267359</v>
      </c>
      <c r="G868" s="8">
        <v>-20.334692</v>
      </c>
      <c r="H868" s="8">
        <v>-40.370013999999998</v>
      </c>
      <c r="I868">
        <v>1.02</v>
      </c>
      <c r="L868" s="7"/>
    </row>
    <row r="869" spans="1:12" x14ac:dyDescent="0.25">
      <c r="A869" s="6">
        <v>0.4636689814814815</v>
      </c>
      <c r="B869" t="s">
        <v>23</v>
      </c>
      <c r="C869" s="7">
        <v>-93</v>
      </c>
      <c r="D869">
        <v>-99.1</v>
      </c>
      <c r="E869" s="7">
        <f t="shared" si="26"/>
        <v>6.0999999999999943</v>
      </c>
      <c r="F869">
        <f t="shared" si="27"/>
        <v>6.155398587285565</v>
      </c>
      <c r="G869" s="8">
        <v>-20.334693000000001</v>
      </c>
      <c r="H869" s="8">
        <v>-40.370013</v>
      </c>
      <c r="I869">
        <v>1.02</v>
      </c>
      <c r="L869" s="7"/>
    </row>
    <row r="870" spans="1:12" x14ac:dyDescent="0.25">
      <c r="A870" s="6">
        <v>0.46362268518518512</v>
      </c>
      <c r="B870" t="s">
        <v>9</v>
      </c>
      <c r="C870" s="7">
        <v>-92</v>
      </c>
      <c r="D870">
        <v>-99.1</v>
      </c>
      <c r="E870" s="7">
        <f t="shared" si="26"/>
        <v>7.0999999999999943</v>
      </c>
      <c r="F870">
        <f t="shared" si="27"/>
        <v>7.16448032290615</v>
      </c>
      <c r="G870" s="8">
        <v>-20.334693999999999</v>
      </c>
      <c r="H870" s="8">
        <v>-40.370010999999998</v>
      </c>
      <c r="I870">
        <v>1.02</v>
      </c>
      <c r="L870" s="7"/>
    </row>
    <row r="871" spans="1:12" x14ac:dyDescent="0.25">
      <c r="A871" s="6">
        <v>0.46355324074074067</v>
      </c>
      <c r="B871" t="s">
        <v>9</v>
      </c>
      <c r="C871" s="7">
        <v>-89</v>
      </c>
      <c r="D871">
        <v>-99.1</v>
      </c>
      <c r="E871" s="7">
        <f t="shared" si="26"/>
        <v>10.099999999999994</v>
      </c>
      <c r="F871">
        <f t="shared" si="27"/>
        <v>10.191725529767906</v>
      </c>
      <c r="G871" s="8">
        <v>-20.334692</v>
      </c>
      <c r="H871" s="8">
        <v>-40.370021999999999</v>
      </c>
      <c r="I871">
        <v>1.02</v>
      </c>
      <c r="L871" s="7"/>
    </row>
    <row r="872" spans="1:12" x14ac:dyDescent="0.25">
      <c r="A872" s="6">
        <v>0.46348379629629632</v>
      </c>
      <c r="B872" t="s">
        <v>8</v>
      </c>
      <c r="C872" s="7">
        <v>-92</v>
      </c>
      <c r="D872">
        <v>-99.1</v>
      </c>
      <c r="E872" s="7">
        <f t="shared" si="26"/>
        <v>7.0999999999999943</v>
      </c>
      <c r="F872">
        <f t="shared" si="27"/>
        <v>7.16448032290615</v>
      </c>
      <c r="G872" s="8">
        <v>-20.334692</v>
      </c>
      <c r="H872" s="8">
        <v>-40.370026000000003</v>
      </c>
      <c r="I872">
        <v>1.02</v>
      </c>
      <c r="L872" s="7"/>
    </row>
    <row r="873" spans="1:12" x14ac:dyDescent="0.25">
      <c r="A873" s="6">
        <v>0.46339120370370368</v>
      </c>
      <c r="B873" t="s">
        <v>21</v>
      </c>
      <c r="C873" s="7">
        <v>-89</v>
      </c>
      <c r="D873">
        <v>-99.1</v>
      </c>
      <c r="E873" s="7">
        <f t="shared" si="26"/>
        <v>10.099999999999994</v>
      </c>
      <c r="F873">
        <f t="shared" si="27"/>
        <v>10.191725529767906</v>
      </c>
      <c r="G873" s="8">
        <v>-20.334692</v>
      </c>
      <c r="H873" s="8">
        <v>-40.370027</v>
      </c>
      <c r="I873">
        <v>1.02</v>
      </c>
      <c r="L873" s="7"/>
    </row>
    <row r="874" spans="1:12" x14ac:dyDescent="0.25">
      <c r="A874" s="6">
        <v>0.46331018518518519</v>
      </c>
      <c r="B874" t="s">
        <v>8</v>
      </c>
      <c r="C874" s="7">
        <v>-85</v>
      </c>
      <c r="D874">
        <v>-99.1</v>
      </c>
      <c r="E874" s="7">
        <f t="shared" si="26"/>
        <v>14.099999999999994</v>
      </c>
      <c r="F874">
        <f t="shared" si="27"/>
        <v>14.228052472250246</v>
      </c>
      <c r="G874" s="8">
        <v>-20.334693000000001</v>
      </c>
      <c r="H874" s="8">
        <v>-40.370027</v>
      </c>
      <c r="I874">
        <v>1.02</v>
      </c>
      <c r="L874" s="7"/>
    </row>
    <row r="875" spans="1:12" x14ac:dyDescent="0.25">
      <c r="A875" s="6">
        <v>0.46310185185185182</v>
      </c>
      <c r="B875" t="s">
        <v>68</v>
      </c>
      <c r="C875" s="7">
        <v>-87</v>
      </c>
      <c r="D875">
        <v>-99.1</v>
      </c>
      <c r="E875" s="7">
        <f t="shared" si="26"/>
        <v>12.099999999999994</v>
      </c>
      <c r="F875">
        <f t="shared" si="27"/>
        <v>12.209889001009076</v>
      </c>
      <c r="G875" s="8">
        <v>-20.334705</v>
      </c>
      <c r="H875" s="8">
        <v>-40.370035999999999</v>
      </c>
      <c r="I875">
        <v>1.02</v>
      </c>
      <c r="L875" s="7"/>
    </row>
    <row r="876" spans="1:12" x14ac:dyDescent="0.25">
      <c r="A876" s="6">
        <v>0.46304398148148151</v>
      </c>
      <c r="B876" t="s">
        <v>21</v>
      </c>
      <c r="C876" s="7">
        <v>-92</v>
      </c>
      <c r="D876">
        <v>-99.1</v>
      </c>
      <c r="E876" s="7">
        <f t="shared" si="26"/>
        <v>7.0999999999999943</v>
      </c>
      <c r="F876">
        <f t="shared" si="27"/>
        <v>7.16448032290615</v>
      </c>
      <c r="G876" s="8">
        <v>-20.334705</v>
      </c>
      <c r="H876" s="8">
        <v>-40.370037000000004</v>
      </c>
      <c r="I876">
        <v>1.02</v>
      </c>
      <c r="L876" s="7"/>
    </row>
    <row r="877" spans="1:12" x14ac:dyDescent="0.25">
      <c r="A877" s="6">
        <v>0.46295138888888887</v>
      </c>
      <c r="B877" t="s">
        <v>21</v>
      </c>
      <c r="C877" s="7">
        <v>-91</v>
      </c>
      <c r="D877">
        <v>-99.1</v>
      </c>
      <c r="E877" s="7">
        <f t="shared" si="26"/>
        <v>8.0999999999999943</v>
      </c>
      <c r="F877">
        <f t="shared" si="27"/>
        <v>8.1735620585267359</v>
      </c>
      <c r="G877" s="8">
        <v>-20.334706000000001</v>
      </c>
      <c r="H877" s="8">
        <v>-40.370037000000004</v>
      </c>
      <c r="I877">
        <v>1.02</v>
      </c>
      <c r="L877" s="7"/>
    </row>
    <row r="878" spans="1:12" x14ac:dyDescent="0.25">
      <c r="A878" s="6">
        <v>0.46288194444444442</v>
      </c>
      <c r="B878" t="s">
        <v>19</v>
      </c>
      <c r="C878" s="7">
        <v>-89</v>
      </c>
      <c r="D878">
        <v>-99.1</v>
      </c>
      <c r="E878" s="7">
        <f t="shared" si="26"/>
        <v>10.099999999999994</v>
      </c>
      <c r="F878">
        <f t="shared" si="27"/>
        <v>10.191725529767906</v>
      </c>
      <c r="G878" s="8">
        <v>-20.334707000000002</v>
      </c>
      <c r="H878" s="8">
        <v>-40.370037000000004</v>
      </c>
      <c r="I878">
        <v>1.02</v>
      </c>
      <c r="L878" s="7"/>
    </row>
    <row r="879" spans="1:12" x14ac:dyDescent="0.25">
      <c r="A879" s="6">
        <v>0.4627430555555555</v>
      </c>
      <c r="B879" t="s">
        <v>8</v>
      </c>
      <c r="C879" s="7">
        <v>-89</v>
      </c>
      <c r="D879">
        <v>-99.1</v>
      </c>
      <c r="E879" s="7">
        <f t="shared" si="26"/>
        <v>10.099999999999994</v>
      </c>
      <c r="F879">
        <f t="shared" si="27"/>
        <v>10.191725529767906</v>
      </c>
      <c r="G879" s="8">
        <v>-20.334713000000001</v>
      </c>
      <c r="H879" s="8">
        <v>-40.370050999999997</v>
      </c>
      <c r="I879">
        <v>1.02</v>
      </c>
      <c r="L879" s="7"/>
    </row>
    <row r="880" spans="1:12" x14ac:dyDescent="0.25">
      <c r="A880" s="6">
        <v>0.46269675925925924</v>
      </c>
      <c r="B880" t="s">
        <v>27</v>
      </c>
      <c r="C880" s="7">
        <v>-91</v>
      </c>
      <c r="D880">
        <v>-99.1</v>
      </c>
      <c r="E880" s="7">
        <f t="shared" si="26"/>
        <v>8.0999999999999943</v>
      </c>
      <c r="F880">
        <f t="shared" si="27"/>
        <v>8.1735620585267359</v>
      </c>
      <c r="G880" s="8">
        <v>-20.334721999999999</v>
      </c>
      <c r="H880" s="8">
        <v>-40.370058</v>
      </c>
      <c r="I880">
        <v>1.02</v>
      </c>
      <c r="L880" s="7"/>
    </row>
    <row r="881" spans="1:12" x14ac:dyDescent="0.25">
      <c r="A881" s="6">
        <v>0.46263888888888893</v>
      </c>
      <c r="B881" t="s">
        <v>18</v>
      </c>
      <c r="C881" s="7">
        <v>-91</v>
      </c>
      <c r="D881">
        <v>-99.1</v>
      </c>
      <c r="E881" s="7">
        <f t="shared" si="26"/>
        <v>8.0999999999999943</v>
      </c>
      <c r="F881">
        <f t="shared" si="27"/>
        <v>8.1735620585267359</v>
      </c>
      <c r="G881" s="8">
        <v>-20.334720999999998</v>
      </c>
      <c r="H881" s="8">
        <v>-40.370058</v>
      </c>
      <c r="I881">
        <v>1.02</v>
      </c>
      <c r="L881" s="7"/>
    </row>
    <row r="882" spans="1:12" x14ac:dyDescent="0.25">
      <c r="A882" s="6">
        <v>0.46259259259259256</v>
      </c>
      <c r="B882" t="s">
        <v>72</v>
      </c>
      <c r="C882" s="7">
        <v>-92</v>
      </c>
      <c r="D882">
        <v>-99.1</v>
      </c>
      <c r="E882" s="7">
        <f t="shared" si="26"/>
        <v>7.0999999999999943</v>
      </c>
      <c r="F882">
        <f t="shared" si="27"/>
        <v>7.16448032290615</v>
      </c>
      <c r="G882" s="8">
        <v>-20.334720999999998</v>
      </c>
      <c r="H882" s="8">
        <v>-40.370058999999998</v>
      </c>
      <c r="I882">
        <v>1.02</v>
      </c>
      <c r="L882" s="7"/>
    </row>
    <row r="883" spans="1:12" x14ac:dyDescent="0.25">
      <c r="A883" s="6">
        <v>0.46254629629629629</v>
      </c>
      <c r="B883" t="s">
        <v>39</v>
      </c>
      <c r="C883" s="7">
        <v>-90</v>
      </c>
      <c r="D883">
        <v>-99.1</v>
      </c>
      <c r="E883" s="7">
        <f t="shared" si="26"/>
        <v>9.0999999999999943</v>
      </c>
      <c r="F883">
        <f t="shared" si="27"/>
        <v>9.1826437941473209</v>
      </c>
      <c r="G883" s="8">
        <v>-20.334720999999998</v>
      </c>
      <c r="H883" s="8">
        <v>-40.370060000000002</v>
      </c>
      <c r="I883">
        <v>1.02</v>
      </c>
      <c r="L883" s="7"/>
    </row>
    <row r="884" spans="1:12" x14ac:dyDescent="0.25">
      <c r="A884" s="6">
        <v>0.46240740740740738</v>
      </c>
      <c r="B884" t="s">
        <v>8</v>
      </c>
      <c r="C884" s="7">
        <v>-91</v>
      </c>
      <c r="D884">
        <v>-99.1</v>
      </c>
      <c r="E884" s="7">
        <f t="shared" si="26"/>
        <v>8.0999999999999943</v>
      </c>
      <c r="F884">
        <f t="shared" si="27"/>
        <v>8.1735620585267359</v>
      </c>
      <c r="G884" s="8">
        <v>-20.334721999999999</v>
      </c>
      <c r="H884" s="8">
        <v>-40.370061</v>
      </c>
      <c r="I884">
        <v>1.02</v>
      </c>
      <c r="L884" s="7"/>
    </row>
    <row r="885" spans="1:12" x14ac:dyDescent="0.25">
      <c r="A885" s="6">
        <v>0.46225694444444443</v>
      </c>
      <c r="B885" t="s">
        <v>28</v>
      </c>
      <c r="C885" s="7">
        <v>-93</v>
      </c>
      <c r="D885">
        <v>-99.1</v>
      </c>
      <c r="E885" s="7">
        <f t="shared" si="26"/>
        <v>6.0999999999999943</v>
      </c>
      <c r="F885">
        <f t="shared" si="27"/>
        <v>6.155398587285565</v>
      </c>
      <c r="G885" s="8">
        <v>-20.334723</v>
      </c>
      <c r="H885" s="8">
        <v>-40.370061999999997</v>
      </c>
      <c r="I885">
        <v>1.02</v>
      </c>
      <c r="L885" s="7"/>
    </row>
    <row r="886" spans="1:12" x14ac:dyDescent="0.25">
      <c r="A886" s="6">
        <v>0.46218749999999997</v>
      </c>
      <c r="B886" t="s">
        <v>23</v>
      </c>
      <c r="C886" s="7">
        <v>-87</v>
      </c>
      <c r="D886">
        <v>-99.1</v>
      </c>
      <c r="E886" s="7">
        <f t="shared" si="26"/>
        <v>12.099999999999994</v>
      </c>
      <c r="F886">
        <f t="shared" si="27"/>
        <v>12.209889001009076</v>
      </c>
      <c r="G886" s="8">
        <v>-20.334724000000001</v>
      </c>
      <c r="H886" s="8">
        <v>-40.370063999999999</v>
      </c>
      <c r="I886">
        <v>1.02</v>
      </c>
      <c r="L886" s="7"/>
    </row>
    <row r="887" spans="1:12" x14ac:dyDescent="0.25">
      <c r="A887" s="6">
        <v>0.46207175925925925</v>
      </c>
      <c r="B887" t="s">
        <v>26</v>
      </c>
      <c r="C887" s="7">
        <v>-93</v>
      </c>
      <c r="D887">
        <v>-99.1</v>
      </c>
      <c r="E887" s="7">
        <f t="shared" si="26"/>
        <v>6.0999999999999943</v>
      </c>
      <c r="F887">
        <f t="shared" si="27"/>
        <v>6.155398587285565</v>
      </c>
      <c r="G887" s="8">
        <v>-20.334734000000001</v>
      </c>
      <c r="H887" s="8">
        <v>-40.370077999999999</v>
      </c>
      <c r="I887">
        <v>1.02</v>
      </c>
      <c r="L887" s="7"/>
    </row>
    <row r="888" spans="1:12" x14ac:dyDescent="0.25">
      <c r="A888" s="6">
        <v>0.46202546296296299</v>
      </c>
      <c r="B888" t="s">
        <v>44</v>
      </c>
      <c r="C888" s="7">
        <v>-84</v>
      </c>
      <c r="D888">
        <v>-99.1</v>
      </c>
      <c r="E888" s="7">
        <f t="shared" si="26"/>
        <v>15.099999999999994</v>
      </c>
      <c r="F888">
        <f t="shared" si="27"/>
        <v>15.237134207870835</v>
      </c>
      <c r="G888" s="8">
        <v>-20.334738000000002</v>
      </c>
      <c r="H888" s="8">
        <v>-40.370091000000002</v>
      </c>
      <c r="I888">
        <v>1.02</v>
      </c>
      <c r="L888" s="7"/>
    </row>
    <row r="889" spans="1:12" x14ac:dyDescent="0.25">
      <c r="A889" s="6">
        <v>0.62422453703703706</v>
      </c>
      <c r="B889" t="s">
        <v>11</v>
      </c>
      <c r="C889" s="7">
        <v>-97</v>
      </c>
      <c r="D889">
        <v>-87</v>
      </c>
      <c r="E889" s="7">
        <f t="shared" si="26"/>
        <v>10</v>
      </c>
      <c r="F889">
        <f t="shared" si="27"/>
        <v>11.494252873563218</v>
      </c>
      <c r="G889" s="8">
        <v>-20.327189000000001</v>
      </c>
      <c r="H889" s="8">
        <v>-40.352108000000001</v>
      </c>
      <c r="I889">
        <v>1.03</v>
      </c>
      <c r="L889" s="7"/>
    </row>
    <row r="890" spans="1:12" x14ac:dyDescent="0.25">
      <c r="A890" s="6">
        <v>0.62378472222222225</v>
      </c>
      <c r="B890" t="s">
        <v>11</v>
      </c>
      <c r="C890" s="7">
        <v>-89</v>
      </c>
      <c r="D890">
        <v>-89.5</v>
      </c>
      <c r="E890" s="7">
        <f t="shared" si="26"/>
        <v>0.5</v>
      </c>
      <c r="F890">
        <f t="shared" si="27"/>
        <v>0.55865921787709494</v>
      </c>
      <c r="G890" s="8">
        <v>-20.328952999999998</v>
      </c>
      <c r="H890" s="8">
        <v>-40.351385000000001</v>
      </c>
      <c r="I890">
        <v>1.03</v>
      </c>
      <c r="L890" s="7"/>
    </row>
    <row r="891" spans="1:12" x14ac:dyDescent="0.25">
      <c r="A891" s="6">
        <v>0.6015625</v>
      </c>
      <c r="B891" t="s">
        <v>71</v>
      </c>
      <c r="C891" s="7">
        <v>-109</v>
      </c>
      <c r="D891">
        <v>-118</v>
      </c>
      <c r="E891" s="7">
        <f t="shared" si="26"/>
        <v>9</v>
      </c>
      <c r="F891">
        <f t="shared" si="27"/>
        <v>7.6271186440677967</v>
      </c>
      <c r="G891" s="8">
        <v>-20.334893999999998</v>
      </c>
      <c r="H891" s="8">
        <v>-40.351528000000002</v>
      </c>
      <c r="I891">
        <v>1.03</v>
      </c>
      <c r="L891" s="7"/>
    </row>
    <row r="892" spans="1:12" x14ac:dyDescent="0.25">
      <c r="A892" s="6">
        <v>0.46195601851851853</v>
      </c>
      <c r="B892" t="s">
        <v>41</v>
      </c>
      <c r="C892" s="7">
        <v>-97</v>
      </c>
      <c r="D892">
        <v>-99.1</v>
      </c>
      <c r="E892" s="7">
        <f t="shared" si="26"/>
        <v>2.0999999999999943</v>
      </c>
      <c r="F892">
        <f t="shared" si="27"/>
        <v>2.1190716448032236</v>
      </c>
      <c r="G892" s="8">
        <v>-20.33474</v>
      </c>
      <c r="H892" s="8">
        <v>-40.370089999999998</v>
      </c>
      <c r="I892">
        <v>1.03</v>
      </c>
      <c r="L892" s="7"/>
    </row>
    <row r="893" spans="1:12" x14ac:dyDescent="0.25">
      <c r="A893" s="6">
        <v>0.46190972222222226</v>
      </c>
      <c r="B893" t="s">
        <v>20</v>
      </c>
      <c r="C893" s="7">
        <v>-93</v>
      </c>
      <c r="D893">
        <v>-99.1</v>
      </c>
      <c r="E893" s="7">
        <f t="shared" si="26"/>
        <v>6.0999999999999943</v>
      </c>
      <c r="F893">
        <f t="shared" si="27"/>
        <v>6.155398587285565</v>
      </c>
      <c r="G893" s="8">
        <v>-20.33474</v>
      </c>
      <c r="H893" s="8">
        <v>-40.370094000000002</v>
      </c>
      <c r="I893">
        <v>1.03</v>
      </c>
      <c r="L893" s="7"/>
    </row>
    <row r="894" spans="1:12" x14ac:dyDescent="0.25">
      <c r="A894" s="6">
        <v>0.46186342592592589</v>
      </c>
      <c r="B894" t="s">
        <v>20</v>
      </c>
      <c r="C894" s="7">
        <v>-90</v>
      </c>
      <c r="D894">
        <v>-99.1</v>
      </c>
      <c r="E894" s="7">
        <f t="shared" si="26"/>
        <v>9.0999999999999943</v>
      </c>
      <c r="F894">
        <f t="shared" si="27"/>
        <v>9.1826437941473209</v>
      </c>
      <c r="G894" s="8">
        <v>-20.334735999999999</v>
      </c>
      <c r="H894" s="8">
        <v>-40.370095999999997</v>
      </c>
      <c r="I894">
        <v>1.03</v>
      </c>
      <c r="L894" s="7"/>
    </row>
    <row r="895" spans="1:12" x14ac:dyDescent="0.25">
      <c r="A895" s="6">
        <v>0.46181712962962962</v>
      </c>
      <c r="B895" t="s">
        <v>41</v>
      </c>
      <c r="C895" s="7">
        <v>-92</v>
      </c>
      <c r="D895">
        <v>-99.1</v>
      </c>
      <c r="E895" s="7">
        <f t="shared" si="26"/>
        <v>7.0999999999999943</v>
      </c>
      <c r="F895">
        <f t="shared" si="27"/>
        <v>7.16448032290615</v>
      </c>
      <c r="G895" s="8">
        <v>-20.33475</v>
      </c>
      <c r="H895" s="8">
        <v>-40.370108000000002</v>
      </c>
      <c r="I895">
        <v>1.03</v>
      </c>
      <c r="L895" s="7"/>
    </row>
    <row r="896" spans="1:12" x14ac:dyDescent="0.25">
      <c r="A896" s="6">
        <v>0.44034722222222222</v>
      </c>
      <c r="B896" t="s">
        <v>32</v>
      </c>
      <c r="C896" s="7">
        <v>-105</v>
      </c>
      <c r="D896">
        <v>-91.6</v>
      </c>
      <c r="E896" s="7">
        <f t="shared" si="26"/>
        <v>13.400000000000006</v>
      </c>
      <c r="F896">
        <f t="shared" si="27"/>
        <v>14.628820960698697</v>
      </c>
      <c r="G896" s="8">
        <v>-20.332252</v>
      </c>
      <c r="H896" s="8">
        <v>-40.37077</v>
      </c>
      <c r="I896">
        <v>1.04</v>
      </c>
      <c r="L896" s="7"/>
    </row>
    <row r="897" spans="1:12" x14ac:dyDescent="0.25">
      <c r="A897" s="6">
        <v>0.61296296296296304</v>
      </c>
      <c r="B897" t="s">
        <v>28</v>
      </c>
      <c r="C897" s="7">
        <v>-89</v>
      </c>
      <c r="D897">
        <v>-95.3</v>
      </c>
      <c r="E897" s="7">
        <f t="shared" si="26"/>
        <v>6.2999999999999972</v>
      </c>
      <c r="F897">
        <f t="shared" si="27"/>
        <v>6.610703043022033</v>
      </c>
      <c r="G897" s="8">
        <v>-20.330932000000001</v>
      </c>
      <c r="H897" s="8">
        <v>-40.350777000000001</v>
      </c>
      <c r="I897">
        <v>1.05</v>
      </c>
      <c r="L897" s="7"/>
    </row>
    <row r="898" spans="1:12" x14ac:dyDescent="0.25">
      <c r="A898" s="6">
        <v>0.46168981481481486</v>
      </c>
      <c r="B898" t="s">
        <v>68</v>
      </c>
      <c r="C898" s="7">
        <v>-81</v>
      </c>
      <c r="D898">
        <v>-96.4</v>
      </c>
      <c r="E898" s="7">
        <f t="shared" ref="E898:E961" si="28">ABS(D898-C898)</f>
        <v>15.400000000000006</v>
      </c>
      <c r="F898">
        <f t="shared" ref="F898:F961" si="29">ABS((D898-C898)/D898)*100</f>
        <v>15.975103734439838</v>
      </c>
      <c r="G898" s="8">
        <v>-20.334755000000001</v>
      </c>
      <c r="H898" s="8">
        <v>-40.370302000000002</v>
      </c>
      <c r="I898">
        <v>1.05</v>
      </c>
      <c r="L898" s="7"/>
    </row>
    <row r="899" spans="1:12" x14ac:dyDescent="0.25">
      <c r="A899" s="6">
        <v>0.62369212962962972</v>
      </c>
      <c r="B899" t="s">
        <v>22</v>
      </c>
      <c r="C899" s="7">
        <v>-92</v>
      </c>
      <c r="D899">
        <v>-89.2</v>
      </c>
      <c r="E899" s="7">
        <f t="shared" si="28"/>
        <v>2.7999999999999972</v>
      </c>
      <c r="F899">
        <f t="shared" si="29"/>
        <v>3.1390134529147948</v>
      </c>
      <c r="G899" s="8">
        <v>-20.328966999999999</v>
      </c>
      <c r="H899" s="8">
        <v>-40.351049000000003</v>
      </c>
      <c r="I899">
        <v>1.06</v>
      </c>
      <c r="L899" s="7"/>
    </row>
    <row r="900" spans="1:12" x14ac:dyDescent="0.25">
      <c r="A900" s="6">
        <v>0.55740740740740735</v>
      </c>
      <c r="B900" t="s">
        <v>22</v>
      </c>
      <c r="C900" s="7">
        <v>-78</v>
      </c>
      <c r="D900">
        <v>-89.5</v>
      </c>
      <c r="E900" s="7">
        <f t="shared" si="28"/>
        <v>11.5</v>
      </c>
      <c r="F900">
        <f t="shared" si="29"/>
        <v>12.849162011173185</v>
      </c>
      <c r="G900" s="8">
        <v>-20.340793999999999</v>
      </c>
      <c r="H900" s="8">
        <v>-40.358103</v>
      </c>
      <c r="I900">
        <v>1.06</v>
      </c>
      <c r="L900" s="7"/>
    </row>
    <row r="901" spans="1:12" x14ac:dyDescent="0.25">
      <c r="A901" s="6">
        <v>0.44043981481481487</v>
      </c>
      <c r="B901" t="s">
        <v>62</v>
      </c>
      <c r="C901" s="7">
        <v>-105</v>
      </c>
      <c r="D901">
        <v>-92.1</v>
      </c>
      <c r="E901" s="7">
        <f t="shared" si="28"/>
        <v>12.900000000000006</v>
      </c>
      <c r="F901">
        <f t="shared" si="29"/>
        <v>14.006514657980462</v>
      </c>
      <c r="G901" s="8">
        <v>-20.332362</v>
      </c>
      <c r="H901" s="8">
        <v>-40.370946000000004</v>
      </c>
      <c r="I901">
        <v>1.06</v>
      </c>
      <c r="L901" s="7"/>
    </row>
    <row r="902" spans="1:12" x14ac:dyDescent="0.25">
      <c r="A902" s="6">
        <v>0.62430555555555556</v>
      </c>
      <c r="B902" t="s">
        <v>22</v>
      </c>
      <c r="C902" s="7">
        <v>-93</v>
      </c>
      <c r="D902">
        <v>-87.5</v>
      </c>
      <c r="E902" s="7">
        <f t="shared" si="28"/>
        <v>5.5</v>
      </c>
      <c r="F902">
        <f t="shared" si="29"/>
        <v>6.2857142857142865</v>
      </c>
      <c r="G902" s="8">
        <v>-20.326722</v>
      </c>
      <c r="H902" s="8">
        <v>-40.351942000000001</v>
      </c>
      <c r="I902">
        <v>1.07</v>
      </c>
      <c r="L902" s="7"/>
    </row>
    <row r="903" spans="1:12" x14ac:dyDescent="0.25">
      <c r="A903" s="6">
        <v>0.60146990740740736</v>
      </c>
      <c r="B903" t="s">
        <v>8</v>
      </c>
      <c r="C903" s="7">
        <v>-97</v>
      </c>
      <c r="D903">
        <v>-120.4</v>
      </c>
      <c r="E903" s="7">
        <f t="shared" si="28"/>
        <v>23.400000000000006</v>
      </c>
      <c r="F903">
        <f t="shared" si="29"/>
        <v>19.435215946843858</v>
      </c>
      <c r="G903" s="8">
        <v>-20.335232000000001</v>
      </c>
      <c r="H903" s="8">
        <v>-40.351289000000001</v>
      </c>
      <c r="I903">
        <v>1.07</v>
      </c>
      <c r="L903" s="7"/>
    </row>
    <row r="904" spans="1:12" x14ac:dyDescent="0.25">
      <c r="A904" s="6">
        <v>0.46164351851851848</v>
      </c>
      <c r="B904" t="s">
        <v>27</v>
      </c>
      <c r="C904" s="7">
        <v>-85</v>
      </c>
      <c r="D904">
        <v>-94.8</v>
      </c>
      <c r="E904" s="7">
        <f t="shared" si="28"/>
        <v>9.7999999999999972</v>
      </c>
      <c r="F904">
        <f t="shared" si="29"/>
        <v>10.337552742616031</v>
      </c>
      <c r="G904" s="8">
        <v>-20.334848999999998</v>
      </c>
      <c r="H904" s="8">
        <v>-40.370593999999997</v>
      </c>
      <c r="I904">
        <v>1.08</v>
      </c>
      <c r="L904" s="7"/>
    </row>
    <row r="905" spans="1:12" x14ac:dyDescent="0.25">
      <c r="A905" s="6">
        <v>0.44050925925925932</v>
      </c>
      <c r="B905" t="s">
        <v>34</v>
      </c>
      <c r="C905" s="7">
        <v>-105</v>
      </c>
      <c r="D905">
        <v>-95.7</v>
      </c>
      <c r="E905" s="7">
        <f t="shared" si="28"/>
        <v>9.2999999999999972</v>
      </c>
      <c r="F905">
        <f t="shared" si="29"/>
        <v>9.7178683385579898</v>
      </c>
      <c r="G905" s="8">
        <v>-20.332436999999999</v>
      </c>
      <c r="H905" s="8">
        <v>-40.371110000000002</v>
      </c>
      <c r="I905">
        <v>1.08</v>
      </c>
      <c r="L905" s="7"/>
    </row>
    <row r="906" spans="1:12" x14ac:dyDescent="0.25">
      <c r="A906" s="6">
        <v>0.61305555555555558</v>
      </c>
      <c r="B906" t="s">
        <v>22</v>
      </c>
      <c r="C906" s="7">
        <v>-82</v>
      </c>
      <c r="D906">
        <v>-95.8</v>
      </c>
      <c r="E906" s="7">
        <f t="shared" si="28"/>
        <v>13.799999999999997</v>
      </c>
      <c r="F906">
        <f t="shared" si="29"/>
        <v>14.40501043841336</v>
      </c>
      <c r="G906" s="8">
        <v>-20.330545000000001</v>
      </c>
      <c r="H906" s="8">
        <v>-40.350389</v>
      </c>
      <c r="I906">
        <v>1.0900000000000001</v>
      </c>
      <c r="L906" s="7"/>
    </row>
    <row r="907" spans="1:12" x14ac:dyDescent="0.25">
      <c r="A907" s="6">
        <v>0.55745370370370362</v>
      </c>
      <c r="B907" t="s">
        <v>34</v>
      </c>
      <c r="C907" s="7">
        <v>-66</v>
      </c>
      <c r="D907">
        <v>-90.7</v>
      </c>
      <c r="E907" s="7">
        <f t="shared" si="28"/>
        <v>24.700000000000003</v>
      </c>
      <c r="F907">
        <f t="shared" si="29"/>
        <v>27.23263506063947</v>
      </c>
      <c r="G907" s="8">
        <v>-20.341059000000001</v>
      </c>
      <c r="H907" s="8">
        <v>-40.357863000000002</v>
      </c>
      <c r="I907">
        <v>1.0900000000000001</v>
      </c>
      <c r="L907" s="7"/>
    </row>
    <row r="908" spans="1:12" x14ac:dyDescent="0.25">
      <c r="A908" s="6">
        <v>0.44056712962962963</v>
      </c>
      <c r="B908" t="s">
        <v>26</v>
      </c>
      <c r="C908" s="7">
        <v>-98</v>
      </c>
      <c r="D908">
        <v>-103.9</v>
      </c>
      <c r="E908" s="7">
        <f t="shared" si="28"/>
        <v>5.9000000000000057</v>
      </c>
      <c r="F908">
        <f t="shared" si="29"/>
        <v>5.6785370548604472</v>
      </c>
      <c r="G908" s="8">
        <v>-20.332526000000001</v>
      </c>
      <c r="H908" s="8">
        <v>-40.371259999999999</v>
      </c>
      <c r="I908">
        <v>1.0900000000000001</v>
      </c>
      <c r="L908" s="7"/>
    </row>
    <row r="909" spans="1:12" x14ac:dyDescent="0.25">
      <c r="A909" s="6">
        <v>0.42886574074074069</v>
      </c>
      <c r="B909" t="s">
        <v>31</v>
      </c>
      <c r="C909" s="7">
        <v>-107</v>
      </c>
      <c r="D909">
        <v>-137.4</v>
      </c>
      <c r="E909" s="7">
        <f t="shared" si="28"/>
        <v>30.400000000000006</v>
      </c>
      <c r="F909">
        <f t="shared" si="29"/>
        <v>22.125181950509464</v>
      </c>
      <c r="G909" s="8">
        <v>-20.328569999999999</v>
      </c>
      <c r="H909" s="8">
        <v>-40.370894</v>
      </c>
      <c r="I909">
        <v>1.1000000000000001</v>
      </c>
      <c r="L909" s="7"/>
    </row>
    <row r="910" spans="1:12" x14ac:dyDescent="0.25">
      <c r="A910" s="6">
        <v>0.60137731481481482</v>
      </c>
      <c r="B910" t="s">
        <v>11</v>
      </c>
      <c r="C910" s="7">
        <v>-90</v>
      </c>
      <c r="D910">
        <v>-124.1</v>
      </c>
      <c r="E910" s="7">
        <f t="shared" si="28"/>
        <v>34.099999999999994</v>
      </c>
      <c r="F910">
        <f t="shared" si="29"/>
        <v>27.477840451248991</v>
      </c>
      <c r="G910" s="8">
        <v>-20.33567</v>
      </c>
      <c r="H910" s="8">
        <v>-40.351094000000003</v>
      </c>
      <c r="I910">
        <v>1.1100000000000001</v>
      </c>
      <c r="L910" s="7"/>
    </row>
    <row r="911" spans="1:12" x14ac:dyDescent="0.25">
      <c r="A911" s="6">
        <v>0.46159722222222221</v>
      </c>
      <c r="B911" t="s">
        <v>21</v>
      </c>
      <c r="C911" s="7">
        <v>-81</v>
      </c>
      <c r="D911">
        <v>-93.2</v>
      </c>
      <c r="E911" s="7">
        <f t="shared" si="28"/>
        <v>12.200000000000003</v>
      </c>
      <c r="F911">
        <f t="shared" si="29"/>
        <v>13.090128755364811</v>
      </c>
      <c r="G911" s="8">
        <v>-20.334972</v>
      </c>
      <c r="H911" s="8">
        <v>-40.370904000000003</v>
      </c>
      <c r="I911">
        <v>1.1100000000000001</v>
      </c>
      <c r="L911" s="7"/>
    </row>
    <row r="912" spans="1:12" x14ac:dyDescent="0.25">
      <c r="A912" s="6">
        <v>0.61311342592592588</v>
      </c>
      <c r="B912" t="s">
        <v>12</v>
      </c>
      <c r="C912" s="7">
        <v>-91</v>
      </c>
      <c r="D912">
        <v>-89</v>
      </c>
      <c r="E912" s="7">
        <f t="shared" si="28"/>
        <v>2</v>
      </c>
      <c r="F912">
        <f t="shared" si="29"/>
        <v>2.2471910112359552</v>
      </c>
      <c r="G912" s="8">
        <v>-20.330321000000001</v>
      </c>
      <c r="H912" s="8">
        <v>-40.350180999999999</v>
      </c>
      <c r="I912">
        <v>1.1200000000000001</v>
      </c>
      <c r="L912" s="7"/>
    </row>
    <row r="913" spans="1:12" x14ac:dyDescent="0.25">
      <c r="A913" s="6">
        <v>0.5575</v>
      </c>
      <c r="B913" t="s">
        <v>25</v>
      </c>
      <c r="C913" s="7">
        <v>-73</v>
      </c>
      <c r="D913">
        <v>-88.8</v>
      </c>
      <c r="E913" s="7">
        <f t="shared" si="28"/>
        <v>15.799999999999997</v>
      </c>
      <c r="F913">
        <f t="shared" si="29"/>
        <v>17.792792792792792</v>
      </c>
      <c r="G913" s="8">
        <v>-20.341242999999999</v>
      </c>
      <c r="H913" s="8">
        <v>-40.357726999999997</v>
      </c>
      <c r="I913">
        <v>1.1200000000000001</v>
      </c>
      <c r="L913" s="7"/>
    </row>
    <row r="914" spans="1:12" x14ac:dyDescent="0.25">
      <c r="A914" s="6">
        <v>0.44077546296296299</v>
      </c>
      <c r="B914" t="s">
        <v>41</v>
      </c>
      <c r="C914" s="7">
        <v>-98</v>
      </c>
      <c r="D914">
        <v>-99</v>
      </c>
      <c r="E914" s="7">
        <f t="shared" si="28"/>
        <v>1</v>
      </c>
      <c r="F914">
        <f t="shared" si="29"/>
        <v>1.0101010101010102</v>
      </c>
      <c r="G914" s="8">
        <v>-20.332649</v>
      </c>
      <c r="H914" s="8">
        <v>-40.371504000000002</v>
      </c>
      <c r="I914">
        <v>1.1200000000000001</v>
      </c>
      <c r="L914" s="7"/>
    </row>
    <row r="915" spans="1:12" x14ac:dyDescent="0.25">
      <c r="A915" s="6">
        <v>0.42849537037037033</v>
      </c>
      <c r="B915" t="s">
        <v>47</v>
      </c>
      <c r="C915" s="7">
        <v>-109</v>
      </c>
      <c r="D915">
        <v>-142.69999999999999</v>
      </c>
      <c r="E915" s="7">
        <f t="shared" si="28"/>
        <v>33.699999999999989</v>
      </c>
      <c r="F915">
        <f t="shared" si="29"/>
        <v>23.61597757533286</v>
      </c>
      <c r="G915" s="8">
        <v>-20.328167000000001</v>
      </c>
      <c r="H915" s="8">
        <v>-40.370873000000003</v>
      </c>
      <c r="I915">
        <v>1.1200000000000001</v>
      </c>
      <c r="L915" s="7"/>
    </row>
    <row r="916" spans="1:12" x14ac:dyDescent="0.25">
      <c r="A916" s="6">
        <v>0.42782407407407408</v>
      </c>
      <c r="B916" t="s">
        <v>63</v>
      </c>
      <c r="C916" s="7">
        <v>-117</v>
      </c>
      <c r="D916">
        <v>-136.5</v>
      </c>
      <c r="E916" s="7">
        <f t="shared" si="28"/>
        <v>19.5</v>
      </c>
      <c r="F916">
        <f t="shared" si="29"/>
        <v>14.285714285714285</v>
      </c>
      <c r="G916" s="8">
        <v>-20.327224999999999</v>
      </c>
      <c r="H916" s="8">
        <v>-40.368675000000003</v>
      </c>
      <c r="I916">
        <v>1.1200000000000001</v>
      </c>
      <c r="L916" s="7"/>
    </row>
    <row r="917" spans="1:12" x14ac:dyDescent="0.25">
      <c r="A917" s="6">
        <v>0.60130787037037037</v>
      </c>
      <c r="B917" t="s">
        <v>21</v>
      </c>
      <c r="C917" s="7">
        <v>-99</v>
      </c>
      <c r="D917">
        <v>-126.30000000000001</v>
      </c>
      <c r="E917" s="7">
        <f t="shared" si="28"/>
        <v>27.300000000000011</v>
      </c>
      <c r="F917">
        <f t="shared" si="29"/>
        <v>21.615201900237537</v>
      </c>
      <c r="G917" s="8">
        <v>-20.336072999999999</v>
      </c>
      <c r="H917" s="8">
        <v>-40.351061000000001</v>
      </c>
      <c r="I917">
        <v>1.1299999999999999</v>
      </c>
      <c r="L917" s="7"/>
    </row>
    <row r="918" spans="1:12" x14ac:dyDescent="0.25">
      <c r="A918" s="6">
        <v>0.44084490740740734</v>
      </c>
      <c r="B918" t="s">
        <v>35</v>
      </c>
      <c r="C918" s="7">
        <v>-105</v>
      </c>
      <c r="D918">
        <v>-97.9</v>
      </c>
      <c r="E918" s="7">
        <f t="shared" si="28"/>
        <v>7.0999999999999943</v>
      </c>
      <c r="F918">
        <f t="shared" si="29"/>
        <v>7.2522982635342128</v>
      </c>
      <c r="G918" s="8">
        <v>-20.332726999999998</v>
      </c>
      <c r="H918" s="8">
        <v>-40.371645000000001</v>
      </c>
      <c r="I918">
        <v>1.1299999999999999</v>
      </c>
      <c r="L918" s="7"/>
    </row>
    <row r="919" spans="1:12" x14ac:dyDescent="0.25">
      <c r="A919" s="6">
        <v>0.6012615740740741</v>
      </c>
      <c r="B919" t="s">
        <v>31</v>
      </c>
      <c r="C919" s="7">
        <v>-113</v>
      </c>
      <c r="D919">
        <v>-131</v>
      </c>
      <c r="E919" s="7">
        <f t="shared" si="28"/>
        <v>18</v>
      </c>
      <c r="F919">
        <f t="shared" si="29"/>
        <v>13.740458015267176</v>
      </c>
      <c r="G919" s="8">
        <v>-20.336231000000002</v>
      </c>
      <c r="H919" s="8">
        <v>-40.351042999999997</v>
      </c>
      <c r="I919">
        <v>1.1399999999999999</v>
      </c>
      <c r="L919" s="7"/>
    </row>
    <row r="920" spans="1:12" x14ac:dyDescent="0.25">
      <c r="A920" s="6">
        <v>0.60119212962962953</v>
      </c>
      <c r="B920" t="s">
        <v>82</v>
      </c>
      <c r="C920" s="7">
        <v>-113</v>
      </c>
      <c r="D920">
        <v>-130.6</v>
      </c>
      <c r="E920" s="7">
        <f t="shared" si="28"/>
        <v>17.599999999999994</v>
      </c>
      <c r="F920">
        <f t="shared" si="29"/>
        <v>13.476263399693716</v>
      </c>
      <c r="G920" s="8">
        <v>-20.336212</v>
      </c>
      <c r="H920" s="8">
        <v>-40.351045999999997</v>
      </c>
      <c r="I920">
        <v>1.1399999999999999</v>
      </c>
      <c r="L920" s="7"/>
    </row>
    <row r="921" spans="1:12" x14ac:dyDescent="0.25">
      <c r="A921" s="6">
        <v>0.6010416666666667</v>
      </c>
      <c r="B921" t="s">
        <v>9</v>
      </c>
      <c r="C921" s="7">
        <v>-105</v>
      </c>
      <c r="D921">
        <v>-131.5</v>
      </c>
      <c r="E921" s="7">
        <f t="shared" si="28"/>
        <v>26.5</v>
      </c>
      <c r="F921">
        <f t="shared" si="29"/>
        <v>20.15209125475285</v>
      </c>
      <c r="G921" s="8">
        <v>-20.336227000000001</v>
      </c>
      <c r="H921" s="8">
        <v>-40.351019000000001</v>
      </c>
      <c r="I921">
        <v>1.1399999999999999</v>
      </c>
      <c r="L921" s="7"/>
    </row>
    <row r="922" spans="1:12" x14ac:dyDescent="0.25">
      <c r="A922" s="6">
        <v>0.60097222222222213</v>
      </c>
      <c r="B922" t="s">
        <v>47</v>
      </c>
      <c r="C922" s="7">
        <v>-109</v>
      </c>
      <c r="D922">
        <v>-131.5</v>
      </c>
      <c r="E922" s="7">
        <f t="shared" si="28"/>
        <v>22.5</v>
      </c>
      <c r="F922">
        <f t="shared" si="29"/>
        <v>17.110266159695815</v>
      </c>
      <c r="G922" s="8">
        <v>-20.336226</v>
      </c>
      <c r="H922" s="8">
        <v>-40.351022</v>
      </c>
      <c r="I922">
        <v>1.1399999999999999</v>
      </c>
      <c r="L922" s="7"/>
    </row>
    <row r="923" spans="1:12" x14ac:dyDescent="0.25">
      <c r="A923" s="6">
        <v>0.60031249999999992</v>
      </c>
      <c r="B923" t="s">
        <v>30</v>
      </c>
      <c r="C923" s="7">
        <v>-107</v>
      </c>
      <c r="D923">
        <v>-131.19999999999999</v>
      </c>
      <c r="E923" s="7">
        <f t="shared" si="28"/>
        <v>24.199999999999989</v>
      </c>
      <c r="F923">
        <f t="shared" si="29"/>
        <v>18.445121951219505</v>
      </c>
      <c r="G923" s="8">
        <v>-20.336220000000001</v>
      </c>
      <c r="H923" s="8">
        <v>-40.351031999999996</v>
      </c>
      <c r="I923">
        <v>1.1399999999999999</v>
      </c>
      <c r="L923" s="7"/>
    </row>
    <row r="924" spans="1:12" x14ac:dyDescent="0.25">
      <c r="A924" s="6">
        <v>0.60017361111111101</v>
      </c>
      <c r="B924" t="s">
        <v>28</v>
      </c>
      <c r="C924" s="7">
        <v>-109</v>
      </c>
      <c r="D924">
        <v>-131.19999999999999</v>
      </c>
      <c r="E924" s="7">
        <f t="shared" si="28"/>
        <v>22.199999999999989</v>
      </c>
      <c r="F924">
        <f t="shared" si="29"/>
        <v>16.920731707317067</v>
      </c>
      <c r="G924" s="8">
        <v>-20.336220000000001</v>
      </c>
      <c r="H924" s="8">
        <v>-40.351030999999999</v>
      </c>
      <c r="I924">
        <v>1.1399999999999999</v>
      </c>
      <c r="L924" s="7"/>
    </row>
    <row r="925" spans="1:12" x14ac:dyDescent="0.25">
      <c r="A925" s="6">
        <v>0.59991898148148148</v>
      </c>
      <c r="B925" t="s">
        <v>51</v>
      </c>
      <c r="C925" s="7">
        <v>-103</v>
      </c>
      <c r="D925">
        <v>-131.19999999999999</v>
      </c>
      <c r="E925" s="7">
        <f t="shared" si="28"/>
        <v>28.199999999999989</v>
      </c>
      <c r="F925">
        <f t="shared" si="29"/>
        <v>21.493902439024385</v>
      </c>
      <c r="G925" s="8">
        <v>-20.336220999999998</v>
      </c>
      <c r="H925" s="8">
        <v>-40.351025999999997</v>
      </c>
      <c r="I925">
        <v>1.1399999999999999</v>
      </c>
      <c r="L925" s="7"/>
    </row>
    <row r="926" spans="1:12" x14ac:dyDescent="0.25">
      <c r="A926" s="6">
        <v>0.59981481481481491</v>
      </c>
      <c r="B926" t="s">
        <v>11</v>
      </c>
      <c r="C926" s="7">
        <v>-101</v>
      </c>
      <c r="D926">
        <v>-131.19999999999999</v>
      </c>
      <c r="E926" s="7">
        <f t="shared" si="28"/>
        <v>30.199999999999989</v>
      </c>
      <c r="F926">
        <f t="shared" si="29"/>
        <v>23.018292682926823</v>
      </c>
      <c r="G926" s="8">
        <v>-20.336220999999998</v>
      </c>
      <c r="H926" s="8">
        <v>-40.351025</v>
      </c>
      <c r="I926">
        <v>1.1399999999999999</v>
      </c>
      <c r="L926" s="7"/>
    </row>
    <row r="927" spans="1:12" x14ac:dyDescent="0.25">
      <c r="A927" s="6">
        <v>0.59969907407407408</v>
      </c>
      <c r="B927" t="s">
        <v>57</v>
      </c>
      <c r="C927" s="7">
        <v>-92</v>
      </c>
      <c r="D927">
        <v>-131.19999999999999</v>
      </c>
      <c r="E927" s="7">
        <f t="shared" si="28"/>
        <v>39.199999999999989</v>
      </c>
      <c r="F927">
        <f t="shared" si="29"/>
        <v>29.878048780487799</v>
      </c>
      <c r="G927" s="8">
        <v>-20.336226</v>
      </c>
      <c r="H927" s="8">
        <v>-40.351033999999999</v>
      </c>
      <c r="I927">
        <v>1.1399999999999999</v>
      </c>
      <c r="L927" s="7"/>
    </row>
    <row r="928" spans="1:12" x14ac:dyDescent="0.25">
      <c r="A928" s="6">
        <v>0.59939814814814818</v>
      </c>
      <c r="B928" t="s">
        <v>53</v>
      </c>
      <c r="C928" s="7">
        <v>-99</v>
      </c>
      <c r="D928">
        <v>-130.9</v>
      </c>
      <c r="E928" s="7">
        <f t="shared" si="28"/>
        <v>31.900000000000006</v>
      </c>
      <c r="F928">
        <f t="shared" si="29"/>
        <v>24.369747899159666</v>
      </c>
      <c r="G928" s="8">
        <v>-20.336210000000001</v>
      </c>
      <c r="H928" s="8">
        <v>-40.351024000000002</v>
      </c>
      <c r="I928">
        <v>1.1399999999999999</v>
      </c>
      <c r="L928" s="7"/>
    </row>
    <row r="929" spans="1:12" x14ac:dyDescent="0.25">
      <c r="A929" s="6">
        <v>0.59934027777777776</v>
      </c>
      <c r="B929" t="s">
        <v>23</v>
      </c>
      <c r="C929" s="7">
        <v>-105</v>
      </c>
      <c r="D929">
        <v>-130.9</v>
      </c>
      <c r="E929" s="7">
        <f t="shared" si="28"/>
        <v>25.900000000000006</v>
      </c>
      <c r="F929">
        <f t="shared" si="29"/>
        <v>19.786096256684495</v>
      </c>
      <c r="G929" s="8">
        <v>-20.336210000000001</v>
      </c>
      <c r="H929" s="8">
        <v>-40.351022999999998</v>
      </c>
      <c r="I929">
        <v>1.1399999999999999</v>
      </c>
      <c r="L929" s="7"/>
    </row>
    <row r="930" spans="1:12" x14ac:dyDescent="0.25">
      <c r="A930" s="6">
        <v>0.5991550925925927</v>
      </c>
      <c r="B930" t="s">
        <v>80</v>
      </c>
      <c r="C930" s="7">
        <v>-117</v>
      </c>
      <c r="D930">
        <v>-130.9</v>
      </c>
      <c r="E930" s="7">
        <f t="shared" si="28"/>
        <v>13.900000000000006</v>
      </c>
      <c r="F930">
        <f t="shared" si="29"/>
        <v>10.618792971734152</v>
      </c>
      <c r="G930" s="8">
        <v>-20.336210000000001</v>
      </c>
      <c r="H930" s="8">
        <v>-40.351022</v>
      </c>
      <c r="I930">
        <v>1.1399999999999999</v>
      </c>
      <c r="L930" s="7"/>
    </row>
    <row r="931" spans="1:12" x14ac:dyDescent="0.25">
      <c r="A931" s="6">
        <v>0.5990509259259259</v>
      </c>
      <c r="B931" t="s">
        <v>32</v>
      </c>
      <c r="C931" s="7">
        <v>-102</v>
      </c>
      <c r="D931">
        <v>-131.19999999999999</v>
      </c>
      <c r="E931" s="7">
        <f t="shared" si="28"/>
        <v>29.199999999999989</v>
      </c>
      <c r="F931">
        <f t="shared" si="29"/>
        <v>22.256097560975601</v>
      </c>
      <c r="G931" s="8">
        <v>-20.336210999999999</v>
      </c>
      <c r="H931" s="8">
        <v>-40.351013999999999</v>
      </c>
      <c r="I931">
        <v>1.1399999999999999</v>
      </c>
      <c r="L931" s="7"/>
    </row>
    <row r="932" spans="1:12" x14ac:dyDescent="0.25">
      <c r="A932" s="6">
        <v>0.59866898148148151</v>
      </c>
      <c r="B932" t="s">
        <v>71</v>
      </c>
      <c r="C932" s="7">
        <v>-103</v>
      </c>
      <c r="D932">
        <v>-131.19999999999999</v>
      </c>
      <c r="E932" s="7">
        <f t="shared" si="28"/>
        <v>28.199999999999989</v>
      </c>
      <c r="F932">
        <f t="shared" si="29"/>
        <v>21.493902439024385</v>
      </c>
      <c r="G932" s="8">
        <v>-20.336213000000001</v>
      </c>
      <c r="H932" s="8">
        <v>-40.350997999999997</v>
      </c>
      <c r="I932">
        <v>1.1399999999999999</v>
      </c>
      <c r="L932" s="7"/>
    </row>
    <row r="933" spans="1:12" x14ac:dyDescent="0.25">
      <c r="A933" s="6">
        <v>0.59843750000000007</v>
      </c>
      <c r="B933" t="s">
        <v>12</v>
      </c>
      <c r="C933" s="7">
        <v>-97</v>
      </c>
      <c r="D933">
        <v>-131.4</v>
      </c>
      <c r="E933" s="7">
        <f t="shared" si="28"/>
        <v>34.400000000000006</v>
      </c>
      <c r="F933">
        <f t="shared" si="29"/>
        <v>26.179604261796047</v>
      </c>
      <c r="G933" s="8">
        <v>-20.336210000000001</v>
      </c>
      <c r="H933" s="8">
        <v>-40.351002999999999</v>
      </c>
      <c r="I933">
        <v>1.1399999999999999</v>
      </c>
      <c r="L933" s="7"/>
    </row>
    <row r="934" spans="1:12" x14ac:dyDescent="0.25">
      <c r="A934" s="6">
        <v>0.59825231481481478</v>
      </c>
      <c r="B934" t="s">
        <v>59</v>
      </c>
      <c r="C934" s="7">
        <v>-103</v>
      </c>
      <c r="D934">
        <v>-131.19999999999999</v>
      </c>
      <c r="E934" s="7">
        <f t="shared" si="28"/>
        <v>28.199999999999989</v>
      </c>
      <c r="F934">
        <f t="shared" si="29"/>
        <v>21.493902439024385</v>
      </c>
      <c r="G934" s="8">
        <v>-20.336207000000002</v>
      </c>
      <c r="H934" s="8">
        <v>-40.351002999999999</v>
      </c>
      <c r="I934">
        <v>1.1399999999999999</v>
      </c>
      <c r="L934" s="7"/>
    </row>
    <row r="935" spans="1:12" x14ac:dyDescent="0.25">
      <c r="A935" s="6">
        <v>0.59809027777777779</v>
      </c>
      <c r="B935" t="s">
        <v>33</v>
      </c>
      <c r="C935" s="7">
        <v>-104</v>
      </c>
      <c r="D935">
        <v>-131.19999999999999</v>
      </c>
      <c r="E935" s="7">
        <f t="shared" si="28"/>
        <v>27.199999999999989</v>
      </c>
      <c r="F935">
        <f t="shared" si="29"/>
        <v>20.731707317073162</v>
      </c>
      <c r="G935" s="8">
        <v>-20.336207000000002</v>
      </c>
      <c r="H935" s="8">
        <v>-40.351002000000001</v>
      </c>
      <c r="I935">
        <v>1.1399999999999999</v>
      </c>
      <c r="L935" s="7"/>
    </row>
    <row r="936" spans="1:12" x14ac:dyDescent="0.25">
      <c r="A936" s="6">
        <v>0.59780092592592593</v>
      </c>
      <c r="B936" t="s">
        <v>28</v>
      </c>
      <c r="C936" s="7">
        <v>-99</v>
      </c>
      <c r="D936">
        <v>-131.19999999999999</v>
      </c>
      <c r="E936" s="7">
        <f t="shared" si="28"/>
        <v>32.199999999999989</v>
      </c>
      <c r="F936">
        <f t="shared" si="29"/>
        <v>24.542682926829261</v>
      </c>
      <c r="G936" s="8">
        <v>-20.336207999999999</v>
      </c>
      <c r="H936" s="8">
        <v>-40.351000999999997</v>
      </c>
      <c r="I936">
        <v>1.1399999999999999</v>
      </c>
      <c r="L936" s="7"/>
    </row>
    <row r="937" spans="1:12" x14ac:dyDescent="0.25">
      <c r="A937" s="6">
        <v>0.59762731481481479</v>
      </c>
      <c r="B937" t="s">
        <v>41</v>
      </c>
      <c r="C937" s="7">
        <v>-101</v>
      </c>
      <c r="D937">
        <v>-131.19999999999999</v>
      </c>
      <c r="E937" s="7">
        <f t="shared" si="28"/>
        <v>30.199999999999989</v>
      </c>
      <c r="F937">
        <f t="shared" si="29"/>
        <v>23.018292682926823</v>
      </c>
      <c r="G937" s="8">
        <v>-20.336210000000001</v>
      </c>
      <c r="H937" s="8">
        <v>-40.350994999999998</v>
      </c>
      <c r="I937">
        <v>1.1399999999999999</v>
      </c>
      <c r="L937" s="7"/>
    </row>
    <row r="938" spans="1:12" x14ac:dyDescent="0.25">
      <c r="A938" s="6">
        <v>0.59710648148148149</v>
      </c>
      <c r="B938" t="s">
        <v>12</v>
      </c>
      <c r="C938" s="7">
        <v>-110</v>
      </c>
      <c r="D938">
        <v>-131.19999999999999</v>
      </c>
      <c r="E938" s="7">
        <f t="shared" si="28"/>
        <v>21.199999999999989</v>
      </c>
      <c r="F938">
        <f t="shared" si="29"/>
        <v>16.158536585365844</v>
      </c>
      <c r="G938" s="8">
        <v>-20.336190999999999</v>
      </c>
      <c r="H938" s="8">
        <v>-40.351010000000002</v>
      </c>
      <c r="I938">
        <v>1.1399999999999999</v>
      </c>
      <c r="L938" s="7"/>
    </row>
    <row r="939" spans="1:12" x14ac:dyDescent="0.25">
      <c r="A939" s="6">
        <v>0.59706018518518522</v>
      </c>
      <c r="B939" t="s">
        <v>29</v>
      </c>
      <c r="C939" s="7">
        <v>-96</v>
      </c>
      <c r="D939">
        <v>-130.6</v>
      </c>
      <c r="E939" s="7">
        <f t="shared" si="28"/>
        <v>34.599999999999994</v>
      </c>
      <c r="F939">
        <f t="shared" si="29"/>
        <v>26.493108728943337</v>
      </c>
      <c r="G939" s="8">
        <v>-20.336192</v>
      </c>
      <c r="H939" s="8">
        <v>-40.351008999999998</v>
      </c>
      <c r="I939">
        <v>1.1399999999999999</v>
      </c>
      <c r="L939" s="7"/>
    </row>
    <row r="940" spans="1:12" x14ac:dyDescent="0.25">
      <c r="A940" s="6">
        <v>0.59696759259259258</v>
      </c>
      <c r="B940" t="s">
        <v>21</v>
      </c>
      <c r="C940" s="7">
        <v>-101</v>
      </c>
      <c r="D940">
        <v>-130.6</v>
      </c>
      <c r="E940" s="7">
        <f t="shared" si="28"/>
        <v>29.599999999999994</v>
      </c>
      <c r="F940">
        <f t="shared" si="29"/>
        <v>22.664624808575802</v>
      </c>
      <c r="G940" s="8">
        <v>-20.336193000000002</v>
      </c>
      <c r="H940" s="8">
        <v>-40.351013999999999</v>
      </c>
      <c r="I940">
        <v>1.1399999999999999</v>
      </c>
      <c r="L940" s="7"/>
    </row>
    <row r="941" spans="1:12" x14ac:dyDescent="0.25">
      <c r="A941" s="6">
        <v>0.59677083333333336</v>
      </c>
      <c r="B941" t="s">
        <v>41</v>
      </c>
      <c r="C941" s="7">
        <v>-99</v>
      </c>
      <c r="D941">
        <v>-130.30000000000001</v>
      </c>
      <c r="E941" s="7">
        <f t="shared" si="28"/>
        <v>31.300000000000011</v>
      </c>
      <c r="F941">
        <f t="shared" si="29"/>
        <v>24.021488871834233</v>
      </c>
      <c r="G941" s="8">
        <v>-20.336189999999998</v>
      </c>
      <c r="H941" s="8">
        <v>-40.351036000000001</v>
      </c>
      <c r="I941">
        <v>1.1399999999999999</v>
      </c>
      <c r="L941" s="7"/>
    </row>
    <row r="942" spans="1:12" x14ac:dyDescent="0.25">
      <c r="A942" s="6">
        <v>0.59576388888888887</v>
      </c>
      <c r="B942" t="s">
        <v>26</v>
      </c>
      <c r="C942" s="7">
        <v>-98</v>
      </c>
      <c r="D942">
        <v>-130.30000000000001</v>
      </c>
      <c r="E942" s="7">
        <f t="shared" si="28"/>
        <v>32.300000000000011</v>
      </c>
      <c r="F942">
        <f t="shared" si="29"/>
        <v>24.788948580199545</v>
      </c>
      <c r="G942" s="8">
        <v>-20.336189999999998</v>
      </c>
      <c r="H942" s="8">
        <v>-40.351035000000003</v>
      </c>
      <c r="I942">
        <v>1.1399999999999999</v>
      </c>
      <c r="L942" s="7"/>
    </row>
    <row r="943" spans="1:12" x14ac:dyDescent="0.25">
      <c r="A943" s="6">
        <v>0.59571759259259249</v>
      </c>
      <c r="B943" t="s">
        <v>11</v>
      </c>
      <c r="C943" s="7">
        <v>-103</v>
      </c>
      <c r="D943">
        <v>-130.30000000000001</v>
      </c>
      <c r="E943" s="7">
        <f t="shared" si="28"/>
        <v>27.300000000000011</v>
      </c>
      <c r="F943">
        <f t="shared" si="29"/>
        <v>20.951650038372993</v>
      </c>
      <c r="G943" s="8">
        <v>-20.336189999999998</v>
      </c>
      <c r="H943" s="8">
        <v>-40.351033999999999</v>
      </c>
      <c r="I943">
        <v>1.1399999999999999</v>
      </c>
      <c r="L943" s="7"/>
    </row>
    <row r="944" spans="1:12" x14ac:dyDescent="0.25">
      <c r="A944" s="6">
        <v>0.59562500000000007</v>
      </c>
      <c r="B944" t="s">
        <v>30</v>
      </c>
      <c r="C944" s="7">
        <v>-105</v>
      </c>
      <c r="D944">
        <v>-130.30000000000001</v>
      </c>
      <c r="E944" s="7">
        <f t="shared" si="28"/>
        <v>25.300000000000011</v>
      </c>
      <c r="F944">
        <f t="shared" si="29"/>
        <v>19.416730621642369</v>
      </c>
      <c r="G944" s="8">
        <v>-20.336186000000001</v>
      </c>
      <c r="H944" s="8">
        <v>-40.351027999999999</v>
      </c>
      <c r="I944">
        <v>1.1399999999999999</v>
      </c>
      <c r="L944" s="7"/>
    </row>
    <row r="945" spans="1:12" x14ac:dyDescent="0.25">
      <c r="A945" s="6">
        <v>0.5955787037037038</v>
      </c>
      <c r="B945" t="s">
        <v>53</v>
      </c>
      <c r="C945" s="7">
        <v>-108</v>
      </c>
      <c r="D945">
        <v>-130.30000000000001</v>
      </c>
      <c r="E945" s="7">
        <f t="shared" si="28"/>
        <v>22.300000000000011</v>
      </c>
      <c r="F945">
        <f t="shared" si="29"/>
        <v>17.114351496546437</v>
      </c>
      <c r="G945" s="8">
        <v>-20.336200000000002</v>
      </c>
      <c r="H945" s="8">
        <v>-40.351041000000002</v>
      </c>
      <c r="I945">
        <v>1.1399999999999999</v>
      </c>
      <c r="L945" s="7"/>
    </row>
    <row r="946" spans="1:12" x14ac:dyDescent="0.25">
      <c r="A946" s="6">
        <v>0.59550925925925924</v>
      </c>
      <c r="B946" t="s">
        <v>30</v>
      </c>
      <c r="C946" s="7">
        <v>-103</v>
      </c>
      <c r="D946">
        <v>-130.6</v>
      </c>
      <c r="E946" s="7">
        <f t="shared" si="28"/>
        <v>27.599999999999994</v>
      </c>
      <c r="F946">
        <f t="shared" si="29"/>
        <v>21.133231240428788</v>
      </c>
      <c r="G946" s="8">
        <v>-20.336196000000001</v>
      </c>
      <c r="H946" s="8">
        <v>-40.351041000000002</v>
      </c>
      <c r="I946">
        <v>1.1399999999999999</v>
      </c>
      <c r="L946" s="7"/>
    </row>
    <row r="947" spans="1:12" x14ac:dyDescent="0.25">
      <c r="A947" s="6">
        <v>0.59546296296296297</v>
      </c>
      <c r="B947" t="s">
        <v>23</v>
      </c>
      <c r="C947" s="7">
        <v>-97</v>
      </c>
      <c r="D947">
        <v>-130.30000000000001</v>
      </c>
      <c r="E947" s="7">
        <f t="shared" si="28"/>
        <v>33.300000000000011</v>
      </c>
      <c r="F947">
        <f t="shared" si="29"/>
        <v>25.556408288564857</v>
      </c>
      <c r="G947" s="8">
        <v>-20.336200000000002</v>
      </c>
      <c r="H947" s="8">
        <v>-40.351056</v>
      </c>
      <c r="I947">
        <v>1.1399999999999999</v>
      </c>
      <c r="L947" s="7"/>
    </row>
    <row r="948" spans="1:12" x14ac:dyDescent="0.25">
      <c r="A948" s="6">
        <v>0.59493055555555552</v>
      </c>
      <c r="B948" t="s">
        <v>23</v>
      </c>
      <c r="C948" s="7">
        <v>-101</v>
      </c>
      <c r="D948">
        <v>-130.30000000000001</v>
      </c>
      <c r="E948" s="7">
        <f t="shared" si="28"/>
        <v>29.300000000000011</v>
      </c>
      <c r="F948">
        <f t="shared" si="29"/>
        <v>22.486569455103613</v>
      </c>
      <c r="G948" s="8">
        <v>-20.336200000000002</v>
      </c>
      <c r="H948" s="8">
        <v>-40.351056999999997</v>
      </c>
      <c r="I948">
        <v>1.1399999999999999</v>
      </c>
      <c r="L948" s="7"/>
    </row>
    <row r="949" spans="1:12" x14ac:dyDescent="0.25">
      <c r="A949" s="6">
        <v>0.59478009259259268</v>
      </c>
      <c r="B949" t="s">
        <v>68</v>
      </c>
      <c r="C949" s="7">
        <v>-101</v>
      </c>
      <c r="D949">
        <v>-130.30000000000001</v>
      </c>
      <c r="E949" s="7">
        <f t="shared" si="28"/>
        <v>29.300000000000011</v>
      </c>
      <c r="F949">
        <f t="shared" si="29"/>
        <v>22.486569455103613</v>
      </c>
      <c r="G949" s="8">
        <v>-20.336200999999999</v>
      </c>
      <c r="H949" s="8">
        <v>-40.351056999999997</v>
      </c>
      <c r="I949">
        <v>1.1399999999999999</v>
      </c>
      <c r="L949" s="7"/>
    </row>
    <row r="950" spans="1:12" x14ac:dyDescent="0.25">
      <c r="A950" s="6">
        <v>0.59444444444444444</v>
      </c>
      <c r="B950" t="s">
        <v>24</v>
      </c>
      <c r="C950" s="7">
        <v>-103</v>
      </c>
      <c r="D950">
        <v>-130.30000000000001</v>
      </c>
      <c r="E950" s="7">
        <f t="shared" si="28"/>
        <v>27.300000000000011</v>
      </c>
      <c r="F950">
        <f t="shared" si="29"/>
        <v>20.951650038372993</v>
      </c>
      <c r="G950" s="8">
        <v>-20.336213999999998</v>
      </c>
      <c r="H950" s="8">
        <v>-40.351021000000003</v>
      </c>
      <c r="I950">
        <v>1.1399999999999999</v>
      </c>
      <c r="L950" s="7"/>
    </row>
    <row r="951" spans="1:12" x14ac:dyDescent="0.25">
      <c r="A951" s="6">
        <v>0.59430555555555553</v>
      </c>
      <c r="B951" t="s">
        <v>28</v>
      </c>
      <c r="C951" s="7">
        <v>-104</v>
      </c>
      <c r="D951">
        <v>-131.19999999999999</v>
      </c>
      <c r="E951" s="7">
        <f t="shared" si="28"/>
        <v>27.199999999999989</v>
      </c>
      <c r="F951">
        <f t="shared" si="29"/>
        <v>20.731707317073162</v>
      </c>
      <c r="G951" s="8">
        <v>-20.336213999999998</v>
      </c>
      <c r="H951" s="8">
        <v>-40.350988999999998</v>
      </c>
      <c r="I951">
        <v>1.1399999999999999</v>
      </c>
      <c r="L951" s="7"/>
    </row>
    <row r="952" spans="1:12" x14ac:dyDescent="0.25">
      <c r="A952" s="6">
        <v>0.594212962962963</v>
      </c>
      <c r="B952" t="s">
        <v>77</v>
      </c>
      <c r="C952" s="7">
        <v>-105</v>
      </c>
      <c r="D952">
        <v>-131.5</v>
      </c>
      <c r="E952" s="7">
        <f t="shared" si="28"/>
        <v>26.5</v>
      </c>
      <c r="F952">
        <f t="shared" si="29"/>
        <v>20.15209125475285</v>
      </c>
      <c r="G952" s="8">
        <v>-20.336205</v>
      </c>
      <c r="H952" s="8">
        <v>-40.350993000000003</v>
      </c>
      <c r="I952">
        <v>1.1399999999999999</v>
      </c>
      <c r="L952" s="7"/>
    </row>
    <row r="953" spans="1:12" x14ac:dyDescent="0.25">
      <c r="A953" s="6">
        <v>0.59406250000000005</v>
      </c>
      <c r="B953" t="s">
        <v>67</v>
      </c>
      <c r="C953" s="7">
        <v>-113</v>
      </c>
      <c r="D953">
        <v>-131.19999999999999</v>
      </c>
      <c r="E953" s="7">
        <f t="shared" si="28"/>
        <v>18.199999999999989</v>
      </c>
      <c r="F953">
        <f t="shared" si="29"/>
        <v>13.871951219512187</v>
      </c>
      <c r="G953" s="8">
        <v>-20.336205</v>
      </c>
      <c r="H953" s="8">
        <v>-40.350991999999998</v>
      </c>
      <c r="I953">
        <v>1.1399999999999999</v>
      </c>
      <c r="L953" s="7"/>
    </row>
    <row r="954" spans="1:12" x14ac:dyDescent="0.25">
      <c r="A954" s="6">
        <v>0.59401620370370367</v>
      </c>
      <c r="B954" t="s">
        <v>53</v>
      </c>
      <c r="C954" s="7">
        <v>-113</v>
      </c>
      <c r="D954">
        <v>-131.19999999999999</v>
      </c>
      <c r="E954" s="7">
        <f t="shared" si="28"/>
        <v>18.199999999999989</v>
      </c>
      <c r="F954">
        <f t="shared" si="29"/>
        <v>13.871951219512187</v>
      </c>
      <c r="G954" s="8">
        <v>-20.336203999999999</v>
      </c>
      <c r="H954" s="8">
        <v>-40.350991999999998</v>
      </c>
      <c r="I954">
        <v>1.1399999999999999</v>
      </c>
      <c r="L954" s="7"/>
    </row>
    <row r="955" spans="1:12" x14ac:dyDescent="0.25">
      <c r="A955" s="6">
        <v>0.59383101851851849</v>
      </c>
      <c r="B955" t="s">
        <v>67</v>
      </c>
      <c r="C955" s="7">
        <v>-109</v>
      </c>
      <c r="D955">
        <v>-131.19999999999999</v>
      </c>
      <c r="E955" s="7">
        <f t="shared" si="28"/>
        <v>22.199999999999989</v>
      </c>
      <c r="F955">
        <f t="shared" si="29"/>
        <v>16.920731707317067</v>
      </c>
      <c r="G955" s="8">
        <v>-20.336203999999999</v>
      </c>
      <c r="H955" s="8">
        <v>-40.350990000000003</v>
      </c>
      <c r="I955">
        <v>1.1399999999999999</v>
      </c>
      <c r="L955" s="7"/>
    </row>
    <row r="956" spans="1:12" x14ac:dyDescent="0.25">
      <c r="A956" s="6">
        <v>0.59377314814814808</v>
      </c>
      <c r="B956" t="s">
        <v>30</v>
      </c>
      <c r="C956" s="7">
        <v>-105</v>
      </c>
      <c r="D956">
        <v>-131.19999999999999</v>
      </c>
      <c r="E956" s="7">
        <f t="shared" si="28"/>
        <v>26.199999999999989</v>
      </c>
      <c r="F956">
        <f t="shared" si="29"/>
        <v>19.969512195121943</v>
      </c>
      <c r="G956" s="8">
        <v>-20.336206000000001</v>
      </c>
      <c r="H956" s="8">
        <v>-40.350993000000003</v>
      </c>
      <c r="I956">
        <v>1.1399999999999999</v>
      </c>
      <c r="L956" s="7"/>
    </row>
    <row r="957" spans="1:12" x14ac:dyDescent="0.25">
      <c r="A957" s="6">
        <v>0.59372685185185192</v>
      </c>
      <c r="B957" t="s">
        <v>24</v>
      </c>
      <c r="C957" s="7">
        <v>-109</v>
      </c>
      <c r="D957">
        <v>-131.19999999999999</v>
      </c>
      <c r="E957" s="7">
        <f t="shared" si="28"/>
        <v>22.199999999999989</v>
      </c>
      <c r="F957">
        <f t="shared" si="29"/>
        <v>16.920731707317067</v>
      </c>
      <c r="G957" s="8">
        <v>-20.336203999999999</v>
      </c>
      <c r="H957" s="8">
        <v>-40.350997</v>
      </c>
      <c r="I957">
        <v>1.1399999999999999</v>
      </c>
      <c r="L957" s="7"/>
    </row>
    <row r="958" spans="1:12" x14ac:dyDescent="0.25">
      <c r="A958" s="6">
        <v>0.59363425925925928</v>
      </c>
      <c r="B958" t="s">
        <v>72</v>
      </c>
      <c r="C958" s="7">
        <v>-105</v>
      </c>
      <c r="D958">
        <v>-131.19999999999999</v>
      </c>
      <c r="E958" s="7">
        <f t="shared" si="28"/>
        <v>26.199999999999989</v>
      </c>
      <c r="F958">
        <f t="shared" si="29"/>
        <v>19.969512195121943</v>
      </c>
      <c r="G958" s="8">
        <v>-20.336205</v>
      </c>
      <c r="H958" s="8">
        <v>-40.351019999999998</v>
      </c>
      <c r="I958">
        <v>1.1399999999999999</v>
      </c>
      <c r="L958" s="7"/>
    </row>
    <row r="959" spans="1:12" x14ac:dyDescent="0.25">
      <c r="A959" s="6">
        <v>0.55755787037037041</v>
      </c>
      <c r="B959" t="s">
        <v>9</v>
      </c>
      <c r="C959" s="7">
        <v>-81</v>
      </c>
      <c r="D959">
        <v>-91.3</v>
      </c>
      <c r="E959" s="7">
        <f t="shared" si="28"/>
        <v>10.299999999999997</v>
      </c>
      <c r="F959">
        <f t="shared" si="29"/>
        <v>11.281489594742604</v>
      </c>
      <c r="G959" s="8">
        <v>-20.341460999999999</v>
      </c>
      <c r="H959" s="8">
        <v>-40.357827</v>
      </c>
      <c r="I959">
        <v>1.1399999999999999</v>
      </c>
      <c r="L959" s="7"/>
    </row>
    <row r="960" spans="1:12" x14ac:dyDescent="0.25">
      <c r="A960" s="6">
        <v>0.44813657407407403</v>
      </c>
      <c r="B960" t="s">
        <v>30</v>
      </c>
      <c r="C960" s="7">
        <v>-104</v>
      </c>
      <c r="D960">
        <v>-96.7</v>
      </c>
      <c r="E960" s="7">
        <f t="shared" si="28"/>
        <v>7.2999999999999972</v>
      </c>
      <c r="F960">
        <f t="shared" si="29"/>
        <v>7.5491209927611127</v>
      </c>
      <c r="G960" s="8">
        <v>-20.332826000000001</v>
      </c>
      <c r="H960" s="8">
        <v>-40.371692000000003</v>
      </c>
      <c r="I960">
        <v>1.1399999999999999</v>
      </c>
      <c r="L960" s="7"/>
    </row>
    <row r="961" spans="1:12" x14ac:dyDescent="0.25">
      <c r="A961" s="6">
        <v>0.44809027777777777</v>
      </c>
      <c r="B961" t="s">
        <v>29</v>
      </c>
      <c r="C961" s="7">
        <v>-103</v>
      </c>
      <c r="D961">
        <v>-96.8</v>
      </c>
      <c r="E961" s="7">
        <f t="shared" si="28"/>
        <v>6.2000000000000028</v>
      </c>
      <c r="F961">
        <f t="shared" si="29"/>
        <v>6.4049586776859542</v>
      </c>
      <c r="G961" s="8">
        <v>-20.332823999999999</v>
      </c>
      <c r="H961" s="8">
        <v>-40.371689000000003</v>
      </c>
      <c r="I961">
        <v>1.1399999999999999</v>
      </c>
      <c r="L961" s="7"/>
    </row>
    <row r="962" spans="1:12" x14ac:dyDescent="0.25">
      <c r="A962" s="6">
        <v>0.44740740740740736</v>
      </c>
      <c r="B962" t="s">
        <v>34</v>
      </c>
      <c r="C962" s="7">
        <v>-111</v>
      </c>
      <c r="D962">
        <v>-96.8</v>
      </c>
      <c r="E962" s="7">
        <f t="shared" ref="E962:E1025" si="30">ABS(D962-C962)</f>
        <v>14.200000000000003</v>
      </c>
      <c r="F962">
        <f t="shared" ref="F962:F1025" si="31">ABS((D962-C962)/D962)*100</f>
        <v>14.66942148760331</v>
      </c>
      <c r="G962" s="8">
        <v>-20.332823999999999</v>
      </c>
      <c r="H962" s="8">
        <v>-40.371687999999999</v>
      </c>
      <c r="I962">
        <v>1.1399999999999999</v>
      </c>
      <c r="L962" s="7"/>
    </row>
    <row r="963" spans="1:12" x14ac:dyDescent="0.25">
      <c r="A963" s="6">
        <v>0.44730324074074079</v>
      </c>
      <c r="B963" t="s">
        <v>54</v>
      </c>
      <c r="C963" s="7">
        <v>-110</v>
      </c>
      <c r="D963">
        <v>-96.8</v>
      </c>
      <c r="E963" s="7">
        <f t="shared" si="30"/>
        <v>13.200000000000003</v>
      </c>
      <c r="F963">
        <f t="shared" si="31"/>
        <v>13.63636363636364</v>
      </c>
      <c r="G963" s="8">
        <v>-20.332823999999999</v>
      </c>
      <c r="H963" s="8">
        <v>-40.371687000000001</v>
      </c>
      <c r="I963">
        <v>1.1399999999999999</v>
      </c>
      <c r="L963" s="7"/>
    </row>
    <row r="964" spans="1:12" x14ac:dyDescent="0.25">
      <c r="A964" s="6">
        <v>0.44703703703703701</v>
      </c>
      <c r="B964" t="s">
        <v>69</v>
      </c>
      <c r="C964" s="7">
        <v>-103</v>
      </c>
      <c r="D964">
        <v>-96.8</v>
      </c>
      <c r="E964" s="7">
        <f t="shared" si="30"/>
        <v>6.2000000000000028</v>
      </c>
      <c r="F964">
        <f t="shared" si="31"/>
        <v>6.4049586776859542</v>
      </c>
      <c r="G964" s="8">
        <v>-20.332823999999999</v>
      </c>
      <c r="H964" s="8">
        <v>-40.371685999999997</v>
      </c>
      <c r="I964">
        <v>1.1399999999999999</v>
      </c>
      <c r="L964" s="7"/>
    </row>
    <row r="965" spans="1:12" x14ac:dyDescent="0.25">
      <c r="A965" s="6">
        <v>0.44686342592592598</v>
      </c>
      <c r="B965" t="s">
        <v>44</v>
      </c>
      <c r="C965" s="7">
        <v>-103</v>
      </c>
      <c r="D965">
        <v>-96.8</v>
      </c>
      <c r="E965" s="7">
        <f t="shared" si="30"/>
        <v>6.2000000000000028</v>
      </c>
      <c r="F965">
        <f t="shared" si="31"/>
        <v>6.4049586776859542</v>
      </c>
      <c r="G965" s="8">
        <v>-20.332823999999999</v>
      </c>
      <c r="H965" s="8">
        <v>-40.371684999999999</v>
      </c>
      <c r="I965">
        <v>1.1399999999999999</v>
      </c>
      <c r="L965" s="7"/>
    </row>
    <row r="966" spans="1:12" x14ac:dyDescent="0.25">
      <c r="A966" s="6">
        <v>0.44650462962962967</v>
      </c>
      <c r="B966" t="s">
        <v>46</v>
      </c>
      <c r="C966" s="7">
        <v>-110</v>
      </c>
      <c r="D966">
        <v>-96.8</v>
      </c>
      <c r="E966" s="7">
        <f t="shared" si="30"/>
        <v>13.200000000000003</v>
      </c>
      <c r="F966">
        <f t="shared" si="31"/>
        <v>13.63636363636364</v>
      </c>
      <c r="G966" s="8">
        <v>-20.332823999999999</v>
      </c>
      <c r="H966" s="8">
        <v>-40.371682999999997</v>
      </c>
      <c r="I966">
        <v>1.1399999999999999</v>
      </c>
      <c r="L966" s="7"/>
    </row>
    <row r="967" spans="1:12" x14ac:dyDescent="0.25">
      <c r="A967" s="6">
        <v>0.44636574074074076</v>
      </c>
      <c r="B967" t="s">
        <v>52</v>
      </c>
      <c r="C967" s="7">
        <v>-109</v>
      </c>
      <c r="D967">
        <v>-96.8</v>
      </c>
      <c r="E967" s="7">
        <f t="shared" si="30"/>
        <v>12.200000000000003</v>
      </c>
      <c r="F967">
        <f t="shared" si="31"/>
        <v>12.60330578512397</v>
      </c>
      <c r="G967" s="8">
        <v>-20.332823999999999</v>
      </c>
      <c r="H967" s="8">
        <v>-40.371682</v>
      </c>
      <c r="I967">
        <v>1.1399999999999999</v>
      </c>
      <c r="L967" s="7"/>
    </row>
    <row r="968" spans="1:12" x14ac:dyDescent="0.25">
      <c r="A968" s="6">
        <v>0.44626157407407407</v>
      </c>
      <c r="B968" t="s">
        <v>35</v>
      </c>
      <c r="C968" s="7">
        <v>-109</v>
      </c>
      <c r="D968">
        <v>-96.8</v>
      </c>
      <c r="E968" s="7">
        <f t="shared" si="30"/>
        <v>12.200000000000003</v>
      </c>
      <c r="F968">
        <f t="shared" si="31"/>
        <v>12.60330578512397</v>
      </c>
      <c r="G968" s="8">
        <v>-20.332823999999999</v>
      </c>
      <c r="H968" s="8">
        <v>-40.371681000000002</v>
      </c>
      <c r="I968">
        <v>1.1399999999999999</v>
      </c>
      <c r="L968" s="7"/>
    </row>
    <row r="969" spans="1:12" x14ac:dyDescent="0.25">
      <c r="A969" s="6">
        <v>0.44609953703703698</v>
      </c>
      <c r="B969" t="s">
        <v>39</v>
      </c>
      <c r="C969" s="7">
        <v>-108</v>
      </c>
      <c r="D969">
        <v>-96.8</v>
      </c>
      <c r="E969" s="7">
        <f t="shared" si="30"/>
        <v>11.200000000000003</v>
      </c>
      <c r="F969">
        <f t="shared" si="31"/>
        <v>11.5702479338843</v>
      </c>
      <c r="G969" s="8">
        <v>-20.332823999999999</v>
      </c>
      <c r="H969" s="8">
        <v>-40.371679999999998</v>
      </c>
      <c r="I969">
        <v>1.1399999999999999</v>
      </c>
      <c r="L969" s="7"/>
    </row>
    <row r="970" spans="1:12" x14ac:dyDescent="0.25">
      <c r="A970" s="6">
        <v>0.44589120370370372</v>
      </c>
      <c r="B970" t="s">
        <v>9</v>
      </c>
      <c r="C970" s="7">
        <v>-105</v>
      </c>
      <c r="D970">
        <v>-96.8</v>
      </c>
      <c r="E970" s="7">
        <f t="shared" si="30"/>
        <v>8.2000000000000028</v>
      </c>
      <c r="F970">
        <f t="shared" si="31"/>
        <v>8.4710743801652928</v>
      </c>
      <c r="G970" s="8">
        <v>-20.332823999999999</v>
      </c>
      <c r="H970" s="8">
        <v>-40.371679</v>
      </c>
      <c r="I970">
        <v>1.1399999999999999</v>
      </c>
      <c r="L970" s="7"/>
    </row>
    <row r="971" spans="1:12" x14ac:dyDescent="0.25">
      <c r="A971" s="6">
        <v>0.44545138888888891</v>
      </c>
      <c r="B971" t="s">
        <v>60</v>
      </c>
      <c r="C971" s="7">
        <v>-103</v>
      </c>
      <c r="D971">
        <v>-96.8</v>
      </c>
      <c r="E971" s="7">
        <f t="shared" si="30"/>
        <v>6.2000000000000028</v>
      </c>
      <c r="F971">
        <f t="shared" si="31"/>
        <v>6.4049586776859542</v>
      </c>
      <c r="G971" s="8">
        <v>-20.332823999999999</v>
      </c>
      <c r="H971" s="8">
        <v>-40.371678000000003</v>
      </c>
      <c r="I971">
        <v>1.1399999999999999</v>
      </c>
      <c r="L971" s="7"/>
    </row>
    <row r="972" spans="1:12" x14ac:dyDescent="0.25">
      <c r="A972" s="6">
        <v>0.44480324074074074</v>
      </c>
      <c r="B972" t="s">
        <v>54</v>
      </c>
      <c r="C972" s="7">
        <v>-111</v>
      </c>
      <c r="D972">
        <v>-96.8</v>
      </c>
      <c r="E972" s="7">
        <f t="shared" si="30"/>
        <v>14.200000000000003</v>
      </c>
      <c r="F972">
        <f t="shared" si="31"/>
        <v>14.66942148760331</v>
      </c>
      <c r="G972" s="8">
        <v>-20.332825</v>
      </c>
      <c r="H972" s="8">
        <v>-40.371676999999998</v>
      </c>
      <c r="I972">
        <v>1.1399999999999999</v>
      </c>
      <c r="L972" s="7"/>
    </row>
    <row r="973" spans="1:12" x14ac:dyDescent="0.25">
      <c r="A973" s="6">
        <v>0.44412037037037033</v>
      </c>
      <c r="B973" t="s">
        <v>35</v>
      </c>
      <c r="C973" s="7">
        <v>-104</v>
      </c>
      <c r="D973">
        <v>-96.8</v>
      </c>
      <c r="E973" s="7">
        <f t="shared" si="30"/>
        <v>7.2000000000000028</v>
      </c>
      <c r="F973">
        <f t="shared" si="31"/>
        <v>7.4380165289256226</v>
      </c>
      <c r="G973" s="8">
        <v>-20.332823999999999</v>
      </c>
      <c r="H973" s="8">
        <v>-40.371673999999999</v>
      </c>
      <c r="I973">
        <v>1.1399999999999999</v>
      </c>
      <c r="L973" s="7"/>
    </row>
    <row r="974" spans="1:12" x14ac:dyDescent="0.25">
      <c r="A974" s="6">
        <v>0.44388888888888889</v>
      </c>
      <c r="B974" t="s">
        <v>41</v>
      </c>
      <c r="C974" s="7">
        <v>-105</v>
      </c>
      <c r="D974">
        <v>-96.8</v>
      </c>
      <c r="E974" s="7">
        <f t="shared" si="30"/>
        <v>8.2000000000000028</v>
      </c>
      <c r="F974">
        <f t="shared" si="31"/>
        <v>8.4710743801652928</v>
      </c>
      <c r="G974" s="8">
        <v>-20.332823000000001</v>
      </c>
      <c r="H974" s="8">
        <v>-40.371673000000001</v>
      </c>
      <c r="I974">
        <v>1.1399999999999999</v>
      </c>
      <c r="L974" s="7"/>
    </row>
    <row r="975" spans="1:12" x14ac:dyDescent="0.25">
      <c r="A975" s="6">
        <v>0.44365740740740744</v>
      </c>
      <c r="B975" t="s">
        <v>26</v>
      </c>
      <c r="C975" s="7">
        <v>-107</v>
      </c>
      <c r="D975">
        <v>-96.8</v>
      </c>
      <c r="E975" s="7">
        <f t="shared" si="30"/>
        <v>10.200000000000003</v>
      </c>
      <c r="F975">
        <f t="shared" si="31"/>
        <v>10.537190082644631</v>
      </c>
      <c r="G975" s="8">
        <v>-20.332825</v>
      </c>
      <c r="H975" s="8">
        <v>-40.371670999999999</v>
      </c>
      <c r="I975">
        <v>1.1399999999999999</v>
      </c>
      <c r="L975" s="7"/>
    </row>
    <row r="976" spans="1:12" x14ac:dyDescent="0.25">
      <c r="A976" s="6">
        <v>0.44359953703703703</v>
      </c>
      <c r="B976" t="s">
        <v>32</v>
      </c>
      <c r="C976" s="7">
        <v>-97</v>
      </c>
      <c r="D976">
        <v>-96.8</v>
      </c>
      <c r="E976" s="7">
        <f t="shared" si="30"/>
        <v>0.20000000000000284</v>
      </c>
      <c r="F976">
        <f t="shared" si="31"/>
        <v>0.20661157024793683</v>
      </c>
      <c r="G976" s="8">
        <v>-20.332826000000001</v>
      </c>
      <c r="H976" s="8">
        <v>-40.371671999999997</v>
      </c>
      <c r="I976">
        <v>1.1399999999999999</v>
      </c>
      <c r="L976" s="7"/>
    </row>
    <row r="977" spans="1:12" x14ac:dyDescent="0.25">
      <c r="A977" s="6">
        <v>0.4435069444444445</v>
      </c>
      <c r="B977" t="s">
        <v>79</v>
      </c>
      <c r="C977" s="7">
        <v>-108</v>
      </c>
      <c r="D977">
        <v>-96.8</v>
      </c>
      <c r="E977" s="7">
        <f t="shared" si="30"/>
        <v>11.200000000000003</v>
      </c>
      <c r="F977">
        <f t="shared" si="31"/>
        <v>11.5702479338843</v>
      </c>
      <c r="G977" s="8">
        <v>-20.332837999999999</v>
      </c>
      <c r="H977" s="8">
        <v>-40.371668999999997</v>
      </c>
      <c r="I977">
        <v>1.1399999999999999</v>
      </c>
      <c r="L977" s="7"/>
    </row>
    <row r="978" spans="1:12" x14ac:dyDescent="0.25">
      <c r="A978" s="6">
        <v>0.44343750000000004</v>
      </c>
      <c r="B978" t="s">
        <v>65</v>
      </c>
      <c r="C978" s="7">
        <v>-111</v>
      </c>
      <c r="D978">
        <v>-96.8</v>
      </c>
      <c r="E978" s="7">
        <f t="shared" si="30"/>
        <v>14.200000000000003</v>
      </c>
      <c r="F978">
        <f t="shared" si="31"/>
        <v>14.66942148760331</v>
      </c>
      <c r="G978" s="8">
        <v>-20.332829</v>
      </c>
      <c r="H978" s="8">
        <v>-40.371687000000001</v>
      </c>
      <c r="I978">
        <v>1.1399999999999999</v>
      </c>
      <c r="L978" s="7"/>
    </row>
    <row r="979" spans="1:12" x14ac:dyDescent="0.25">
      <c r="A979" s="6">
        <v>0.44255787037037042</v>
      </c>
      <c r="B979" t="s">
        <v>51</v>
      </c>
      <c r="C979" s="7">
        <v>-109</v>
      </c>
      <c r="D979">
        <v>-96.8</v>
      </c>
      <c r="E979" s="7">
        <f t="shared" si="30"/>
        <v>12.200000000000003</v>
      </c>
      <c r="F979">
        <f t="shared" si="31"/>
        <v>12.60330578512397</v>
      </c>
      <c r="G979" s="8">
        <v>-20.332827000000002</v>
      </c>
      <c r="H979" s="8">
        <v>-40.371682999999997</v>
      </c>
      <c r="I979">
        <v>1.1399999999999999</v>
      </c>
      <c r="L979" s="7"/>
    </row>
    <row r="980" spans="1:12" x14ac:dyDescent="0.25">
      <c r="A980" s="6">
        <v>0.44233796296296302</v>
      </c>
      <c r="B980" t="s">
        <v>80</v>
      </c>
      <c r="C980" s="7">
        <v>-111</v>
      </c>
      <c r="D980">
        <v>-96.8</v>
      </c>
      <c r="E980" s="7">
        <f t="shared" si="30"/>
        <v>14.200000000000003</v>
      </c>
      <c r="F980">
        <f t="shared" si="31"/>
        <v>14.66942148760331</v>
      </c>
      <c r="G980" s="8">
        <v>-20.332827000000002</v>
      </c>
      <c r="H980" s="8">
        <v>-40.371684000000002</v>
      </c>
      <c r="I980">
        <v>1.1399999999999999</v>
      </c>
      <c r="L980" s="7"/>
    </row>
    <row r="981" spans="1:12" x14ac:dyDescent="0.25">
      <c r="A981" s="6">
        <v>0.44219907407407411</v>
      </c>
      <c r="B981" t="s">
        <v>53</v>
      </c>
      <c r="C981" s="7">
        <v>-110</v>
      </c>
      <c r="D981">
        <v>-96.8</v>
      </c>
      <c r="E981" s="7">
        <f t="shared" si="30"/>
        <v>13.200000000000003</v>
      </c>
      <c r="F981">
        <f t="shared" si="31"/>
        <v>13.63636363636364</v>
      </c>
      <c r="G981" s="8">
        <v>-20.332827000000002</v>
      </c>
      <c r="H981" s="8">
        <v>-40.371682999999997</v>
      </c>
      <c r="I981">
        <v>1.1399999999999999</v>
      </c>
      <c r="L981" s="7"/>
    </row>
    <row r="982" spans="1:12" x14ac:dyDescent="0.25">
      <c r="A982" s="6">
        <v>0.44209490740740742</v>
      </c>
      <c r="B982" t="s">
        <v>67</v>
      </c>
      <c r="C982" s="7">
        <v>-111</v>
      </c>
      <c r="D982">
        <v>-96.8</v>
      </c>
      <c r="E982" s="7">
        <f t="shared" si="30"/>
        <v>14.200000000000003</v>
      </c>
      <c r="F982">
        <f t="shared" si="31"/>
        <v>14.66942148760331</v>
      </c>
      <c r="G982" s="8">
        <v>-20.332827000000002</v>
      </c>
      <c r="H982" s="8">
        <v>-40.371679999999998</v>
      </c>
      <c r="I982">
        <v>1.1399999999999999</v>
      </c>
      <c r="L982" s="7"/>
    </row>
    <row r="983" spans="1:12" x14ac:dyDescent="0.25">
      <c r="A983" s="6">
        <v>0.44193287037037032</v>
      </c>
      <c r="B983" t="s">
        <v>71</v>
      </c>
      <c r="C983" s="7">
        <v>-110</v>
      </c>
      <c r="D983">
        <v>-96.8</v>
      </c>
      <c r="E983" s="7">
        <f t="shared" si="30"/>
        <v>13.200000000000003</v>
      </c>
      <c r="F983">
        <f t="shared" si="31"/>
        <v>13.63636363636364</v>
      </c>
      <c r="G983" s="8">
        <v>-20.332826000000001</v>
      </c>
      <c r="H983" s="8">
        <v>-40.371679999999998</v>
      </c>
      <c r="I983">
        <v>1.1399999999999999</v>
      </c>
      <c r="L983" s="7"/>
    </row>
    <row r="984" spans="1:12" x14ac:dyDescent="0.25">
      <c r="A984" s="6">
        <v>0.44168981481481484</v>
      </c>
      <c r="B984" t="s">
        <v>52</v>
      </c>
      <c r="C984" s="7">
        <v>-105</v>
      </c>
      <c r="D984">
        <v>-96.8</v>
      </c>
      <c r="E984" s="7">
        <f t="shared" si="30"/>
        <v>8.2000000000000028</v>
      </c>
      <c r="F984">
        <f t="shared" si="31"/>
        <v>8.4710743801652928</v>
      </c>
      <c r="G984" s="8">
        <v>-20.332816999999999</v>
      </c>
      <c r="H984" s="8">
        <v>-40.371696</v>
      </c>
      <c r="I984">
        <v>1.1399999999999999</v>
      </c>
      <c r="L984" s="7"/>
    </row>
    <row r="985" spans="1:12" x14ac:dyDescent="0.25">
      <c r="A985" s="6">
        <v>0.44144675925925925</v>
      </c>
      <c r="B985" t="s">
        <v>56</v>
      </c>
      <c r="C985" s="7">
        <v>-117</v>
      </c>
      <c r="D985">
        <v>-96.8</v>
      </c>
      <c r="E985" s="7">
        <f t="shared" si="30"/>
        <v>20.200000000000003</v>
      </c>
      <c r="F985">
        <f t="shared" si="31"/>
        <v>20.867768595041326</v>
      </c>
      <c r="G985" s="8">
        <v>-20.332827000000002</v>
      </c>
      <c r="H985" s="8">
        <v>-40.371693</v>
      </c>
      <c r="I985">
        <v>1.1399999999999999</v>
      </c>
      <c r="L985" s="7"/>
    </row>
    <row r="986" spans="1:12" x14ac:dyDescent="0.25">
      <c r="A986" s="6">
        <v>0.44106481481481474</v>
      </c>
      <c r="B986" t="s">
        <v>82</v>
      </c>
      <c r="C986" s="7">
        <v>-111</v>
      </c>
      <c r="D986">
        <v>-96.8</v>
      </c>
      <c r="E986" s="7">
        <f t="shared" si="30"/>
        <v>14.200000000000003</v>
      </c>
      <c r="F986">
        <f t="shared" si="31"/>
        <v>14.66942148760331</v>
      </c>
      <c r="G986" s="8">
        <v>-20.332825</v>
      </c>
      <c r="H986" s="8">
        <v>-40.371695000000003</v>
      </c>
      <c r="I986">
        <v>1.1399999999999999</v>
      </c>
      <c r="L986" s="7"/>
    </row>
    <row r="987" spans="1:12" x14ac:dyDescent="0.25">
      <c r="A987" s="6">
        <v>0.44093749999999998</v>
      </c>
      <c r="B987" t="s">
        <v>34</v>
      </c>
      <c r="C987" s="7">
        <v>-101</v>
      </c>
      <c r="D987">
        <v>-96.8</v>
      </c>
      <c r="E987" s="7">
        <f t="shared" si="30"/>
        <v>4.2000000000000028</v>
      </c>
      <c r="F987">
        <f t="shared" si="31"/>
        <v>4.3388429752066147</v>
      </c>
      <c r="G987" s="8">
        <v>-20.332813000000002</v>
      </c>
      <c r="H987" s="8">
        <v>-40.371701999999999</v>
      </c>
      <c r="I987">
        <v>1.1399999999999999</v>
      </c>
      <c r="L987" s="7"/>
    </row>
    <row r="988" spans="1:12" x14ac:dyDescent="0.25">
      <c r="A988" s="6">
        <v>0.42878472222222219</v>
      </c>
      <c r="B988" t="s">
        <v>47</v>
      </c>
      <c r="C988" s="7">
        <v>-111</v>
      </c>
      <c r="D988">
        <v>-142.80000000000001</v>
      </c>
      <c r="E988" s="7">
        <f t="shared" si="30"/>
        <v>31.800000000000011</v>
      </c>
      <c r="F988">
        <f t="shared" si="31"/>
        <v>22.268907563025216</v>
      </c>
      <c r="G988" s="8">
        <v>-20.328595</v>
      </c>
      <c r="H988" s="8">
        <v>-40.371276000000002</v>
      </c>
      <c r="I988">
        <v>1.1399999999999999</v>
      </c>
      <c r="L988" s="7"/>
    </row>
    <row r="989" spans="1:12" x14ac:dyDescent="0.25">
      <c r="A989" s="6">
        <v>0.61318287037037045</v>
      </c>
      <c r="B989" t="s">
        <v>52</v>
      </c>
      <c r="C989" s="7">
        <v>-93</v>
      </c>
      <c r="D989">
        <v>-87.3</v>
      </c>
      <c r="E989" s="7">
        <f t="shared" si="30"/>
        <v>5.7000000000000028</v>
      </c>
      <c r="F989">
        <f t="shared" si="31"/>
        <v>6.5292096219931306</v>
      </c>
      <c r="G989" s="8">
        <v>-20.330005</v>
      </c>
      <c r="H989" s="8">
        <v>-40.349933999999998</v>
      </c>
      <c r="I989">
        <v>1.1499999999999999</v>
      </c>
      <c r="L989" s="7"/>
    </row>
    <row r="990" spans="1:12" x14ac:dyDescent="0.25">
      <c r="A990" s="6">
        <v>0.59355324074074067</v>
      </c>
      <c r="B990" t="s">
        <v>52</v>
      </c>
      <c r="C990" s="7">
        <v>-94</v>
      </c>
      <c r="D990">
        <v>-131.6</v>
      </c>
      <c r="E990" s="7">
        <f t="shared" si="30"/>
        <v>37.599999999999994</v>
      </c>
      <c r="F990">
        <f t="shared" si="31"/>
        <v>28.571428571428569</v>
      </c>
      <c r="G990" s="8">
        <v>-20.336303000000001</v>
      </c>
      <c r="H990" s="8">
        <v>-40.351022</v>
      </c>
      <c r="I990">
        <v>1.1499999999999999</v>
      </c>
      <c r="L990" s="7"/>
    </row>
    <row r="991" spans="1:12" x14ac:dyDescent="0.25">
      <c r="A991" s="6">
        <v>0.56623842592592588</v>
      </c>
      <c r="B991" t="s">
        <v>19</v>
      </c>
      <c r="C991" s="7">
        <v>-83</v>
      </c>
      <c r="D991">
        <v>-89.9</v>
      </c>
      <c r="E991" s="7">
        <f t="shared" si="30"/>
        <v>6.9000000000000057</v>
      </c>
      <c r="F991">
        <f t="shared" si="31"/>
        <v>7.6751946607341557</v>
      </c>
      <c r="G991" s="8">
        <v>-20.341550000000002</v>
      </c>
      <c r="H991" s="8">
        <v>-40.357756000000002</v>
      </c>
      <c r="I991">
        <v>1.1499999999999999</v>
      </c>
      <c r="L991" s="7"/>
    </row>
    <row r="992" spans="1:12" x14ac:dyDescent="0.25">
      <c r="A992" s="6">
        <v>0.61322916666666671</v>
      </c>
      <c r="B992" t="s">
        <v>12</v>
      </c>
      <c r="C992" s="7">
        <v>-101</v>
      </c>
      <c r="D992">
        <v>-87.3</v>
      </c>
      <c r="E992" s="7">
        <f t="shared" si="30"/>
        <v>13.700000000000003</v>
      </c>
      <c r="F992">
        <f t="shared" si="31"/>
        <v>15.693012600229098</v>
      </c>
      <c r="G992" s="8">
        <v>-20.329834000000002</v>
      </c>
      <c r="H992" s="8">
        <v>-40.349823000000001</v>
      </c>
      <c r="I992">
        <v>1.1599999999999999</v>
      </c>
      <c r="L992" s="7"/>
    </row>
    <row r="993" spans="1:12" x14ac:dyDescent="0.25">
      <c r="A993" s="6">
        <v>0.56614583333333324</v>
      </c>
      <c r="B993" t="s">
        <v>40</v>
      </c>
      <c r="C993" s="7">
        <v>-90</v>
      </c>
      <c r="D993">
        <v>-95.8</v>
      </c>
      <c r="E993" s="7">
        <f t="shared" si="30"/>
        <v>5.7999999999999972</v>
      </c>
      <c r="F993">
        <f t="shared" si="31"/>
        <v>6.0542797494780771</v>
      </c>
      <c r="G993" s="8">
        <v>-20.341740000000001</v>
      </c>
      <c r="H993" s="8">
        <v>-40.358069</v>
      </c>
      <c r="I993">
        <v>1.1599999999999999</v>
      </c>
      <c r="L993" s="7"/>
    </row>
    <row r="994" spans="1:12" x14ac:dyDescent="0.25">
      <c r="A994" s="6">
        <v>0.45098379629629626</v>
      </c>
      <c r="B994" t="s">
        <v>21</v>
      </c>
      <c r="C994" s="7">
        <v>-85</v>
      </c>
      <c r="D994">
        <v>-96.7</v>
      </c>
      <c r="E994" s="7">
        <f t="shared" si="30"/>
        <v>11.700000000000003</v>
      </c>
      <c r="F994">
        <f t="shared" si="31"/>
        <v>12.099276111685628</v>
      </c>
      <c r="G994" s="8">
        <v>-20.335878999999998</v>
      </c>
      <c r="H994" s="8">
        <v>-40.371014000000002</v>
      </c>
      <c r="I994">
        <v>1.1599999999999999</v>
      </c>
      <c r="L994" s="7"/>
    </row>
    <row r="995" spans="1:12" x14ac:dyDescent="0.25">
      <c r="A995" s="6">
        <v>0.4508564814814815</v>
      </c>
      <c r="B995" t="s">
        <v>27</v>
      </c>
      <c r="C995" s="7">
        <v>-117</v>
      </c>
      <c r="D995">
        <v>-95</v>
      </c>
      <c r="E995" s="7">
        <f t="shared" si="30"/>
        <v>22</v>
      </c>
      <c r="F995">
        <f t="shared" si="31"/>
        <v>23.157894736842106</v>
      </c>
      <c r="G995" s="8">
        <v>-20.335415999999999</v>
      </c>
      <c r="H995" s="8">
        <v>-40.371245000000002</v>
      </c>
      <c r="I995">
        <v>1.1599999999999999</v>
      </c>
      <c r="L995" s="7"/>
    </row>
    <row r="996" spans="1:12" x14ac:dyDescent="0.25">
      <c r="A996" s="6">
        <v>0.45076388888888885</v>
      </c>
      <c r="B996" t="s">
        <v>20</v>
      </c>
      <c r="C996" s="7">
        <v>-81</v>
      </c>
      <c r="D996">
        <v>-91.8</v>
      </c>
      <c r="E996" s="7">
        <f t="shared" si="30"/>
        <v>10.799999999999997</v>
      </c>
      <c r="F996">
        <f t="shared" si="31"/>
        <v>11.764705882352938</v>
      </c>
      <c r="G996" s="8">
        <v>-20.335204000000001</v>
      </c>
      <c r="H996" s="8">
        <v>-40.371443999999997</v>
      </c>
      <c r="I996">
        <v>1.18</v>
      </c>
      <c r="L996" s="7"/>
    </row>
    <row r="997" spans="1:12" x14ac:dyDescent="0.25">
      <c r="A997" s="6">
        <v>0.62445601851851851</v>
      </c>
      <c r="B997" t="s">
        <v>20</v>
      </c>
      <c r="C997" s="7">
        <v>-104</v>
      </c>
      <c r="D997">
        <v>-89.5</v>
      </c>
      <c r="E997" s="7">
        <f t="shared" si="30"/>
        <v>14.5</v>
      </c>
      <c r="F997">
        <f t="shared" si="31"/>
        <v>16.201117318435752</v>
      </c>
      <c r="G997" s="8">
        <v>-20.325680999999999</v>
      </c>
      <c r="H997" s="8">
        <v>-40.351354999999998</v>
      </c>
      <c r="I997">
        <v>1.19</v>
      </c>
      <c r="L997" s="7"/>
    </row>
    <row r="998" spans="1:12" x14ac:dyDescent="0.25">
      <c r="A998" s="6">
        <v>0.56631944444444438</v>
      </c>
      <c r="B998" t="s">
        <v>41</v>
      </c>
      <c r="C998" s="7">
        <v>-97</v>
      </c>
      <c r="D998">
        <v>-89.6</v>
      </c>
      <c r="E998" s="7">
        <f t="shared" si="30"/>
        <v>7.4000000000000057</v>
      </c>
      <c r="F998">
        <f t="shared" si="31"/>
        <v>8.2589285714285783</v>
      </c>
      <c r="G998" s="8">
        <v>-20.341873</v>
      </c>
      <c r="H998" s="8">
        <v>-40.357492999999998</v>
      </c>
      <c r="I998">
        <v>1.19</v>
      </c>
      <c r="L998" s="7"/>
    </row>
    <row r="999" spans="1:12" x14ac:dyDescent="0.25">
      <c r="A999" s="6">
        <v>0.5577199074074074</v>
      </c>
      <c r="B999" t="s">
        <v>29</v>
      </c>
      <c r="C999" s="7">
        <v>-93</v>
      </c>
      <c r="D999">
        <v>-89.7</v>
      </c>
      <c r="E999" s="7">
        <f t="shared" si="30"/>
        <v>3.2999999999999972</v>
      </c>
      <c r="F999">
        <f t="shared" si="31"/>
        <v>3.6789297658862843</v>
      </c>
      <c r="G999" s="8">
        <v>-20.342130999999998</v>
      </c>
      <c r="H999" s="8">
        <v>-40.358609000000001</v>
      </c>
      <c r="I999">
        <v>1.19</v>
      </c>
      <c r="L999" s="7"/>
    </row>
    <row r="1000" spans="1:12" x14ac:dyDescent="0.25">
      <c r="A1000" s="6">
        <v>0.45109953703703709</v>
      </c>
      <c r="B1000" t="s">
        <v>11</v>
      </c>
      <c r="C1000" s="7">
        <v>-90</v>
      </c>
      <c r="D1000">
        <v>-95.6</v>
      </c>
      <c r="E1000" s="7">
        <f t="shared" si="30"/>
        <v>5.5999999999999943</v>
      </c>
      <c r="F1000">
        <f t="shared" si="31"/>
        <v>5.857740585774053</v>
      </c>
      <c r="G1000" s="8">
        <v>-20.336176999999999</v>
      </c>
      <c r="H1000" s="8">
        <v>-40.371164999999998</v>
      </c>
      <c r="I1000">
        <v>1.19</v>
      </c>
      <c r="L1000" s="7"/>
    </row>
    <row r="1001" spans="1:12" x14ac:dyDescent="0.25">
      <c r="A1001" s="6">
        <v>0.61332175925925936</v>
      </c>
      <c r="B1001" t="s">
        <v>21</v>
      </c>
      <c r="C1001" s="7">
        <v>-90</v>
      </c>
      <c r="D1001">
        <v>-89.1</v>
      </c>
      <c r="E1001" s="7">
        <f t="shared" si="30"/>
        <v>0.90000000000000568</v>
      </c>
      <c r="F1001">
        <f t="shared" si="31"/>
        <v>1.0101010101010166</v>
      </c>
      <c r="G1001" s="8">
        <v>-20.32939</v>
      </c>
      <c r="H1001" s="8">
        <v>-40.349521000000003</v>
      </c>
      <c r="I1001">
        <v>1.2</v>
      </c>
      <c r="L1001" s="7"/>
    </row>
    <row r="1002" spans="1:12" x14ac:dyDescent="0.25">
      <c r="A1002" s="6">
        <v>0.59337962962962953</v>
      </c>
      <c r="B1002" t="s">
        <v>14</v>
      </c>
      <c r="C1002" s="7">
        <v>-97</v>
      </c>
      <c r="D1002">
        <v>-135.1</v>
      </c>
      <c r="E1002" s="7">
        <f t="shared" si="30"/>
        <v>38.099999999999994</v>
      </c>
      <c r="F1002">
        <f t="shared" si="31"/>
        <v>28.201332346410062</v>
      </c>
      <c r="G1002" s="8">
        <v>-20.337156</v>
      </c>
      <c r="H1002" s="8">
        <v>-40.350955999999996</v>
      </c>
      <c r="I1002">
        <v>1.2</v>
      </c>
      <c r="L1002" s="7"/>
    </row>
    <row r="1003" spans="1:12" x14ac:dyDescent="0.25">
      <c r="A1003" s="6">
        <v>0.44833333333333336</v>
      </c>
      <c r="B1003" t="s">
        <v>82</v>
      </c>
      <c r="C1003" s="7">
        <v>-110</v>
      </c>
      <c r="D1003">
        <v>-93.3</v>
      </c>
      <c r="E1003" s="7">
        <f t="shared" si="30"/>
        <v>16.700000000000003</v>
      </c>
      <c r="F1003">
        <f t="shared" si="31"/>
        <v>17.899249732047164</v>
      </c>
      <c r="G1003" s="8">
        <v>-20.333195</v>
      </c>
      <c r="H1003" s="8">
        <v>-40.372315</v>
      </c>
      <c r="I1003">
        <v>1.21</v>
      </c>
      <c r="L1003" s="7"/>
    </row>
    <row r="1004" spans="1:12" x14ac:dyDescent="0.25">
      <c r="A1004" s="6">
        <v>0.55781249999999993</v>
      </c>
      <c r="B1004" t="s">
        <v>31</v>
      </c>
      <c r="C1004" s="7">
        <v>-105</v>
      </c>
      <c r="D1004">
        <v>-89.2</v>
      </c>
      <c r="E1004" s="7">
        <f t="shared" si="30"/>
        <v>15.799999999999997</v>
      </c>
      <c r="F1004">
        <f t="shared" si="31"/>
        <v>17.713004484304928</v>
      </c>
      <c r="G1004" s="8">
        <v>-20.342469999999999</v>
      </c>
      <c r="H1004" s="8">
        <v>-40.359043</v>
      </c>
      <c r="I1004">
        <v>1.22</v>
      </c>
      <c r="L1004" s="7"/>
    </row>
    <row r="1005" spans="1:12" x14ac:dyDescent="0.25">
      <c r="A1005" s="6">
        <v>0.45114583333333336</v>
      </c>
      <c r="B1005" t="s">
        <v>22</v>
      </c>
      <c r="C1005" s="7">
        <v>-89</v>
      </c>
      <c r="D1005">
        <v>-93.5</v>
      </c>
      <c r="E1005" s="7">
        <f t="shared" si="30"/>
        <v>4.5</v>
      </c>
      <c r="F1005">
        <f t="shared" si="31"/>
        <v>4.8128342245989302</v>
      </c>
      <c r="G1005" s="8">
        <v>-20.336271</v>
      </c>
      <c r="H1005" s="8">
        <v>-40.371406999999998</v>
      </c>
      <c r="I1005">
        <v>1.22</v>
      </c>
      <c r="L1005" s="7"/>
    </row>
    <row r="1006" spans="1:12" x14ac:dyDescent="0.25">
      <c r="A1006" s="6">
        <v>0.44837962962962963</v>
      </c>
      <c r="B1006" t="s">
        <v>39</v>
      </c>
      <c r="C1006" s="7">
        <v>-103</v>
      </c>
      <c r="D1006">
        <v>-92.9</v>
      </c>
      <c r="E1006" s="7">
        <f t="shared" si="30"/>
        <v>10.099999999999994</v>
      </c>
      <c r="F1006">
        <f t="shared" si="31"/>
        <v>10.871905274488691</v>
      </c>
      <c r="G1006" s="8">
        <v>-20.333276999999999</v>
      </c>
      <c r="H1006" s="8">
        <v>-40.372413000000002</v>
      </c>
      <c r="I1006">
        <v>1.22</v>
      </c>
      <c r="L1006" s="7"/>
    </row>
    <row r="1007" spans="1:12" x14ac:dyDescent="0.25">
      <c r="A1007" s="6">
        <v>0.6640625</v>
      </c>
      <c r="B1007" t="s">
        <v>22</v>
      </c>
      <c r="C1007" s="7">
        <v>-89</v>
      </c>
      <c r="D1007">
        <v>-90.1</v>
      </c>
      <c r="E1007" s="7">
        <f t="shared" si="30"/>
        <v>1.0999999999999943</v>
      </c>
      <c r="F1007">
        <f t="shared" si="31"/>
        <v>1.2208657047724689</v>
      </c>
      <c r="G1007" s="8">
        <v>-20.325268999999999</v>
      </c>
      <c r="H1007" s="8">
        <v>-40.351143</v>
      </c>
      <c r="I1007">
        <v>1.23</v>
      </c>
      <c r="L1007" s="7"/>
    </row>
    <row r="1008" spans="1:12" x14ac:dyDescent="0.25">
      <c r="A1008" s="6">
        <v>0.62450231481481477</v>
      </c>
      <c r="B1008" t="s">
        <v>23</v>
      </c>
      <c r="C1008" s="7">
        <v>-83</v>
      </c>
      <c r="D1008">
        <v>-90.1</v>
      </c>
      <c r="E1008" s="7">
        <f t="shared" si="30"/>
        <v>7.0999999999999943</v>
      </c>
      <c r="F1008">
        <f t="shared" si="31"/>
        <v>7.8801331853496057</v>
      </c>
      <c r="G1008" s="8">
        <v>-20.325292000000001</v>
      </c>
      <c r="H1008" s="8">
        <v>-40.351111000000003</v>
      </c>
      <c r="I1008">
        <v>1.23</v>
      </c>
      <c r="L1008" s="7"/>
    </row>
    <row r="1009" spans="1:12" x14ac:dyDescent="0.25">
      <c r="A1009" s="6">
        <v>0.56636574074074064</v>
      </c>
      <c r="B1009" t="s">
        <v>32</v>
      </c>
      <c r="C1009" s="7">
        <v>-86</v>
      </c>
      <c r="D1009">
        <v>-90.1</v>
      </c>
      <c r="E1009" s="7">
        <f t="shared" si="30"/>
        <v>4.0999999999999943</v>
      </c>
      <c r="F1009">
        <f t="shared" si="31"/>
        <v>4.5504994450610372</v>
      </c>
      <c r="G1009" s="8">
        <v>-20.342206000000001</v>
      </c>
      <c r="H1009" s="8">
        <v>-40.357219000000001</v>
      </c>
      <c r="I1009">
        <v>1.23</v>
      </c>
      <c r="L1009" s="7"/>
    </row>
    <row r="1010" spans="1:12" x14ac:dyDescent="0.25">
      <c r="A1010" s="6">
        <v>0.56594907407407413</v>
      </c>
      <c r="B1010" t="s">
        <v>20</v>
      </c>
      <c r="C1010" s="7">
        <v>-99</v>
      </c>
      <c r="D1010">
        <v>-88.9</v>
      </c>
      <c r="E1010" s="7">
        <f t="shared" si="30"/>
        <v>10.099999999999994</v>
      </c>
      <c r="F1010">
        <f t="shared" si="31"/>
        <v>11.361079865016865</v>
      </c>
      <c r="G1010" s="8">
        <v>-20.342528999999999</v>
      </c>
      <c r="H1010" s="8">
        <v>-40.359057</v>
      </c>
      <c r="I1010">
        <v>1.23</v>
      </c>
      <c r="L1010" s="7"/>
    </row>
    <row r="1011" spans="1:12" x14ac:dyDescent="0.25">
      <c r="A1011" s="6">
        <v>0.56590277777777775</v>
      </c>
      <c r="B1011" t="s">
        <v>32</v>
      </c>
      <c r="C1011" s="7">
        <v>-101</v>
      </c>
      <c r="D1011">
        <v>-89.1</v>
      </c>
      <c r="E1011" s="7">
        <f t="shared" si="30"/>
        <v>11.900000000000006</v>
      </c>
      <c r="F1011">
        <f t="shared" si="31"/>
        <v>13.355780022446698</v>
      </c>
      <c r="G1011" s="8">
        <v>-20.342704999999999</v>
      </c>
      <c r="H1011" s="8">
        <v>-40.359279000000001</v>
      </c>
      <c r="I1011">
        <v>1.24</v>
      </c>
      <c r="L1011" s="7"/>
    </row>
    <row r="1012" spans="1:12" x14ac:dyDescent="0.25">
      <c r="A1012" s="6">
        <v>0.55789351851851843</v>
      </c>
      <c r="B1012" t="s">
        <v>41</v>
      </c>
      <c r="C1012" s="7">
        <v>-90</v>
      </c>
      <c r="D1012">
        <v>-89.1</v>
      </c>
      <c r="E1012" s="7">
        <f t="shared" si="30"/>
        <v>0.90000000000000568</v>
      </c>
      <c r="F1012">
        <f t="shared" si="31"/>
        <v>1.0101010101010166</v>
      </c>
      <c r="G1012" s="8">
        <v>-20.342704000000001</v>
      </c>
      <c r="H1012" s="8">
        <v>-40.359319999999997</v>
      </c>
      <c r="I1012">
        <v>1.24</v>
      </c>
      <c r="L1012" s="7"/>
    </row>
    <row r="1013" spans="1:12" x14ac:dyDescent="0.25">
      <c r="A1013" s="6">
        <v>0.44842592592592589</v>
      </c>
      <c r="B1013" t="s">
        <v>39</v>
      </c>
      <c r="C1013" s="7">
        <v>-98</v>
      </c>
      <c r="D1013">
        <v>-92.6</v>
      </c>
      <c r="E1013" s="7">
        <f t="shared" si="30"/>
        <v>5.4000000000000057</v>
      </c>
      <c r="F1013">
        <f t="shared" si="31"/>
        <v>5.8315334773218206</v>
      </c>
      <c r="G1013" s="8">
        <v>-20.333411000000002</v>
      </c>
      <c r="H1013" s="8">
        <v>-40.372529</v>
      </c>
      <c r="I1013">
        <v>1.24</v>
      </c>
      <c r="L1013" s="7"/>
    </row>
    <row r="1014" spans="1:12" x14ac:dyDescent="0.25">
      <c r="A1014" s="6">
        <v>0.61344907407407412</v>
      </c>
      <c r="B1014" t="s">
        <v>28</v>
      </c>
      <c r="C1014" s="7">
        <v>-90</v>
      </c>
      <c r="D1014">
        <v>-91.5</v>
      </c>
      <c r="E1014" s="7">
        <f t="shared" si="30"/>
        <v>1.5</v>
      </c>
      <c r="F1014">
        <f t="shared" si="31"/>
        <v>1.639344262295082</v>
      </c>
      <c r="G1014" s="8">
        <v>-20.329065</v>
      </c>
      <c r="H1014" s="8">
        <v>-40.349176999999997</v>
      </c>
      <c r="I1014">
        <v>1.25</v>
      </c>
      <c r="L1014" s="7"/>
    </row>
    <row r="1015" spans="1:12" x14ac:dyDescent="0.25">
      <c r="A1015" s="6">
        <v>0.5656944444444445</v>
      </c>
      <c r="B1015" t="s">
        <v>21</v>
      </c>
      <c r="C1015" s="7">
        <v>-91</v>
      </c>
      <c r="D1015">
        <v>-89.7</v>
      </c>
      <c r="E1015" s="7">
        <f t="shared" si="30"/>
        <v>1.2999999999999972</v>
      </c>
      <c r="F1015">
        <f t="shared" si="31"/>
        <v>1.4492753623188372</v>
      </c>
      <c r="G1015" s="8">
        <v>-20.342838</v>
      </c>
      <c r="H1015" s="8">
        <v>-40.359575</v>
      </c>
      <c r="I1015">
        <v>1.25</v>
      </c>
      <c r="L1015" s="7"/>
    </row>
    <row r="1016" spans="1:12" x14ac:dyDescent="0.25">
      <c r="A1016" s="6">
        <v>0.56512731481481471</v>
      </c>
      <c r="B1016" t="s">
        <v>25</v>
      </c>
      <c r="C1016" s="7">
        <v>-82</v>
      </c>
      <c r="D1016">
        <v>-89.7</v>
      </c>
      <c r="E1016" s="7">
        <f t="shared" si="30"/>
        <v>7.7000000000000028</v>
      </c>
      <c r="F1016">
        <f t="shared" si="31"/>
        <v>8.584169453734674</v>
      </c>
      <c r="G1016" s="8">
        <v>-20.342836999999999</v>
      </c>
      <c r="H1016" s="8">
        <v>-40.359574000000002</v>
      </c>
      <c r="I1016">
        <v>1.25</v>
      </c>
      <c r="L1016" s="7"/>
    </row>
    <row r="1017" spans="1:12" x14ac:dyDescent="0.25">
      <c r="A1017" s="6">
        <v>0.56503472222222229</v>
      </c>
      <c r="B1017" t="s">
        <v>12</v>
      </c>
      <c r="C1017" s="7">
        <v>-80</v>
      </c>
      <c r="D1017">
        <v>-89.7</v>
      </c>
      <c r="E1017" s="7">
        <f t="shared" si="30"/>
        <v>9.7000000000000028</v>
      </c>
      <c r="F1017">
        <f t="shared" si="31"/>
        <v>10.813823857302122</v>
      </c>
      <c r="G1017" s="8">
        <v>-20.342836999999999</v>
      </c>
      <c r="H1017" s="8">
        <v>-40.359575</v>
      </c>
      <c r="I1017">
        <v>1.25</v>
      </c>
      <c r="L1017" s="7"/>
    </row>
    <row r="1018" spans="1:12" x14ac:dyDescent="0.25">
      <c r="A1018" s="6">
        <v>0.56478009259259254</v>
      </c>
      <c r="B1018" t="s">
        <v>21</v>
      </c>
      <c r="C1018" s="7">
        <v>-91</v>
      </c>
      <c r="D1018">
        <v>-89.7</v>
      </c>
      <c r="E1018" s="7">
        <f t="shared" si="30"/>
        <v>1.2999999999999972</v>
      </c>
      <c r="F1018">
        <f t="shared" si="31"/>
        <v>1.4492753623188372</v>
      </c>
      <c r="G1018" s="8">
        <v>-20.342836999999999</v>
      </c>
      <c r="H1018" s="8">
        <v>-40.359574000000002</v>
      </c>
      <c r="I1018">
        <v>1.25</v>
      </c>
      <c r="L1018" s="7"/>
    </row>
    <row r="1019" spans="1:12" x14ac:dyDescent="0.25">
      <c r="A1019" s="6">
        <v>0.56424768518518509</v>
      </c>
      <c r="B1019" t="s">
        <v>28</v>
      </c>
      <c r="C1019" s="7">
        <v>-83</v>
      </c>
      <c r="D1019">
        <v>-89.7</v>
      </c>
      <c r="E1019" s="7">
        <f t="shared" si="30"/>
        <v>6.7000000000000028</v>
      </c>
      <c r="F1019">
        <f t="shared" si="31"/>
        <v>7.46934225195095</v>
      </c>
      <c r="G1019" s="8">
        <v>-20.342835999999998</v>
      </c>
      <c r="H1019" s="8">
        <v>-40.359574000000002</v>
      </c>
      <c r="I1019">
        <v>1.25</v>
      </c>
      <c r="L1019" s="7"/>
    </row>
    <row r="1020" spans="1:12" x14ac:dyDescent="0.25">
      <c r="A1020" s="6">
        <v>0.56385416666666666</v>
      </c>
      <c r="B1020" t="s">
        <v>80</v>
      </c>
      <c r="C1020" s="7">
        <v>-89</v>
      </c>
      <c r="D1020">
        <v>-89.7</v>
      </c>
      <c r="E1020" s="7">
        <f t="shared" si="30"/>
        <v>0.70000000000000284</v>
      </c>
      <c r="F1020">
        <f t="shared" si="31"/>
        <v>0.78037904124860957</v>
      </c>
      <c r="G1020" s="8">
        <v>-20.342835999999998</v>
      </c>
      <c r="H1020" s="8">
        <v>-40.359575</v>
      </c>
      <c r="I1020">
        <v>1.25</v>
      </c>
      <c r="L1020" s="7"/>
    </row>
    <row r="1021" spans="1:12" x14ac:dyDescent="0.25">
      <c r="A1021" s="6">
        <v>0.56347222222222226</v>
      </c>
      <c r="B1021" t="s">
        <v>47</v>
      </c>
      <c r="C1021" s="7">
        <v>-81</v>
      </c>
      <c r="D1021">
        <v>-89.7</v>
      </c>
      <c r="E1021" s="7">
        <f t="shared" si="30"/>
        <v>8.7000000000000028</v>
      </c>
      <c r="F1021">
        <f t="shared" si="31"/>
        <v>9.698996655518398</v>
      </c>
      <c r="G1021" s="8">
        <v>-20.342835999999998</v>
      </c>
      <c r="H1021" s="8">
        <v>-40.359575999999997</v>
      </c>
      <c r="I1021">
        <v>1.25</v>
      </c>
      <c r="L1021" s="7"/>
    </row>
    <row r="1022" spans="1:12" x14ac:dyDescent="0.25">
      <c r="A1022" s="6">
        <v>0.5631828703703704</v>
      </c>
      <c r="B1022" t="s">
        <v>21</v>
      </c>
      <c r="C1022" s="7">
        <v>-87</v>
      </c>
      <c r="D1022">
        <v>-89.7</v>
      </c>
      <c r="E1022" s="7">
        <f t="shared" si="30"/>
        <v>2.7000000000000028</v>
      </c>
      <c r="F1022">
        <f t="shared" si="31"/>
        <v>3.0100334448160568</v>
      </c>
      <c r="G1022" s="8">
        <v>-20.342835999999998</v>
      </c>
      <c r="H1022" s="8">
        <v>-40.359575</v>
      </c>
      <c r="I1022">
        <v>1.25</v>
      </c>
      <c r="L1022" s="7"/>
    </row>
    <row r="1023" spans="1:12" x14ac:dyDescent="0.25">
      <c r="A1023" s="6">
        <v>0.56289351851851854</v>
      </c>
      <c r="B1023" t="s">
        <v>9</v>
      </c>
      <c r="C1023" s="7">
        <v>-79</v>
      </c>
      <c r="D1023">
        <v>-89.7</v>
      </c>
      <c r="E1023" s="7">
        <f t="shared" si="30"/>
        <v>10.700000000000003</v>
      </c>
      <c r="F1023">
        <f t="shared" si="31"/>
        <v>11.928651059085844</v>
      </c>
      <c r="G1023" s="8">
        <v>-20.342835999999998</v>
      </c>
      <c r="H1023" s="8">
        <v>-40.359575999999997</v>
      </c>
      <c r="I1023">
        <v>1.25</v>
      </c>
      <c r="L1023" s="7"/>
    </row>
    <row r="1024" spans="1:12" x14ac:dyDescent="0.25">
      <c r="A1024" s="6">
        <v>0.56277777777777782</v>
      </c>
      <c r="B1024" t="s">
        <v>15</v>
      </c>
      <c r="C1024" s="7">
        <v>-86</v>
      </c>
      <c r="D1024">
        <v>-89.7</v>
      </c>
      <c r="E1024" s="7">
        <f t="shared" si="30"/>
        <v>3.7000000000000028</v>
      </c>
      <c r="F1024">
        <f t="shared" si="31"/>
        <v>4.1248606465997799</v>
      </c>
      <c r="G1024" s="8">
        <v>-20.342836999999999</v>
      </c>
      <c r="H1024" s="8">
        <v>-40.359575999999997</v>
      </c>
      <c r="I1024">
        <v>1.25</v>
      </c>
      <c r="L1024" s="7"/>
    </row>
    <row r="1025" spans="1:12" x14ac:dyDescent="0.25">
      <c r="A1025" s="6">
        <v>0.56255787037037042</v>
      </c>
      <c r="B1025" t="s">
        <v>25</v>
      </c>
      <c r="C1025" s="7">
        <v>-86</v>
      </c>
      <c r="D1025">
        <v>-89.7</v>
      </c>
      <c r="E1025" s="7">
        <f t="shared" si="30"/>
        <v>3.7000000000000028</v>
      </c>
      <c r="F1025">
        <f t="shared" si="31"/>
        <v>4.1248606465997799</v>
      </c>
      <c r="G1025" s="8">
        <v>-20.342836999999999</v>
      </c>
      <c r="H1025" s="8">
        <v>-40.359577000000002</v>
      </c>
      <c r="I1025">
        <v>1.25</v>
      </c>
      <c r="L1025" s="7"/>
    </row>
    <row r="1026" spans="1:12" x14ac:dyDescent="0.25">
      <c r="A1026" s="6">
        <v>0.56246527777777777</v>
      </c>
      <c r="B1026" t="s">
        <v>32</v>
      </c>
      <c r="C1026" s="7">
        <v>-86</v>
      </c>
      <c r="D1026">
        <v>-89.7</v>
      </c>
      <c r="E1026" s="7">
        <f t="shared" ref="E1026:E1089" si="32">ABS(D1026-C1026)</f>
        <v>3.7000000000000028</v>
      </c>
      <c r="F1026">
        <f t="shared" ref="F1026:F1089" si="33">ABS((D1026-C1026)/D1026)*100</f>
        <v>4.1248606465997799</v>
      </c>
      <c r="G1026" s="8">
        <v>-20.342835000000001</v>
      </c>
      <c r="H1026" s="8">
        <v>-40.359577000000002</v>
      </c>
      <c r="I1026">
        <v>1.25</v>
      </c>
      <c r="L1026" s="7"/>
    </row>
    <row r="1027" spans="1:12" x14ac:dyDescent="0.25">
      <c r="A1027" s="6">
        <v>0.56177083333333344</v>
      </c>
      <c r="B1027" t="s">
        <v>28</v>
      </c>
      <c r="C1027" s="7">
        <v>-85</v>
      </c>
      <c r="D1027">
        <v>-89.7</v>
      </c>
      <c r="E1027" s="7">
        <f t="shared" si="32"/>
        <v>4.7000000000000028</v>
      </c>
      <c r="F1027">
        <f t="shared" si="33"/>
        <v>5.2396878483835039</v>
      </c>
      <c r="G1027" s="8">
        <v>-20.342836999999999</v>
      </c>
      <c r="H1027" s="8">
        <v>-40.359603</v>
      </c>
      <c r="I1027">
        <v>1.25</v>
      </c>
      <c r="L1027" s="7"/>
    </row>
    <row r="1028" spans="1:12" x14ac:dyDescent="0.25">
      <c r="A1028" s="6">
        <v>0.56152777777777774</v>
      </c>
      <c r="B1028" t="s">
        <v>8</v>
      </c>
      <c r="C1028" s="7">
        <v>-89</v>
      </c>
      <c r="D1028">
        <v>-89.7</v>
      </c>
      <c r="E1028" s="7">
        <f t="shared" si="32"/>
        <v>0.70000000000000284</v>
      </c>
      <c r="F1028">
        <f t="shared" si="33"/>
        <v>0.78037904124860957</v>
      </c>
      <c r="G1028" s="8">
        <v>-20.342835999999998</v>
      </c>
      <c r="H1028" s="8">
        <v>-40.359603</v>
      </c>
      <c r="I1028">
        <v>1.25</v>
      </c>
      <c r="L1028" s="7"/>
    </row>
    <row r="1029" spans="1:12" x14ac:dyDescent="0.25">
      <c r="A1029" s="6">
        <v>0.56109953703703708</v>
      </c>
      <c r="B1029" t="s">
        <v>11</v>
      </c>
      <c r="C1029" s="7">
        <v>-80</v>
      </c>
      <c r="D1029">
        <v>-89.7</v>
      </c>
      <c r="E1029" s="7">
        <f t="shared" si="32"/>
        <v>9.7000000000000028</v>
      </c>
      <c r="F1029">
        <f t="shared" si="33"/>
        <v>10.813823857302122</v>
      </c>
      <c r="G1029" s="8">
        <v>-20.342835999999998</v>
      </c>
      <c r="H1029" s="8">
        <v>-40.359603999999997</v>
      </c>
      <c r="I1029">
        <v>1.25</v>
      </c>
      <c r="L1029" s="7"/>
    </row>
    <row r="1030" spans="1:12" x14ac:dyDescent="0.25">
      <c r="A1030" s="6">
        <v>0.56063657407407408</v>
      </c>
      <c r="B1030" t="s">
        <v>40</v>
      </c>
      <c r="C1030" s="7">
        <v>-85</v>
      </c>
      <c r="D1030">
        <v>-89.7</v>
      </c>
      <c r="E1030" s="7">
        <f t="shared" si="32"/>
        <v>4.7000000000000028</v>
      </c>
      <c r="F1030">
        <f t="shared" si="33"/>
        <v>5.2396878483835039</v>
      </c>
      <c r="G1030" s="8">
        <v>-20.342835000000001</v>
      </c>
      <c r="H1030" s="8">
        <v>-40.359603999999997</v>
      </c>
      <c r="I1030">
        <v>1.25</v>
      </c>
      <c r="L1030" s="7"/>
    </row>
    <row r="1031" spans="1:12" x14ac:dyDescent="0.25">
      <c r="A1031" s="6">
        <v>0.56034722222222222</v>
      </c>
      <c r="B1031" t="s">
        <v>27</v>
      </c>
      <c r="C1031" s="7">
        <v>-84</v>
      </c>
      <c r="D1031">
        <v>-89.7</v>
      </c>
      <c r="E1031" s="7">
        <f t="shared" si="32"/>
        <v>5.7000000000000028</v>
      </c>
      <c r="F1031">
        <f t="shared" si="33"/>
        <v>6.354515050167227</v>
      </c>
      <c r="G1031" s="8">
        <v>-20.342834</v>
      </c>
      <c r="H1031" s="8">
        <v>-40.359603999999997</v>
      </c>
      <c r="I1031">
        <v>1.25</v>
      </c>
      <c r="L1031" s="7"/>
    </row>
    <row r="1032" spans="1:12" x14ac:dyDescent="0.25">
      <c r="A1032" s="6">
        <v>0.56025462962962969</v>
      </c>
      <c r="B1032" t="s">
        <v>28</v>
      </c>
      <c r="C1032" s="7">
        <v>-85</v>
      </c>
      <c r="D1032">
        <v>-89.7</v>
      </c>
      <c r="E1032" s="7">
        <f t="shared" si="32"/>
        <v>4.7000000000000028</v>
      </c>
      <c r="F1032">
        <f t="shared" si="33"/>
        <v>5.2396878483835039</v>
      </c>
      <c r="G1032" s="8">
        <v>-20.342832999999999</v>
      </c>
      <c r="H1032" s="8">
        <v>-40.359603999999997</v>
      </c>
      <c r="I1032">
        <v>1.25</v>
      </c>
      <c r="L1032" s="7"/>
    </row>
    <row r="1033" spans="1:12" x14ac:dyDescent="0.25">
      <c r="A1033" s="6">
        <v>0.56020833333333331</v>
      </c>
      <c r="B1033" t="s">
        <v>22</v>
      </c>
      <c r="C1033" s="7">
        <v>-81</v>
      </c>
      <c r="D1033">
        <v>-89.7</v>
      </c>
      <c r="E1033" s="7">
        <f t="shared" si="32"/>
        <v>8.7000000000000028</v>
      </c>
      <c r="F1033">
        <f t="shared" si="33"/>
        <v>9.698996655518398</v>
      </c>
      <c r="G1033" s="8">
        <v>-20.342834</v>
      </c>
      <c r="H1033" s="8">
        <v>-40.359603999999997</v>
      </c>
      <c r="I1033">
        <v>1.25</v>
      </c>
      <c r="L1033" s="7"/>
    </row>
    <row r="1034" spans="1:12" x14ac:dyDescent="0.25">
      <c r="A1034" s="6">
        <v>0.55975694444444446</v>
      </c>
      <c r="B1034" t="s">
        <v>34</v>
      </c>
      <c r="C1034" s="7">
        <v>-82</v>
      </c>
      <c r="D1034">
        <v>-89.7</v>
      </c>
      <c r="E1034" s="7">
        <f t="shared" si="32"/>
        <v>7.7000000000000028</v>
      </c>
      <c r="F1034">
        <f t="shared" si="33"/>
        <v>8.584169453734674</v>
      </c>
      <c r="G1034" s="8">
        <v>-20.342832999999999</v>
      </c>
      <c r="H1034" s="8">
        <v>-40.359603999999997</v>
      </c>
      <c r="I1034">
        <v>1.25</v>
      </c>
      <c r="L1034" s="7"/>
    </row>
    <row r="1035" spans="1:12" x14ac:dyDescent="0.25">
      <c r="A1035" s="6">
        <v>0.55939814814814814</v>
      </c>
      <c r="B1035" t="s">
        <v>28</v>
      </c>
      <c r="C1035" s="7">
        <v>-87</v>
      </c>
      <c r="D1035">
        <v>-89.7</v>
      </c>
      <c r="E1035" s="7">
        <f t="shared" si="32"/>
        <v>2.7000000000000028</v>
      </c>
      <c r="F1035">
        <f t="shared" si="33"/>
        <v>3.0100334448160568</v>
      </c>
      <c r="G1035" s="8">
        <v>-20.342832000000001</v>
      </c>
      <c r="H1035" s="8">
        <v>-40.359603999999997</v>
      </c>
      <c r="I1035">
        <v>1.25</v>
      </c>
      <c r="L1035" s="7"/>
    </row>
    <row r="1036" spans="1:12" x14ac:dyDescent="0.25">
      <c r="A1036" s="6">
        <v>0.55929398148148157</v>
      </c>
      <c r="B1036" t="s">
        <v>28</v>
      </c>
      <c r="C1036" s="7">
        <v>-78</v>
      </c>
      <c r="D1036">
        <v>-89.7</v>
      </c>
      <c r="E1036" s="7">
        <f t="shared" si="32"/>
        <v>11.700000000000003</v>
      </c>
      <c r="F1036">
        <f t="shared" si="33"/>
        <v>13.043478260869568</v>
      </c>
      <c r="G1036" s="8">
        <v>-20.342831</v>
      </c>
      <c r="H1036" s="8">
        <v>-40.359603999999997</v>
      </c>
      <c r="I1036">
        <v>1.25</v>
      </c>
      <c r="L1036" s="7"/>
    </row>
    <row r="1037" spans="1:12" x14ac:dyDescent="0.25">
      <c r="A1037" s="6">
        <v>0.55924768518518519</v>
      </c>
      <c r="B1037" t="s">
        <v>36</v>
      </c>
      <c r="C1037" s="7">
        <v>-84</v>
      </c>
      <c r="D1037">
        <v>-89.7</v>
      </c>
      <c r="E1037" s="7">
        <f t="shared" si="32"/>
        <v>5.7000000000000028</v>
      </c>
      <c r="F1037">
        <f t="shared" si="33"/>
        <v>6.354515050167227</v>
      </c>
      <c r="G1037" s="8">
        <v>-20.342831</v>
      </c>
      <c r="H1037" s="8">
        <v>-40.359605000000002</v>
      </c>
      <c r="I1037">
        <v>1.25</v>
      </c>
      <c r="L1037" s="7"/>
    </row>
    <row r="1038" spans="1:12" x14ac:dyDescent="0.25">
      <c r="A1038" s="6">
        <v>0.55920138888888893</v>
      </c>
      <c r="B1038" t="s">
        <v>27</v>
      </c>
      <c r="C1038" s="7">
        <v>-83</v>
      </c>
      <c r="D1038">
        <v>-89.7</v>
      </c>
      <c r="E1038" s="7">
        <f t="shared" si="32"/>
        <v>6.7000000000000028</v>
      </c>
      <c r="F1038">
        <f t="shared" si="33"/>
        <v>7.46934225195095</v>
      </c>
      <c r="G1038" s="8">
        <v>-20.342832999999999</v>
      </c>
      <c r="H1038" s="8">
        <v>-40.359606999999997</v>
      </c>
      <c r="I1038">
        <v>1.25</v>
      </c>
      <c r="L1038" s="7"/>
    </row>
    <row r="1039" spans="1:12" x14ac:dyDescent="0.25">
      <c r="A1039" s="6">
        <v>0.55915509259259266</v>
      </c>
      <c r="B1039" t="s">
        <v>40</v>
      </c>
      <c r="C1039" s="7">
        <v>-87</v>
      </c>
      <c r="D1039">
        <v>-89.7</v>
      </c>
      <c r="E1039" s="7">
        <f t="shared" si="32"/>
        <v>2.7000000000000028</v>
      </c>
      <c r="F1039">
        <f t="shared" si="33"/>
        <v>3.0100334448160568</v>
      </c>
      <c r="G1039" s="8">
        <v>-20.342835999999998</v>
      </c>
      <c r="H1039" s="8">
        <v>-40.359611999999998</v>
      </c>
      <c r="I1039">
        <v>1.25</v>
      </c>
      <c r="L1039" s="7"/>
    </row>
    <row r="1040" spans="1:12" x14ac:dyDescent="0.25">
      <c r="A1040" s="6">
        <v>0.55910879629629628</v>
      </c>
      <c r="B1040" t="s">
        <v>52</v>
      </c>
      <c r="C1040" s="7">
        <v>-85</v>
      </c>
      <c r="D1040">
        <v>-89.7</v>
      </c>
      <c r="E1040" s="7">
        <f t="shared" si="32"/>
        <v>4.7000000000000028</v>
      </c>
      <c r="F1040">
        <f t="shared" si="33"/>
        <v>5.2396878483835039</v>
      </c>
      <c r="G1040" s="8">
        <v>-20.342846000000002</v>
      </c>
      <c r="H1040" s="8">
        <v>-40.359611000000001</v>
      </c>
      <c r="I1040">
        <v>1.25</v>
      </c>
      <c r="L1040" s="7"/>
    </row>
    <row r="1041" spans="1:12" x14ac:dyDescent="0.25">
      <c r="A1041" s="6">
        <v>0.55868055555555562</v>
      </c>
      <c r="B1041" t="s">
        <v>64</v>
      </c>
      <c r="C1041" s="7">
        <v>-84</v>
      </c>
      <c r="D1041">
        <v>-89.7</v>
      </c>
      <c r="E1041" s="7">
        <f t="shared" si="32"/>
        <v>5.7000000000000028</v>
      </c>
      <c r="F1041">
        <f t="shared" si="33"/>
        <v>6.354515050167227</v>
      </c>
      <c r="G1041" s="8">
        <v>-20.342848</v>
      </c>
      <c r="H1041" s="8">
        <v>-40.359608000000001</v>
      </c>
      <c r="I1041">
        <v>1.25</v>
      </c>
      <c r="L1041" s="7"/>
    </row>
    <row r="1042" spans="1:12" x14ac:dyDescent="0.25">
      <c r="A1042" s="6">
        <v>0.55850694444444438</v>
      </c>
      <c r="B1042" t="s">
        <v>21</v>
      </c>
      <c r="C1042" s="7">
        <v>-85</v>
      </c>
      <c r="D1042">
        <v>-89.7</v>
      </c>
      <c r="E1042" s="7">
        <f t="shared" si="32"/>
        <v>4.7000000000000028</v>
      </c>
      <c r="F1042">
        <f t="shared" si="33"/>
        <v>5.2396878483835039</v>
      </c>
      <c r="G1042" s="8">
        <v>-20.342842999999998</v>
      </c>
      <c r="H1042" s="8">
        <v>-40.359623999999997</v>
      </c>
      <c r="I1042">
        <v>1.25</v>
      </c>
      <c r="L1042" s="7"/>
    </row>
    <row r="1043" spans="1:12" x14ac:dyDescent="0.25">
      <c r="A1043" s="6">
        <v>0.55826388888888889</v>
      </c>
      <c r="B1043" t="s">
        <v>15</v>
      </c>
      <c r="C1043" s="7">
        <v>-97</v>
      </c>
      <c r="D1043">
        <v>-89.7</v>
      </c>
      <c r="E1043" s="7">
        <f t="shared" si="32"/>
        <v>7.2999999999999972</v>
      </c>
      <c r="F1043">
        <f t="shared" si="33"/>
        <v>8.1382385730211784</v>
      </c>
      <c r="G1043" s="8">
        <v>-20.342834</v>
      </c>
      <c r="H1043" s="8">
        <v>-40.359589999999997</v>
      </c>
      <c r="I1043">
        <v>1.25</v>
      </c>
      <c r="L1043" s="7"/>
    </row>
    <row r="1044" spans="1:12" x14ac:dyDescent="0.25">
      <c r="A1044" s="6">
        <v>0.55812499999999998</v>
      </c>
      <c r="B1044" t="s">
        <v>23</v>
      </c>
      <c r="C1044" s="7">
        <v>-83</v>
      </c>
      <c r="D1044">
        <v>-89.1</v>
      </c>
      <c r="E1044" s="7">
        <f t="shared" si="32"/>
        <v>6.0999999999999943</v>
      </c>
      <c r="F1044">
        <f t="shared" si="33"/>
        <v>6.8462401795735071</v>
      </c>
      <c r="G1044" s="8">
        <v>-20.342835999999998</v>
      </c>
      <c r="H1044" s="8">
        <v>-40.359566999999998</v>
      </c>
      <c r="I1044">
        <v>1.25</v>
      </c>
      <c r="L1044" s="7"/>
    </row>
    <row r="1045" spans="1:12" x14ac:dyDescent="0.25">
      <c r="A1045" s="6">
        <v>0.55807870370370372</v>
      </c>
      <c r="B1045" t="s">
        <v>11</v>
      </c>
      <c r="C1045" s="7">
        <v>-83</v>
      </c>
      <c r="D1045">
        <v>-89.8</v>
      </c>
      <c r="E1045" s="7">
        <f t="shared" si="32"/>
        <v>6.7999999999999972</v>
      </c>
      <c r="F1045">
        <f t="shared" si="33"/>
        <v>7.5723830734966562</v>
      </c>
      <c r="G1045" s="8">
        <v>-20.342855</v>
      </c>
      <c r="H1045" s="8">
        <v>-40.359580000000001</v>
      </c>
      <c r="I1045">
        <v>1.25</v>
      </c>
      <c r="L1045" s="7"/>
    </row>
    <row r="1046" spans="1:12" x14ac:dyDescent="0.25">
      <c r="A1046" s="6">
        <v>0.55793981481481481</v>
      </c>
      <c r="B1046" t="s">
        <v>32</v>
      </c>
      <c r="C1046" s="7">
        <v>-90</v>
      </c>
      <c r="D1046">
        <v>-89.8</v>
      </c>
      <c r="E1046" s="7">
        <f t="shared" si="32"/>
        <v>0.20000000000000284</v>
      </c>
      <c r="F1046">
        <f t="shared" si="33"/>
        <v>0.22271714922049313</v>
      </c>
      <c r="G1046" s="8">
        <v>-20.342794999999999</v>
      </c>
      <c r="H1046" s="8">
        <v>-40.359453000000002</v>
      </c>
      <c r="I1046">
        <v>1.25</v>
      </c>
      <c r="L1046" s="7"/>
    </row>
    <row r="1047" spans="1:12" x14ac:dyDescent="0.25">
      <c r="A1047" s="6">
        <v>0.61349537037037039</v>
      </c>
      <c r="B1047" t="s">
        <v>11</v>
      </c>
      <c r="C1047" s="7">
        <v>-81</v>
      </c>
      <c r="D1047">
        <v>-99.9</v>
      </c>
      <c r="E1047" s="7">
        <f t="shared" si="32"/>
        <v>18.900000000000006</v>
      </c>
      <c r="F1047">
        <f t="shared" si="33"/>
        <v>18.918918918918923</v>
      </c>
      <c r="G1047" s="8">
        <v>-20.329059000000001</v>
      </c>
      <c r="H1047" s="8">
        <v>-40.348998000000002</v>
      </c>
      <c r="I1047">
        <v>1.26</v>
      </c>
      <c r="L1047" s="7"/>
    </row>
    <row r="1048" spans="1:12" x14ac:dyDescent="0.25">
      <c r="A1048" s="6">
        <v>0.5931481481481482</v>
      </c>
      <c r="B1048" t="s">
        <v>29</v>
      </c>
      <c r="C1048" s="7">
        <v>-99</v>
      </c>
      <c r="D1048">
        <v>-141.6</v>
      </c>
      <c r="E1048" s="7">
        <f t="shared" si="32"/>
        <v>42.599999999999994</v>
      </c>
      <c r="F1048">
        <f t="shared" si="33"/>
        <v>30.084745762711862</v>
      </c>
      <c r="G1048" s="8">
        <v>-20.338408999999999</v>
      </c>
      <c r="H1048" s="8">
        <v>-40.351086000000002</v>
      </c>
      <c r="I1048">
        <v>1.26</v>
      </c>
      <c r="L1048" s="7"/>
    </row>
    <row r="1049" spans="1:12" x14ac:dyDescent="0.25">
      <c r="A1049" s="6">
        <v>0.56643518518518521</v>
      </c>
      <c r="B1049" t="s">
        <v>51</v>
      </c>
      <c r="C1049" s="7">
        <v>-93</v>
      </c>
      <c r="D1049">
        <v>-88.4</v>
      </c>
      <c r="E1049" s="7">
        <f t="shared" si="32"/>
        <v>4.5999999999999943</v>
      </c>
      <c r="F1049">
        <f t="shared" si="33"/>
        <v>5.2036199095022555</v>
      </c>
      <c r="G1049" s="8">
        <v>-20.342424000000001</v>
      </c>
      <c r="H1049" s="8">
        <v>-40.357056999999998</v>
      </c>
      <c r="I1049">
        <v>1.26</v>
      </c>
      <c r="L1049" s="7"/>
    </row>
    <row r="1050" spans="1:12" x14ac:dyDescent="0.25">
      <c r="A1050" s="6">
        <v>0.56585648148148149</v>
      </c>
      <c r="B1050" t="s">
        <v>15</v>
      </c>
      <c r="C1050" s="7">
        <v>-85</v>
      </c>
      <c r="D1050">
        <v>-89.2</v>
      </c>
      <c r="E1050" s="7">
        <f t="shared" si="32"/>
        <v>4.2000000000000028</v>
      </c>
      <c r="F1050">
        <f t="shared" si="33"/>
        <v>4.7085201793722007</v>
      </c>
      <c r="G1050" s="8">
        <v>-20.342880000000001</v>
      </c>
      <c r="H1050" s="8">
        <v>-40.359502999999997</v>
      </c>
      <c r="I1050">
        <v>1.26</v>
      </c>
      <c r="L1050" s="7"/>
    </row>
    <row r="1051" spans="1:12" x14ac:dyDescent="0.25">
      <c r="A1051" s="6">
        <v>0.56576388888888884</v>
      </c>
      <c r="B1051" t="s">
        <v>12</v>
      </c>
      <c r="C1051" s="7">
        <v>-89</v>
      </c>
      <c r="D1051">
        <v>-89.8</v>
      </c>
      <c r="E1051" s="7">
        <f t="shared" si="32"/>
        <v>0.79999999999999716</v>
      </c>
      <c r="F1051">
        <f t="shared" si="33"/>
        <v>0.89086859688195674</v>
      </c>
      <c r="G1051" s="8">
        <v>-20.342866000000001</v>
      </c>
      <c r="H1051" s="8">
        <v>-40.359583999999998</v>
      </c>
      <c r="I1051">
        <v>1.26</v>
      </c>
      <c r="L1051" s="7"/>
    </row>
    <row r="1052" spans="1:12" x14ac:dyDescent="0.25">
      <c r="A1052" s="6">
        <v>0.45121527777777781</v>
      </c>
      <c r="B1052" t="s">
        <v>23</v>
      </c>
      <c r="C1052" s="7">
        <v>-77</v>
      </c>
      <c r="D1052">
        <v>-90.8</v>
      </c>
      <c r="E1052" s="7">
        <f t="shared" si="32"/>
        <v>13.799999999999997</v>
      </c>
      <c r="F1052">
        <f t="shared" si="33"/>
        <v>15.19823788546255</v>
      </c>
      <c r="G1052" s="8">
        <v>-20.336395</v>
      </c>
      <c r="H1052" s="8">
        <v>-40.371760999999999</v>
      </c>
      <c r="I1052">
        <v>1.26</v>
      </c>
      <c r="L1052" s="7"/>
    </row>
    <row r="1053" spans="1:12" x14ac:dyDescent="0.25">
      <c r="A1053" s="6">
        <v>0.62332175925925926</v>
      </c>
      <c r="B1053" t="s">
        <v>19</v>
      </c>
      <c r="C1053" s="7">
        <v>-99</v>
      </c>
      <c r="D1053">
        <v>-99.6</v>
      </c>
      <c r="E1053" s="7">
        <f t="shared" si="32"/>
        <v>0.59999999999999432</v>
      </c>
      <c r="F1053">
        <f t="shared" si="33"/>
        <v>0.60240963855421115</v>
      </c>
      <c r="G1053" s="8">
        <v>-20.329045000000001</v>
      </c>
      <c r="H1053" s="8">
        <v>-40.348840000000003</v>
      </c>
      <c r="I1053">
        <v>1.28</v>
      </c>
      <c r="L1053" s="7"/>
    </row>
    <row r="1054" spans="1:12" x14ac:dyDescent="0.25">
      <c r="A1054" s="6">
        <v>0.45126157407407408</v>
      </c>
      <c r="B1054" t="s">
        <v>22</v>
      </c>
      <c r="C1054" s="7">
        <v>-83</v>
      </c>
      <c r="D1054">
        <v>-90.5</v>
      </c>
      <c r="E1054" s="7">
        <f t="shared" si="32"/>
        <v>7.5</v>
      </c>
      <c r="F1054">
        <f t="shared" si="33"/>
        <v>8.2872928176795568</v>
      </c>
      <c r="G1054" s="8">
        <v>-20.336456999999999</v>
      </c>
      <c r="H1054" s="8">
        <v>-40.372002999999999</v>
      </c>
      <c r="I1054">
        <v>1.28</v>
      </c>
      <c r="L1054" s="7"/>
    </row>
    <row r="1055" spans="1:12" x14ac:dyDescent="0.25">
      <c r="A1055" s="6">
        <v>0.66396990740740736</v>
      </c>
      <c r="B1055" t="s">
        <v>22</v>
      </c>
      <c r="C1055" s="7">
        <v>-92</v>
      </c>
      <c r="D1055">
        <v>-90.8</v>
      </c>
      <c r="E1055" s="7">
        <f t="shared" si="32"/>
        <v>1.2000000000000028</v>
      </c>
      <c r="F1055">
        <f t="shared" si="33"/>
        <v>1.3215859030837036</v>
      </c>
      <c r="G1055" s="8">
        <v>-20.324743999999999</v>
      </c>
      <c r="H1055" s="8">
        <v>-40.350822000000001</v>
      </c>
      <c r="I1055">
        <v>1.29</v>
      </c>
      <c r="L1055" s="7"/>
    </row>
    <row r="1056" spans="1:12" x14ac:dyDescent="0.25">
      <c r="A1056" s="6">
        <v>0.46141203703703704</v>
      </c>
      <c r="B1056" t="s">
        <v>20</v>
      </c>
      <c r="C1056" s="7">
        <v>-77</v>
      </c>
      <c r="D1056">
        <v>-90.1</v>
      </c>
      <c r="E1056" s="7">
        <f t="shared" si="32"/>
        <v>13.099999999999994</v>
      </c>
      <c r="F1056">
        <f t="shared" si="33"/>
        <v>14.539400665926744</v>
      </c>
      <c r="G1056" s="8">
        <v>-20.335571999999999</v>
      </c>
      <c r="H1056" s="8">
        <v>-40.372594999999997</v>
      </c>
      <c r="I1056">
        <v>1.3</v>
      </c>
      <c r="L1056" s="7"/>
    </row>
    <row r="1057" spans="1:12" x14ac:dyDescent="0.25">
      <c r="A1057" s="6">
        <v>0.62325231481481491</v>
      </c>
      <c r="B1057" t="s">
        <v>52</v>
      </c>
      <c r="C1057" s="7">
        <v>-90</v>
      </c>
      <c r="D1057">
        <v>-102.3</v>
      </c>
      <c r="E1057" s="7">
        <f t="shared" si="32"/>
        <v>12.299999999999997</v>
      </c>
      <c r="F1057">
        <f t="shared" si="33"/>
        <v>12.023460410557183</v>
      </c>
      <c r="G1057" s="8">
        <v>-20.329032999999999</v>
      </c>
      <c r="H1057" s="8">
        <v>-40.348534999999998</v>
      </c>
      <c r="I1057">
        <v>1.31</v>
      </c>
      <c r="L1057" s="7"/>
    </row>
    <row r="1058" spans="1:12" x14ac:dyDescent="0.25">
      <c r="A1058" s="6">
        <v>0.56652777777777785</v>
      </c>
      <c r="B1058" t="s">
        <v>19</v>
      </c>
      <c r="C1058" s="7">
        <v>-101</v>
      </c>
      <c r="D1058">
        <v>-97.6</v>
      </c>
      <c r="E1058" s="7">
        <f t="shared" si="32"/>
        <v>3.4000000000000057</v>
      </c>
      <c r="F1058">
        <f t="shared" si="33"/>
        <v>3.4836065573770552</v>
      </c>
      <c r="G1058" s="8">
        <v>-20.342727</v>
      </c>
      <c r="H1058" s="8">
        <v>-40.356656000000001</v>
      </c>
      <c r="I1058">
        <v>1.31</v>
      </c>
      <c r="L1058" s="7"/>
    </row>
    <row r="1059" spans="1:12" x14ac:dyDescent="0.25">
      <c r="A1059" s="6">
        <v>0.45130787037037035</v>
      </c>
      <c r="B1059" t="s">
        <v>40</v>
      </c>
      <c r="C1059" s="7">
        <v>-85</v>
      </c>
      <c r="D1059">
        <v>-91.9</v>
      </c>
      <c r="E1059" s="7">
        <f t="shared" si="32"/>
        <v>6.9000000000000057</v>
      </c>
      <c r="F1059">
        <f t="shared" si="33"/>
        <v>7.5081610446137166</v>
      </c>
      <c r="G1059" s="8">
        <v>-20.336514000000001</v>
      </c>
      <c r="H1059" s="8">
        <v>-40.372225</v>
      </c>
      <c r="I1059">
        <v>1.31</v>
      </c>
      <c r="L1059" s="7"/>
    </row>
    <row r="1060" spans="1:12" x14ac:dyDescent="0.25">
      <c r="A1060" s="6">
        <v>0.45060185185185186</v>
      </c>
      <c r="B1060" t="s">
        <v>21</v>
      </c>
      <c r="C1060" s="7">
        <v>-76</v>
      </c>
      <c r="D1060">
        <v>-90.2</v>
      </c>
      <c r="E1060" s="7">
        <f t="shared" si="32"/>
        <v>14.200000000000003</v>
      </c>
      <c r="F1060">
        <f t="shared" si="33"/>
        <v>15.742793791574282</v>
      </c>
      <c r="G1060" s="8">
        <v>-20.335587</v>
      </c>
      <c r="H1060" s="8">
        <v>-40.372642999999997</v>
      </c>
      <c r="I1060">
        <v>1.31</v>
      </c>
      <c r="L1060" s="7"/>
    </row>
    <row r="1061" spans="1:12" x14ac:dyDescent="0.25">
      <c r="A1061" s="6">
        <v>0.44862268518518522</v>
      </c>
      <c r="B1061" t="s">
        <v>35</v>
      </c>
      <c r="C1061" s="7">
        <v>-103</v>
      </c>
      <c r="D1061">
        <v>-93.3</v>
      </c>
      <c r="E1061" s="7">
        <f t="shared" si="32"/>
        <v>9.7000000000000028</v>
      </c>
      <c r="F1061">
        <f t="shared" si="33"/>
        <v>10.396570203644162</v>
      </c>
      <c r="G1061" s="8">
        <v>-20.334001000000001</v>
      </c>
      <c r="H1061" s="8">
        <v>-40.373156000000002</v>
      </c>
      <c r="I1061">
        <v>1.31</v>
      </c>
      <c r="L1061" s="7"/>
    </row>
    <row r="1062" spans="1:12" x14ac:dyDescent="0.25">
      <c r="A1062" s="6">
        <v>0.66392361111111109</v>
      </c>
      <c r="B1062" t="s">
        <v>34</v>
      </c>
      <c r="C1062" s="7">
        <v>-92</v>
      </c>
      <c r="D1062">
        <v>-91.2</v>
      </c>
      <c r="E1062" s="7">
        <f t="shared" si="32"/>
        <v>0.79999999999999716</v>
      </c>
      <c r="F1062">
        <f t="shared" si="33"/>
        <v>0.87719298245613719</v>
      </c>
      <c r="G1062" s="8">
        <v>-20.324424</v>
      </c>
      <c r="H1062" s="8">
        <v>-40.350650999999999</v>
      </c>
      <c r="I1062">
        <v>1.33</v>
      </c>
      <c r="L1062" s="7"/>
    </row>
    <row r="1063" spans="1:12" x14ac:dyDescent="0.25">
      <c r="A1063" s="6">
        <v>0.62459490740740742</v>
      </c>
      <c r="B1063" t="s">
        <v>29</v>
      </c>
      <c r="C1063" s="7">
        <v>-95</v>
      </c>
      <c r="D1063">
        <v>-91.3</v>
      </c>
      <c r="E1063" s="7">
        <f t="shared" si="32"/>
        <v>3.7000000000000028</v>
      </c>
      <c r="F1063">
        <f t="shared" si="33"/>
        <v>4.0525739320920078</v>
      </c>
      <c r="G1063" s="8">
        <v>-20.324314000000001</v>
      </c>
      <c r="H1063" s="8">
        <v>-40.350580999999998</v>
      </c>
      <c r="I1063">
        <v>1.34</v>
      </c>
      <c r="L1063" s="7"/>
    </row>
    <row r="1064" spans="1:12" x14ac:dyDescent="0.25">
      <c r="A1064" s="6">
        <v>0.56663194444444442</v>
      </c>
      <c r="B1064" t="s">
        <v>20</v>
      </c>
      <c r="C1064" s="7">
        <v>-95</v>
      </c>
      <c r="D1064">
        <v>-100.6</v>
      </c>
      <c r="E1064" s="7">
        <f t="shared" si="32"/>
        <v>5.5999999999999943</v>
      </c>
      <c r="F1064">
        <f t="shared" si="33"/>
        <v>5.5666003976143088</v>
      </c>
      <c r="G1064" s="8">
        <v>-20.342742999999999</v>
      </c>
      <c r="H1064" s="8">
        <v>-40.355857</v>
      </c>
      <c r="I1064">
        <v>1.34</v>
      </c>
      <c r="L1064" s="7"/>
    </row>
    <row r="1065" spans="1:12" x14ac:dyDescent="0.25">
      <c r="A1065" s="6">
        <v>0.44866898148148149</v>
      </c>
      <c r="B1065" t="s">
        <v>24</v>
      </c>
      <c r="C1065" s="7">
        <v>-102</v>
      </c>
      <c r="D1065">
        <v>-94.4</v>
      </c>
      <c r="E1065" s="7">
        <f t="shared" si="32"/>
        <v>7.5999999999999943</v>
      </c>
      <c r="F1065">
        <f t="shared" si="33"/>
        <v>8.0508474576271123</v>
      </c>
      <c r="G1065" s="8">
        <v>-20.334161999999999</v>
      </c>
      <c r="H1065" s="8">
        <v>-40.373351</v>
      </c>
      <c r="I1065">
        <v>1.34</v>
      </c>
      <c r="L1065" s="7"/>
    </row>
    <row r="1066" spans="1:12" x14ac:dyDescent="0.25">
      <c r="A1066" s="6">
        <v>0.66341435185185194</v>
      </c>
      <c r="B1066" t="s">
        <v>28</v>
      </c>
      <c r="C1066" s="7">
        <v>-99</v>
      </c>
      <c r="D1066">
        <v>-88.5</v>
      </c>
      <c r="E1066" s="7">
        <f t="shared" si="32"/>
        <v>10.5</v>
      </c>
      <c r="F1066">
        <f t="shared" si="33"/>
        <v>11.864406779661017</v>
      </c>
      <c r="G1066" s="8">
        <v>-20.323143999999999</v>
      </c>
      <c r="H1066" s="8">
        <v>-40.351528999999999</v>
      </c>
      <c r="I1066">
        <v>1.35</v>
      </c>
      <c r="L1066" s="7"/>
    </row>
    <row r="1067" spans="1:12" x14ac:dyDescent="0.25">
      <c r="A1067" s="6">
        <v>0.46136574074074077</v>
      </c>
      <c r="B1067" t="s">
        <v>9</v>
      </c>
      <c r="C1067" s="7">
        <v>-73</v>
      </c>
      <c r="D1067">
        <v>-95.6</v>
      </c>
      <c r="E1067" s="7">
        <f t="shared" si="32"/>
        <v>22.599999999999994</v>
      </c>
      <c r="F1067">
        <f t="shared" si="33"/>
        <v>23.640167364016733</v>
      </c>
      <c r="G1067" s="8">
        <v>-20.33568</v>
      </c>
      <c r="H1067" s="8">
        <v>-40.373041999999998</v>
      </c>
      <c r="I1067">
        <v>1.35</v>
      </c>
      <c r="L1067" s="7"/>
    </row>
    <row r="1068" spans="1:12" x14ac:dyDescent="0.25">
      <c r="A1068" s="6">
        <v>0.4513773148148148</v>
      </c>
      <c r="B1068" t="s">
        <v>21</v>
      </c>
      <c r="C1068" s="7">
        <v>-76</v>
      </c>
      <c r="D1068">
        <v>-93.3</v>
      </c>
      <c r="E1068" s="7">
        <f t="shared" si="32"/>
        <v>17.299999999999997</v>
      </c>
      <c r="F1068">
        <f t="shared" si="33"/>
        <v>18.542336548767416</v>
      </c>
      <c r="G1068" s="8">
        <v>-20.336666999999998</v>
      </c>
      <c r="H1068" s="8">
        <v>-40.372619</v>
      </c>
      <c r="I1068">
        <v>1.35</v>
      </c>
      <c r="L1068" s="7"/>
    </row>
    <row r="1069" spans="1:12" x14ac:dyDescent="0.25">
      <c r="A1069" s="6">
        <v>0.44871527777777775</v>
      </c>
      <c r="B1069" t="s">
        <v>39</v>
      </c>
      <c r="C1069" s="7">
        <v>-103</v>
      </c>
      <c r="D1069">
        <v>-94.2</v>
      </c>
      <c r="E1069" s="7">
        <f t="shared" si="32"/>
        <v>8.7999999999999972</v>
      </c>
      <c r="F1069">
        <f t="shared" si="33"/>
        <v>9.3418259023354526</v>
      </c>
      <c r="G1069" s="8">
        <v>-20.334278999999999</v>
      </c>
      <c r="H1069" s="8">
        <v>-40.373477000000001</v>
      </c>
      <c r="I1069">
        <v>1.35</v>
      </c>
      <c r="L1069" s="7"/>
    </row>
    <row r="1070" spans="1:12" x14ac:dyDescent="0.25">
      <c r="A1070" s="6">
        <v>0.56672453703703696</v>
      </c>
      <c r="B1070" t="s">
        <v>31</v>
      </c>
      <c r="C1070" s="7">
        <v>-98</v>
      </c>
      <c r="D1070">
        <v>-97.8</v>
      </c>
      <c r="E1070" s="7">
        <f t="shared" si="32"/>
        <v>0.20000000000000284</v>
      </c>
      <c r="F1070">
        <f t="shared" si="33"/>
        <v>0.20449897750511539</v>
      </c>
      <c r="G1070" s="8">
        <v>-20.342728000000001</v>
      </c>
      <c r="H1070" s="8">
        <v>-40.355302000000002</v>
      </c>
      <c r="I1070">
        <v>1.36</v>
      </c>
      <c r="L1070" s="7"/>
    </row>
    <row r="1071" spans="1:12" x14ac:dyDescent="0.25">
      <c r="A1071" s="6">
        <v>0.61368055555555545</v>
      </c>
      <c r="B1071" t="s">
        <v>19</v>
      </c>
      <c r="C1071" s="7">
        <v>-90</v>
      </c>
      <c r="D1071">
        <v>-91.5</v>
      </c>
      <c r="E1071" s="7">
        <f t="shared" si="32"/>
        <v>1.5</v>
      </c>
      <c r="F1071">
        <f t="shared" si="33"/>
        <v>1.639344262295082</v>
      </c>
      <c r="G1071" s="8">
        <v>-20.329013</v>
      </c>
      <c r="H1071" s="8">
        <v>-40.347969999999997</v>
      </c>
      <c r="I1071">
        <v>1.37</v>
      </c>
      <c r="L1071" s="7"/>
    </row>
    <row r="1072" spans="1:12" x14ac:dyDescent="0.25">
      <c r="A1072" s="6">
        <v>0.44876157407407413</v>
      </c>
      <c r="B1072" t="s">
        <v>83</v>
      </c>
      <c r="C1072" s="7">
        <v>-107</v>
      </c>
      <c r="D1072">
        <v>-96.2</v>
      </c>
      <c r="E1072" s="7">
        <f t="shared" si="32"/>
        <v>10.799999999999997</v>
      </c>
      <c r="F1072">
        <f t="shared" si="33"/>
        <v>11.226611226611222</v>
      </c>
      <c r="G1072" s="8">
        <v>-20.334382999999999</v>
      </c>
      <c r="H1072" s="8">
        <v>-40.37368</v>
      </c>
      <c r="I1072">
        <v>1.37</v>
      </c>
      <c r="L1072" s="7"/>
    </row>
    <row r="1073" spans="1:12" x14ac:dyDescent="0.25">
      <c r="A1073" s="6">
        <v>0.66385416666666675</v>
      </c>
      <c r="B1073" t="s">
        <v>19</v>
      </c>
      <c r="C1073" s="7">
        <v>-103</v>
      </c>
      <c r="D1073">
        <v>-89.2</v>
      </c>
      <c r="E1073" s="7">
        <f t="shared" si="32"/>
        <v>13.799999999999997</v>
      </c>
      <c r="F1073">
        <f t="shared" si="33"/>
        <v>15.470852017937217</v>
      </c>
      <c r="G1073" s="8">
        <v>-20.323954000000001</v>
      </c>
      <c r="H1073" s="8">
        <v>-40.350355999999998</v>
      </c>
      <c r="I1073">
        <v>1.38</v>
      </c>
      <c r="L1073" s="7"/>
    </row>
    <row r="1074" spans="1:12" x14ac:dyDescent="0.25">
      <c r="A1074" s="6">
        <v>0.56687500000000002</v>
      </c>
      <c r="B1074" t="s">
        <v>15</v>
      </c>
      <c r="C1074" s="7">
        <v>-104</v>
      </c>
      <c r="D1074">
        <v>-96.7</v>
      </c>
      <c r="E1074" s="7">
        <f t="shared" si="32"/>
        <v>7.2999999999999972</v>
      </c>
      <c r="F1074">
        <f t="shared" si="33"/>
        <v>7.5491209927611127</v>
      </c>
      <c r="G1074" s="8">
        <v>-20.342727</v>
      </c>
      <c r="H1074" s="8">
        <v>-40.354792000000003</v>
      </c>
      <c r="I1074">
        <v>1.38</v>
      </c>
      <c r="L1074" s="7"/>
    </row>
    <row r="1075" spans="1:12" x14ac:dyDescent="0.25">
      <c r="A1075" s="6">
        <v>0.5668171296296296</v>
      </c>
      <c r="B1075" t="s">
        <v>18</v>
      </c>
      <c r="C1075" s="7">
        <v>-89</v>
      </c>
      <c r="D1075">
        <v>-97.4</v>
      </c>
      <c r="E1075" s="7">
        <f t="shared" si="32"/>
        <v>8.4000000000000057</v>
      </c>
      <c r="F1075">
        <f t="shared" si="33"/>
        <v>8.6242299794661257</v>
      </c>
      <c r="G1075" s="8">
        <v>-20.342756000000001</v>
      </c>
      <c r="H1075" s="8">
        <v>-40.354993</v>
      </c>
      <c r="I1075">
        <v>1.38</v>
      </c>
      <c r="L1075" s="7"/>
    </row>
    <row r="1076" spans="1:12" x14ac:dyDescent="0.25">
      <c r="A1076" s="6">
        <v>0.45142361111111107</v>
      </c>
      <c r="B1076" t="s">
        <v>21</v>
      </c>
      <c r="C1076" s="7">
        <v>-81</v>
      </c>
      <c r="D1076">
        <v>-93.9</v>
      </c>
      <c r="E1076" s="7">
        <f t="shared" si="32"/>
        <v>12.900000000000006</v>
      </c>
      <c r="F1076">
        <f t="shared" si="33"/>
        <v>13.73801916932908</v>
      </c>
      <c r="G1076" s="8">
        <v>-20.336773999999998</v>
      </c>
      <c r="H1076" s="8">
        <v>-40.372892</v>
      </c>
      <c r="I1076">
        <v>1.38</v>
      </c>
      <c r="L1076" s="7"/>
    </row>
    <row r="1077" spans="1:12" x14ac:dyDescent="0.25">
      <c r="A1077" s="6">
        <v>0.66157407407407398</v>
      </c>
      <c r="B1077" t="s">
        <v>22</v>
      </c>
      <c r="C1077" s="7">
        <v>-92</v>
      </c>
      <c r="D1077">
        <v>-97.7</v>
      </c>
      <c r="E1077" s="7">
        <f t="shared" si="32"/>
        <v>5.7000000000000028</v>
      </c>
      <c r="F1077">
        <f t="shared" si="33"/>
        <v>5.8341862845445274</v>
      </c>
      <c r="G1077" s="8">
        <v>-20.321118999999999</v>
      </c>
      <c r="H1077" s="8">
        <v>-40.353614</v>
      </c>
      <c r="I1077">
        <v>1.39</v>
      </c>
      <c r="L1077" s="7"/>
    </row>
    <row r="1078" spans="1:12" x14ac:dyDescent="0.25">
      <c r="A1078" s="6">
        <v>0.59290509259259261</v>
      </c>
      <c r="B1078" t="s">
        <v>51</v>
      </c>
      <c r="C1078" s="7">
        <v>-115</v>
      </c>
      <c r="D1078">
        <v>-142.4</v>
      </c>
      <c r="E1078" s="7">
        <f t="shared" si="32"/>
        <v>27.400000000000006</v>
      </c>
      <c r="F1078">
        <f t="shared" si="33"/>
        <v>19.241573033707869</v>
      </c>
      <c r="G1078" s="8">
        <v>-20.339549999999999</v>
      </c>
      <c r="H1078" s="8">
        <v>-40.350554000000002</v>
      </c>
      <c r="I1078">
        <v>1.39</v>
      </c>
      <c r="L1078" s="7"/>
    </row>
    <row r="1079" spans="1:12" x14ac:dyDescent="0.25">
      <c r="A1079" s="6">
        <v>0.56710648148148157</v>
      </c>
      <c r="B1079" t="s">
        <v>12</v>
      </c>
      <c r="C1079" s="7">
        <v>-93</v>
      </c>
      <c r="D1079">
        <v>-96</v>
      </c>
      <c r="E1079" s="7">
        <f t="shared" si="32"/>
        <v>3</v>
      </c>
      <c r="F1079">
        <f t="shared" si="33"/>
        <v>3.125</v>
      </c>
      <c r="G1079" s="8">
        <v>-20.342686</v>
      </c>
      <c r="H1079" s="8">
        <v>-40.354562000000001</v>
      </c>
      <c r="I1079">
        <v>1.39</v>
      </c>
      <c r="L1079" s="7"/>
    </row>
    <row r="1080" spans="1:12" x14ac:dyDescent="0.25">
      <c r="A1080" s="6">
        <v>0.56703703703703701</v>
      </c>
      <c r="B1080" t="s">
        <v>22</v>
      </c>
      <c r="C1080" s="7">
        <v>-85</v>
      </c>
      <c r="D1080">
        <v>-95.5</v>
      </c>
      <c r="E1080" s="7">
        <f t="shared" si="32"/>
        <v>10.5</v>
      </c>
      <c r="F1080">
        <f t="shared" si="33"/>
        <v>10.99476439790576</v>
      </c>
      <c r="G1080" s="8">
        <v>-20.342689</v>
      </c>
      <c r="H1080" s="8">
        <v>-40.354565999999998</v>
      </c>
      <c r="I1080">
        <v>1.39</v>
      </c>
      <c r="L1080" s="7"/>
    </row>
    <row r="1081" spans="1:12" x14ac:dyDescent="0.25">
      <c r="A1081" s="6">
        <v>0.56692129629629628</v>
      </c>
      <c r="B1081" t="s">
        <v>22</v>
      </c>
      <c r="C1081" s="7">
        <v>-107</v>
      </c>
      <c r="D1081">
        <v>-96</v>
      </c>
      <c r="E1081" s="7">
        <f t="shared" si="32"/>
        <v>11</v>
      </c>
      <c r="F1081">
        <f t="shared" si="33"/>
        <v>11.458333333333332</v>
      </c>
      <c r="G1081" s="8">
        <v>-20.342697000000001</v>
      </c>
      <c r="H1081" s="8">
        <v>-40.354582999999998</v>
      </c>
      <c r="I1081">
        <v>1.39</v>
      </c>
      <c r="L1081" s="7"/>
    </row>
    <row r="1082" spans="1:12" x14ac:dyDescent="0.25">
      <c r="A1082" s="6">
        <v>0.66332175925925929</v>
      </c>
      <c r="B1082" t="s">
        <v>84</v>
      </c>
      <c r="C1082" s="7">
        <v>-95</v>
      </c>
      <c r="D1082">
        <v>-88.9</v>
      </c>
      <c r="E1082" s="7">
        <f t="shared" si="32"/>
        <v>6.0999999999999943</v>
      </c>
      <c r="F1082">
        <f t="shared" si="33"/>
        <v>6.8616422947131532</v>
      </c>
      <c r="G1082" s="8">
        <v>-20.322897000000001</v>
      </c>
      <c r="H1082" s="8">
        <v>-40.351165000000002</v>
      </c>
      <c r="I1082">
        <v>1.4</v>
      </c>
      <c r="L1082" s="7"/>
    </row>
    <row r="1083" spans="1:12" x14ac:dyDescent="0.25">
      <c r="A1083" s="6">
        <v>0.66327546296296302</v>
      </c>
      <c r="B1083" t="s">
        <v>23</v>
      </c>
      <c r="C1083" s="7">
        <v>-99</v>
      </c>
      <c r="D1083">
        <v>-88.9</v>
      </c>
      <c r="E1083" s="7">
        <f t="shared" si="32"/>
        <v>10.099999999999994</v>
      </c>
      <c r="F1083">
        <f t="shared" si="33"/>
        <v>11.361079865016865</v>
      </c>
      <c r="G1083" s="8">
        <v>-20.322873000000001</v>
      </c>
      <c r="H1083" s="8">
        <v>-40.351162000000002</v>
      </c>
      <c r="I1083">
        <v>1.4</v>
      </c>
      <c r="L1083" s="7"/>
    </row>
    <row r="1084" spans="1:12" x14ac:dyDescent="0.25">
      <c r="A1084" s="6">
        <v>0.45049768518518518</v>
      </c>
      <c r="B1084" t="s">
        <v>11</v>
      </c>
      <c r="C1084" s="7">
        <v>-98</v>
      </c>
      <c r="D1084">
        <v>-92.5</v>
      </c>
      <c r="E1084" s="7">
        <f t="shared" si="32"/>
        <v>5.5</v>
      </c>
      <c r="F1084">
        <f t="shared" si="33"/>
        <v>5.9459459459459465</v>
      </c>
      <c r="G1084" s="8">
        <v>-20.335720999999999</v>
      </c>
      <c r="H1084" s="8">
        <v>-40.373522999999999</v>
      </c>
      <c r="I1084">
        <v>1.4</v>
      </c>
      <c r="L1084" s="7"/>
    </row>
    <row r="1085" spans="1:12" x14ac:dyDescent="0.25">
      <c r="A1085" s="6">
        <v>0.66357638888888892</v>
      </c>
      <c r="B1085" t="s">
        <v>11</v>
      </c>
      <c r="C1085" s="7">
        <v>-92</v>
      </c>
      <c r="D1085">
        <v>-124.30000000000001</v>
      </c>
      <c r="E1085" s="7">
        <f t="shared" si="32"/>
        <v>32.300000000000011</v>
      </c>
      <c r="F1085">
        <f t="shared" si="33"/>
        <v>25.985518905872894</v>
      </c>
      <c r="G1085" s="8">
        <v>-20.3232</v>
      </c>
      <c r="H1085" s="8">
        <v>-40.350723000000002</v>
      </c>
      <c r="I1085">
        <v>1.41</v>
      </c>
      <c r="L1085" s="7"/>
    </row>
    <row r="1086" spans="1:12" x14ac:dyDescent="0.25">
      <c r="A1086" s="6">
        <v>0.61372685185185183</v>
      </c>
      <c r="B1086" t="s">
        <v>28</v>
      </c>
      <c r="C1086" s="7">
        <v>-95</v>
      </c>
      <c r="D1086">
        <v>-89.2</v>
      </c>
      <c r="E1086" s="7">
        <f t="shared" si="32"/>
        <v>5.7999999999999972</v>
      </c>
      <c r="F1086">
        <f t="shared" si="33"/>
        <v>6.5022421524663638</v>
      </c>
      <c r="G1086" s="8">
        <v>-20.328949000000001</v>
      </c>
      <c r="H1086" s="8">
        <v>-40.347625000000001</v>
      </c>
      <c r="I1086">
        <v>1.41</v>
      </c>
      <c r="L1086" s="7"/>
    </row>
    <row r="1087" spans="1:12" x14ac:dyDescent="0.25">
      <c r="A1087" s="6">
        <v>0.59280092592592604</v>
      </c>
      <c r="B1087" t="s">
        <v>45</v>
      </c>
      <c r="C1087" s="7">
        <v>-113</v>
      </c>
      <c r="D1087">
        <v>-149.5</v>
      </c>
      <c r="E1087" s="7">
        <f t="shared" si="32"/>
        <v>36.5</v>
      </c>
      <c r="F1087">
        <f t="shared" si="33"/>
        <v>24.414715719063544</v>
      </c>
      <c r="G1087" s="8">
        <v>-20.340057000000002</v>
      </c>
      <c r="H1087" s="8">
        <v>-40.350726000000002</v>
      </c>
      <c r="I1087">
        <v>1.41</v>
      </c>
      <c r="L1087" s="7"/>
    </row>
    <row r="1088" spans="1:12" x14ac:dyDescent="0.25">
      <c r="A1088" s="6">
        <v>0.56719907407407411</v>
      </c>
      <c r="B1088" t="s">
        <v>26</v>
      </c>
      <c r="C1088" s="7">
        <v>-91</v>
      </c>
      <c r="D1088">
        <v>-96.3</v>
      </c>
      <c r="E1088" s="7">
        <f t="shared" si="32"/>
        <v>5.2999999999999972</v>
      </c>
      <c r="F1088">
        <f t="shared" si="33"/>
        <v>5.5036344755970896</v>
      </c>
      <c r="G1088" s="8">
        <v>-20.342690999999999</v>
      </c>
      <c r="H1088" s="8">
        <v>-40.354284</v>
      </c>
      <c r="I1088">
        <v>1.41</v>
      </c>
      <c r="L1088" s="7"/>
    </row>
    <row r="1089" spans="1:12" x14ac:dyDescent="0.25">
      <c r="A1089" s="6">
        <v>0.45146990740740744</v>
      </c>
      <c r="B1089" t="s">
        <v>44</v>
      </c>
      <c r="C1089" s="7">
        <v>-77</v>
      </c>
      <c r="D1089">
        <v>-95.1</v>
      </c>
      <c r="E1089" s="7">
        <f t="shared" si="32"/>
        <v>18.099999999999994</v>
      </c>
      <c r="F1089">
        <f t="shared" si="33"/>
        <v>19.032597266035747</v>
      </c>
      <c r="G1089" s="8">
        <v>-20.336873000000001</v>
      </c>
      <c r="H1089" s="8">
        <v>-40.373159000000001</v>
      </c>
      <c r="I1089">
        <v>1.41</v>
      </c>
      <c r="L1089" s="7"/>
    </row>
    <row r="1090" spans="1:12" x14ac:dyDescent="0.25">
      <c r="A1090" s="6">
        <v>0.66365740740740742</v>
      </c>
      <c r="B1090" t="s">
        <v>28</v>
      </c>
      <c r="C1090" s="7">
        <v>-86</v>
      </c>
      <c r="D1090">
        <v>-89.5</v>
      </c>
      <c r="E1090" s="7">
        <f t="shared" ref="E1090:E1153" si="34">ABS(D1090-C1090)</f>
        <v>3.5</v>
      </c>
      <c r="F1090">
        <f t="shared" ref="F1090:F1153" si="35">ABS((D1090-C1090)/D1090)*100</f>
        <v>3.9106145251396649</v>
      </c>
      <c r="G1090" s="8">
        <v>-20.32329</v>
      </c>
      <c r="H1090" s="8">
        <v>-40.350467999999999</v>
      </c>
      <c r="I1090">
        <v>1.42</v>
      </c>
      <c r="L1090" s="7"/>
    </row>
    <row r="1091" spans="1:12" x14ac:dyDescent="0.25">
      <c r="A1091" s="6">
        <v>0.62472222222222218</v>
      </c>
      <c r="B1091" t="s">
        <v>28</v>
      </c>
      <c r="C1091" s="7">
        <v>-95</v>
      </c>
      <c r="D1091">
        <v>-89.6</v>
      </c>
      <c r="E1091" s="7">
        <f t="shared" si="34"/>
        <v>5.4000000000000057</v>
      </c>
      <c r="F1091">
        <f t="shared" si="35"/>
        <v>6.0267857142857215</v>
      </c>
      <c r="G1091" s="8">
        <v>-20.323361999999999</v>
      </c>
      <c r="H1091" s="8">
        <v>-40.350276999999998</v>
      </c>
      <c r="I1091">
        <v>1.43</v>
      </c>
      <c r="L1091" s="7"/>
    </row>
    <row r="1092" spans="1:12" x14ac:dyDescent="0.25">
      <c r="A1092" s="6">
        <v>0.56724537037037026</v>
      </c>
      <c r="B1092" t="s">
        <v>8</v>
      </c>
      <c r="C1092" s="7">
        <v>-85</v>
      </c>
      <c r="D1092">
        <v>-97.1</v>
      </c>
      <c r="E1092" s="7">
        <f t="shared" si="34"/>
        <v>12.099999999999994</v>
      </c>
      <c r="F1092">
        <f t="shared" si="35"/>
        <v>12.461380020597316</v>
      </c>
      <c r="G1092" s="8">
        <v>-20.342874999999999</v>
      </c>
      <c r="H1092" s="8">
        <v>-40.354132999999997</v>
      </c>
      <c r="I1092">
        <v>1.43</v>
      </c>
      <c r="L1092" s="7"/>
    </row>
    <row r="1093" spans="1:12" x14ac:dyDescent="0.25">
      <c r="A1093" s="6">
        <v>0.66315972222222219</v>
      </c>
      <c r="B1093" t="s">
        <v>28</v>
      </c>
      <c r="C1093" s="7">
        <v>-99</v>
      </c>
      <c r="D1093">
        <v>-88.9</v>
      </c>
      <c r="E1093" s="7">
        <f t="shared" si="34"/>
        <v>10.099999999999994</v>
      </c>
      <c r="F1093">
        <f t="shared" si="35"/>
        <v>11.361079865016865</v>
      </c>
      <c r="G1093" s="8">
        <v>-20.322870999999999</v>
      </c>
      <c r="H1093" s="8">
        <v>-40.351163</v>
      </c>
      <c r="I1093">
        <v>1.44</v>
      </c>
      <c r="L1093" s="7"/>
    </row>
    <row r="1094" spans="1:12" x14ac:dyDescent="0.25">
      <c r="A1094" s="6">
        <v>0.66298611111111105</v>
      </c>
      <c r="B1094" t="s">
        <v>40</v>
      </c>
      <c r="C1094" s="7">
        <v>-99</v>
      </c>
      <c r="D1094">
        <v>-97.1</v>
      </c>
      <c r="E1094" s="7">
        <f t="shared" si="34"/>
        <v>1.9000000000000057</v>
      </c>
      <c r="F1094">
        <f t="shared" si="35"/>
        <v>1.9567456230690072</v>
      </c>
      <c r="G1094" s="8">
        <v>-20.322417999999999</v>
      </c>
      <c r="H1094" s="8">
        <v>-40.351174999999998</v>
      </c>
      <c r="I1094">
        <v>1.44</v>
      </c>
      <c r="L1094" s="7"/>
    </row>
    <row r="1095" spans="1:12" x14ac:dyDescent="0.25">
      <c r="A1095" s="6">
        <v>0.66109953703703705</v>
      </c>
      <c r="B1095" t="s">
        <v>26</v>
      </c>
      <c r="C1095" s="7">
        <v>-101</v>
      </c>
      <c r="D1095">
        <v>-92.7</v>
      </c>
      <c r="E1095" s="7">
        <f t="shared" si="34"/>
        <v>8.2999999999999972</v>
      </c>
      <c r="F1095">
        <f t="shared" si="35"/>
        <v>8.9536138079827374</v>
      </c>
      <c r="G1095" s="8">
        <v>-20.319599</v>
      </c>
      <c r="H1095" s="8">
        <v>-40.355620000000002</v>
      </c>
      <c r="I1095">
        <v>1.44</v>
      </c>
      <c r="L1095" s="7"/>
    </row>
    <row r="1096" spans="1:12" x14ac:dyDescent="0.25">
      <c r="A1096" s="6">
        <v>0.66099537037037026</v>
      </c>
      <c r="B1096" t="s">
        <v>12</v>
      </c>
      <c r="C1096" s="7">
        <v>-92</v>
      </c>
      <c r="D1096">
        <v>-91.7</v>
      </c>
      <c r="E1096" s="7">
        <f t="shared" si="34"/>
        <v>0.29999999999999716</v>
      </c>
      <c r="F1096">
        <f t="shared" si="35"/>
        <v>0.32715376226826298</v>
      </c>
      <c r="G1096" s="8">
        <v>-20.319368999999998</v>
      </c>
      <c r="H1096" s="8">
        <v>-40.356411999999999</v>
      </c>
      <c r="I1096">
        <v>1.44</v>
      </c>
      <c r="L1096" s="7"/>
    </row>
    <row r="1097" spans="1:12" x14ac:dyDescent="0.25">
      <c r="A1097" s="6">
        <v>0.6137731481481481</v>
      </c>
      <c r="B1097" t="s">
        <v>20</v>
      </c>
      <c r="C1097" s="7">
        <v>-79</v>
      </c>
      <c r="D1097">
        <v>-92.1</v>
      </c>
      <c r="E1097" s="7">
        <f t="shared" si="34"/>
        <v>13.099999999999994</v>
      </c>
      <c r="F1097">
        <f t="shared" si="35"/>
        <v>14.223669923995653</v>
      </c>
      <c r="G1097" s="8">
        <v>-20.328832999999999</v>
      </c>
      <c r="H1097" s="8">
        <v>-40.34731</v>
      </c>
      <c r="I1097">
        <v>1.44</v>
      </c>
      <c r="L1097" s="7"/>
    </row>
    <row r="1098" spans="1:12" x14ac:dyDescent="0.25">
      <c r="A1098" s="6">
        <v>0.46125000000000005</v>
      </c>
      <c r="B1098" t="s">
        <v>25</v>
      </c>
      <c r="C1098" s="7">
        <v>-78</v>
      </c>
      <c r="D1098">
        <v>-95.5</v>
      </c>
      <c r="E1098" s="7">
        <f t="shared" si="34"/>
        <v>17.5</v>
      </c>
      <c r="F1098">
        <f t="shared" si="35"/>
        <v>18.32460732984293</v>
      </c>
      <c r="G1098" s="8">
        <v>-20.335792999999999</v>
      </c>
      <c r="H1098" s="8">
        <v>-40.373950000000001</v>
      </c>
      <c r="I1098">
        <v>1.44</v>
      </c>
      <c r="L1098" s="7"/>
    </row>
    <row r="1099" spans="1:12" x14ac:dyDescent="0.25">
      <c r="A1099" s="6">
        <v>0.66094907407407411</v>
      </c>
      <c r="B1099" t="s">
        <v>15</v>
      </c>
      <c r="C1099" s="7">
        <v>-93</v>
      </c>
      <c r="D1099">
        <v>-89.9</v>
      </c>
      <c r="E1099" s="7">
        <f t="shared" si="34"/>
        <v>3.0999999999999943</v>
      </c>
      <c r="F1099">
        <f t="shared" si="35"/>
        <v>3.4482758620689591</v>
      </c>
      <c r="G1099" s="8">
        <v>-20.319192000000001</v>
      </c>
      <c r="H1099" s="8">
        <v>-40.356732000000001</v>
      </c>
      <c r="I1099">
        <v>1.45</v>
      </c>
      <c r="L1099" s="7"/>
    </row>
    <row r="1100" spans="1:12" x14ac:dyDescent="0.25">
      <c r="A1100" s="6">
        <v>0.66090277777777784</v>
      </c>
      <c r="B1100" t="s">
        <v>21</v>
      </c>
      <c r="C1100" s="7">
        <v>-91</v>
      </c>
      <c r="D1100">
        <v>-89.4</v>
      </c>
      <c r="E1100" s="7">
        <f t="shared" si="34"/>
        <v>1.5999999999999943</v>
      </c>
      <c r="F1100">
        <f t="shared" si="35"/>
        <v>1.7897091722595011</v>
      </c>
      <c r="G1100" s="8">
        <v>-20.319061000000001</v>
      </c>
      <c r="H1100" s="8">
        <v>-40.356924999999997</v>
      </c>
      <c r="I1100">
        <v>1.45</v>
      </c>
      <c r="L1100" s="7"/>
    </row>
    <row r="1101" spans="1:12" x14ac:dyDescent="0.25">
      <c r="A1101" s="6">
        <v>0.45157407407407402</v>
      </c>
      <c r="B1101" t="s">
        <v>85</v>
      </c>
      <c r="C1101" s="7">
        <v>-79</v>
      </c>
      <c r="D1101">
        <v>-99.8</v>
      </c>
      <c r="E1101" s="7">
        <f t="shared" si="34"/>
        <v>20.799999999999997</v>
      </c>
      <c r="F1101">
        <f t="shared" si="35"/>
        <v>20.841683366733466</v>
      </c>
      <c r="G1101" s="8">
        <v>-20.337053999999998</v>
      </c>
      <c r="H1101" s="8">
        <v>-40.373510000000003</v>
      </c>
      <c r="I1101">
        <v>1.45</v>
      </c>
      <c r="L1101" s="7"/>
    </row>
    <row r="1102" spans="1:12" x14ac:dyDescent="0.25">
      <c r="A1102" s="6">
        <v>0.44892361111111112</v>
      </c>
      <c r="B1102" t="s">
        <v>72</v>
      </c>
      <c r="C1102" s="7">
        <v>-102</v>
      </c>
      <c r="D1102">
        <v>-100.9</v>
      </c>
      <c r="E1102" s="7">
        <f t="shared" si="34"/>
        <v>1.0999999999999943</v>
      </c>
      <c r="F1102">
        <f t="shared" si="35"/>
        <v>1.0901883052527197</v>
      </c>
      <c r="G1102" s="8">
        <v>-20.334743</v>
      </c>
      <c r="H1102" s="8">
        <v>-40.374347</v>
      </c>
      <c r="I1102">
        <v>1.45</v>
      </c>
      <c r="L1102" s="7"/>
    </row>
    <row r="1103" spans="1:12" x14ac:dyDescent="0.25">
      <c r="A1103" s="6">
        <v>0.56729166666666664</v>
      </c>
      <c r="B1103" t="s">
        <v>38</v>
      </c>
      <c r="C1103" s="7">
        <v>-98</v>
      </c>
      <c r="D1103">
        <v>-97.9</v>
      </c>
      <c r="E1103" s="7">
        <f t="shared" si="34"/>
        <v>9.9999999999994316E-2</v>
      </c>
      <c r="F1103">
        <f t="shared" si="35"/>
        <v>0.10214504596526487</v>
      </c>
      <c r="G1103" s="8">
        <v>-20.343207</v>
      </c>
      <c r="H1103" s="8">
        <v>-40.354168999999999</v>
      </c>
      <c r="I1103">
        <v>1.46</v>
      </c>
      <c r="L1103" s="7"/>
    </row>
    <row r="1104" spans="1:12" x14ac:dyDescent="0.25">
      <c r="A1104" s="6">
        <v>0.66284722222222225</v>
      </c>
      <c r="B1104" t="s">
        <v>28</v>
      </c>
      <c r="C1104" s="7">
        <v>-97</v>
      </c>
      <c r="D1104">
        <v>-90</v>
      </c>
      <c r="E1104" s="7">
        <f t="shared" si="34"/>
        <v>7</v>
      </c>
      <c r="F1104">
        <f t="shared" si="35"/>
        <v>7.7777777777777777</v>
      </c>
      <c r="G1104" s="8">
        <v>-20.321942</v>
      </c>
      <c r="H1104" s="8">
        <v>-40.351278000000001</v>
      </c>
      <c r="I1104">
        <v>1.47</v>
      </c>
      <c r="L1104" s="7"/>
    </row>
    <row r="1105" spans="1:12" x14ac:dyDescent="0.25">
      <c r="A1105" s="6">
        <v>0.46119212962962963</v>
      </c>
      <c r="B1105" t="s">
        <v>27</v>
      </c>
      <c r="C1105" s="7">
        <v>-85</v>
      </c>
      <c r="D1105">
        <v>-95.7</v>
      </c>
      <c r="E1105" s="7">
        <f t="shared" si="34"/>
        <v>10.700000000000003</v>
      </c>
      <c r="F1105">
        <f t="shared" si="35"/>
        <v>11.180773249738769</v>
      </c>
      <c r="G1105" s="8">
        <v>-20.335844000000002</v>
      </c>
      <c r="H1105" s="8">
        <v>-40.374198</v>
      </c>
      <c r="I1105">
        <v>1.47</v>
      </c>
      <c r="L1105" s="7"/>
    </row>
    <row r="1106" spans="1:12" x14ac:dyDescent="0.25">
      <c r="A1106" s="6">
        <v>0.66261574074074081</v>
      </c>
      <c r="B1106" t="s">
        <v>29</v>
      </c>
      <c r="C1106" s="7">
        <v>-96</v>
      </c>
      <c r="D1106">
        <v>-89.7</v>
      </c>
      <c r="E1106" s="7">
        <f t="shared" si="34"/>
        <v>6.2999999999999972</v>
      </c>
      <c r="F1106">
        <f t="shared" si="35"/>
        <v>7.0234113712374553</v>
      </c>
      <c r="G1106" s="8">
        <v>-20.321691999999999</v>
      </c>
      <c r="H1106" s="8">
        <v>-40.351326999999998</v>
      </c>
      <c r="I1106">
        <v>1.48</v>
      </c>
      <c r="L1106" s="7"/>
    </row>
    <row r="1107" spans="1:12" x14ac:dyDescent="0.25">
      <c r="A1107" s="6">
        <v>0.66119212962962959</v>
      </c>
      <c r="B1107" t="s">
        <v>22</v>
      </c>
      <c r="C1107" s="7">
        <v>-86</v>
      </c>
      <c r="D1107">
        <v>-106.5</v>
      </c>
      <c r="E1107" s="7">
        <f t="shared" si="34"/>
        <v>20.5</v>
      </c>
      <c r="F1107">
        <f t="shared" si="35"/>
        <v>19.248826291079812</v>
      </c>
      <c r="G1107" s="8">
        <v>-20.319656999999999</v>
      </c>
      <c r="H1107" s="8">
        <v>-40.354641000000001</v>
      </c>
      <c r="I1107">
        <v>1.48</v>
      </c>
      <c r="L1107" s="7"/>
    </row>
    <row r="1108" spans="1:12" x14ac:dyDescent="0.25">
      <c r="A1108" s="6">
        <v>0.62483796296296301</v>
      </c>
      <c r="B1108" t="s">
        <v>19</v>
      </c>
      <c r="C1108" s="7">
        <v>-91</v>
      </c>
      <c r="D1108">
        <v>-92.5</v>
      </c>
      <c r="E1108" s="7">
        <f t="shared" si="34"/>
        <v>1.5</v>
      </c>
      <c r="F1108">
        <f t="shared" si="35"/>
        <v>1.6216216216216217</v>
      </c>
      <c r="G1108" s="8">
        <v>-20.322275000000001</v>
      </c>
      <c r="H1108" s="8">
        <v>-40.350720000000003</v>
      </c>
      <c r="I1108">
        <v>1.48</v>
      </c>
      <c r="L1108" s="7"/>
    </row>
    <row r="1109" spans="1:12" x14ac:dyDescent="0.25">
      <c r="A1109" s="6">
        <v>0.61381944444444436</v>
      </c>
      <c r="B1109" t="s">
        <v>21</v>
      </c>
      <c r="C1109" s="7">
        <v>-91</v>
      </c>
      <c r="D1109">
        <v>-89.8</v>
      </c>
      <c r="E1109" s="7">
        <f t="shared" si="34"/>
        <v>1.2000000000000028</v>
      </c>
      <c r="F1109">
        <f t="shared" si="35"/>
        <v>1.336302895322943</v>
      </c>
      <c r="G1109" s="8">
        <v>-20.328665999999998</v>
      </c>
      <c r="H1109" s="8">
        <v>-40.346969999999999</v>
      </c>
      <c r="I1109">
        <v>1.48</v>
      </c>
      <c r="L1109" s="7"/>
    </row>
    <row r="1110" spans="1:12" x14ac:dyDescent="0.25">
      <c r="A1110" s="6">
        <v>0.45168981481481485</v>
      </c>
      <c r="B1110" t="s">
        <v>23</v>
      </c>
      <c r="C1110" s="7">
        <v>-81</v>
      </c>
      <c r="D1110">
        <v>-119.6</v>
      </c>
      <c r="E1110" s="7">
        <f t="shared" si="34"/>
        <v>38.599999999999994</v>
      </c>
      <c r="F1110">
        <f t="shared" si="35"/>
        <v>32.274247491638789</v>
      </c>
      <c r="G1110" s="8">
        <v>-20.337322</v>
      </c>
      <c r="H1110" s="8">
        <v>-40.373832</v>
      </c>
      <c r="I1110">
        <v>1.48</v>
      </c>
      <c r="L1110" s="7"/>
    </row>
    <row r="1111" spans="1:12" x14ac:dyDescent="0.25">
      <c r="A1111" s="6">
        <v>0.45164351851851847</v>
      </c>
      <c r="B1111" t="s">
        <v>19</v>
      </c>
      <c r="C1111" s="7">
        <v>-73</v>
      </c>
      <c r="D1111">
        <v>-113.4</v>
      </c>
      <c r="E1111" s="7">
        <f t="shared" si="34"/>
        <v>40.400000000000006</v>
      </c>
      <c r="F1111">
        <f t="shared" si="35"/>
        <v>35.626102292768962</v>
      </c>
      <c r="G1111" s="8">
        <v>-20.337268000000002</v>
      </c>
      <c r="H1111" s="8">
        <v>-40.373721000000003</v>
      </c>
      <c r="I1111">
        <v>1.48</v>
      </c>
      <c r="L1111" s="7"/>
    </row>
    <row r="1112" spans="1:12" x14ac:dyDescent="0.25">
      <c r="A1112" s="6">
        <v>0.66256944444444443</v>
      </c>
      <c r="B1112" t="s">
        <v>38</v>
      </c>
      <c r="C1112" s="7">
        <v>-92</v>
      </c>
      <c r="D1112">
        <v>-89.7</v>
      </c>
      <c r="E1112" s="7">
        <f t="shared" si="34"/>
        <v>2.2999999999999972</v>
      </c>
      <c r="F1112">
        <f t="shared" si="35"/>
        <v>2.5641025641025608</v>
      </c>
      <c r="G1112" s="8">
        <v>-20.321648</v>
      </c>
      <c r="H1112" s="8">
        <v>-40.351331000000002</v>
      </c>
      <c r="I1112">
        <v>1.49</v>
      </c>
      <c r="L1112" s="7"/>
    </row>
    <row r="1113" spans="1:12" x14ac:dyDescent="0.25">
      <c r="A1113" s="6">
        <v>0.66246527777777775</v>
      </c>
      <c r="B1113" t="s">
        <v>43</v>
      </c>
      <c r="C1113" s="7">
        <v>-105</v>
      </c>
      <c r="D1113">
        <v>-91.6</v>
      </c>
      <c r="E1113" s="7">
        <f t="shared" si="34"/>
        <v>13.400000000000006</v>
      </c>
      <c r="F1113">
        <f t="shared" si="35"/>
        <v>14.628820960698697</v>
      </c>
      <c r="G1113" s="8">
        <v>-20.321489</v>
      </c>
      <c r="H1113" s="8">
        <v>-40.351432000000003</v>
      </c>
      <c r="I1113">
        <v>1.49</v>
      </c>
      <c r="L1113" s="7"/>
    </row>
    <row r="1114" spans="1:12" x14ac:dyDescent="0.25">
      <c r="A1114" s="6">
        <v>0.46114583333333337</v>
      </c>
      <c r="B1114" t="s">
        <v>15</v>
      </c>
      <c r="C1114" s="7">
        <v>-86</v>
      </c>
      <c r="D1114">
        <v>-94.1</v>
      </c>
      <c r="E1114" s="7">
        <f t="shared" si="34"/>
        <v>8.0999999999999943</v>
      </c>
      <c r="F1114">
        <f t="shared" si="35"/>
        <v>8.6078639744952135</v>
      </c>
      <c r="G1114" s="8">
        <v>-20.335878000000001</v>
      </c>
      <c r="H1114" s="8">
        <v>-40.374409</v>
      </c>
      <c r="I1114">
        <v>1.49</v>
      </c>
      <c r="L1114" s="7"/>
    </row>
    <row r="1115" spans="1:12" x14ac:dyDescent="0.25">
      <c r="A1115" s="6">
        <v>0.45038194444444446</v>
      </c>
      <c r="B1115" t="s">
        <v>11</v>
      </c>
      <c r="C1115" s="7">
        <v>-87</v>
      </c>
      <c r="D1115">
        <v>-94.3</v>
      </c>
      <c r="E1115" s="7">
        <f t="shared" si="34"/>
        <v>7.2999999999999972</v>
      </c>
      <c r="F1115">
        <f t="shared" si="35"/>
        <v>7.7412513255567301</v>
      </c>
      <c r="G1115" s="8">
        <v>-20.335742</v>
      </c>
      <c r="H1115" s="8">
        <v>-40.374388000000003</v>
      </c>
      <c r="I1115">
        <v>1.49</v>
      </c>
      <c r="L1115" s="7"/>
    </row>
    <row r="1116" spans="1:12" x14ac:dyDescent="0.25">
      <c r="A1116" s="6">
        <v>0.66123842592592597</v>
      </c>
      <c r="B1116" t="s">
        <v>28</v>
      </c>
      <c r="C1116" s="7">
        <v>-85</v>
      </c>
      <c r="D1116">
        <v>-100.8</v>
      </c>
      <c r="E1116" s="7">
        <f t="shared" si="34"/>
        <v>15.799999999999997</v>
      </c>
      <c r="F1116">
        <f t="shared" si="35"/>
        <v>15.674603174603172</v>
      </c>
      <c r="G1116" s="8">
        <v>-20.319666999999999</v>
      </c>
      <c r="H1116" s="8">
        <v>-40.354125000000003</v>
      </c>
      <c r="I1116">
        <v>1.5</v>
      </c>
      <c r="L1116" s="7"/>
    </row>
    <row r="1117" spans="1:12" x14ac:dyDescent="0.25">
      <c r="A1117" s="6">
        <v>0.46103009259259264</v>
      </c>
      <c r="B1117" t="s">
        <v>21</v>
      </c>
      <c r="C1117" s="7">
        <v>-98</v>
      </c>
      <c r="D1117">
        <v>-93.9</v>
      </c>
      <c r="E1117" s="7">
        <f t="shared" si="34"/>
        <v>4.0999999999999943</v>
      </c>
      <c r="F1117">
        <f t="shared" si="35"/>
        <v>4.3663471778487688</v>
      </c>
      <c r="G1117" s="8">
        <v>-20.336328999999999</v>
      </c>
      <c r="H1117" s="8">
        <v>-40.374299000000001</v>
      </c>
      <c r="I1117">
        <v>1.5</v>
      </c>
      <c r="L1117" s="7"/>
    </row>
    <row r="1118" spans="1:12" x14ac:dyDescent="0.25">
      <c r="A1118" s="6">
        <v>0.46096064814814819</v>
      </c>
      <c r="B1118" t="s">
        <v>9</v>
      </c>
      <c r="C1118" s="7">
        <v>-99</v>
      </c>
      <c r="D1118">
        <v>-93.9</v>
      </c>
      <c r="E1118" s="7">
        <f t="shared" si="34"/>
        <v>5.0999999999999943</v>
      </c>
      <c r="F1118">
        <f t="shared" si="35"/>
        <v>5.4313099041533484</v>
      </c>
      <c r="G1118" s="8">
        <v>-20.336390999999999</v>
      </c>
      <c r="H1118" s="8">
        <v>-40.374293000000002</v>
      </c>
      <c r="I1118">
        <v>1.5</v>
      </c>
      <c r="L1118" s="7"/>
    </row>
    <row r="1119" spans="1:12" x14ac:dyDescent="0.25">
      <c r="A1119" s="6">
        <v>0.45187500000000003</v>
      </c>
      <c r="B1119" t="s">
        <v>35</v>
      </c>
      <c r="C1119" s="7">
        <v>-89</v>
      </c>
      <c r="D1119">
        <v>-101.4</v>
      </c>
      <c r="E1119" s="7">
        <f t="shared" si="34"/>
        <v>12.400000000000006</v>
      </c>
      <c r="F1119">
        <f t="shared" si="35"/>
        <v>12.228796844181465</v>
      </c>
      <c r="G1119" s="8">
        <v>-20.336932000000001</v>
      </c>
      <c r="H1119" s="8">
        <v>-40.374093000000002</v>
      </c>
      <c r="I1119">
        <v>1.5</v>
      </c>
      <c r="L1119" s="7"/>
    </row>
    <row r="1120" spans="1:12" x14ac:dyDescent="0.25">
      <c r="A1120" s="6">
        <v>0.4517592592592593</v>
      </c>
      <c r="B1120" t="s">
        <v>23</v>
      </c>
      <c r="C1120" s="7">
        <v>-98</v>
      </c>
      <c r="D1120">
        <v>-108.6</v>
      </c>
      <c r="E1120" s="7">
        <f t="shared" si="34"/>
        <v>10.599999999999994</v>
      </c>
      <c r="F1120">
        <f t="shared" si="35"/>
        <v>9.7605893186003634</v>
      </c>
      <c r="G1120" s="8">
        <v>-20.337111</v>
      </c>
      <c r="H1120" s="8">
        <v>-40.373941000000002</v>
      </c>
      <c r="I1120">
        <v>1.5</v>
      </c>
      <c r="L1120" s="7"/>
    </row>
    <row r="1121" spans="1:12" x14ac:dyDescent="0.25">
      <c r="A1121" s="6">
        <v>0.66128472222222223</v>
      </c>
      <c r="B1121" t="s">
        <v>21</v>
      </c>
      <c r="C1121" s="7">
        <v>-87</v>
      </c>
      <c r="D1121">
        <v>-98.8</v>
      </c>
      <c r="E1121" s="7">
        <f t="shared" si="34"/>
        <v>11.799999999999997</v>
      </c>
      <c r="F1121">
        <f t="shared" si="35"/>
        <v>11.943319838056677</v>
      </c>
      <c r="G1121" s="8">
        <v>-20.319673999999999</v>
      </c>
      <c r="H1121" s="8">
        <v>-40.354021000000003</v>
      </c>
      <c r="I1121">
        <v>1.51</v>
      </c>
      <c r="L1121" s="7"/>
    </row>
    <row r="1122" spans="1:12" x14ac:dyDescent="0.25">
      <c r="A1122" s="6">
        <v>0.66074074074074074</v>
      </c>
      <c r="B1122" t="s">
        <v>41</v>
      </c>
      <c r="C1122" s="7">
        <v>-101</v>
      </c>
      <c r="D1122">
        <v>-92.4</v>
      </c>
      <c r="E1122" s="7">
        <f t="shared" si="34"/>
        <v>8.5999999999999943</v>
      </c>
      <c r="F1122">
        <f t="shared" si="35"/>
        <v>9.3073593073593006</v>
      </c>
      <c r="G1122" s="8">
        <v>-20.318383000000001</v>
      </c>
      <c r="H1122" s="8">
        <v>-40.357503000000001</v>
      </c>
      <c r="I1122">
        <v>1.51</v>
      </c>
      <c r="L1122" s="7"/>
    </row>
    <row r="1123" spans="1:12" x14ac:dyDescent="0.25">
      <c r="A1123" s="6">
        <v>0.62300925925925921</v>
      </c>
      <c r="B1123" t="s">
        <v>40</v>
      </c>
      <c r="C1123" s="7">
        <v>-86</v>
      </c>
      <c r="D1123">
        <v>-97.2</v>
      </c>
      <c r="E1123" s="7">
        <f t="shared" si="34"/>
        <v>11.200000000000003</v>
      </c>
      <c r="F1123">
        <f t="shared" si="35"/>
        <v>11.52263374485597</v>
      </c>
      <c r="G1123" s="8">
        <v>-20.328467</v>
      </c>
      <c r="H1123" s="8">
        <v>-40.346612</v>
      </c>
      <c r="I1123">
        <v>1.52</v>
      </c>
      <c r="L1123" s="7"/>
    </row>
    <row r="1124" spans="1:12" x14ac:dyDescent="0.25">
      <c r="A1124" s="6">
        <v>0.66141203703703699</v>
      </c>
      <c r="B1124" t="s">
        <v>12</v>
      </c>
      <c r="C1124" s="7">
        <v>-102</v>
      </c>
      <c r="D1124">
        <v>-91</v>
      </c>
      <c r="E1124" s="7">
        <f t="shared" si="34"/>
        <v>11</v>
      </c>
      <c r="F1124">
        <f t="shared" si="35"/>
        <v>12.087912087912088</v>
      </c>
      <c r="G1124" s="8">
        <v>-20.319939999999999</v>
      </c>
      <c r="H1124" s="8">
        <v>-40.353110000000001</v>
      </c>
      <c r="I1124">
        <v>1.53</v>
      </c>
      <c r="L1124" s="7"/>
    </row>
    <row r="1125" spans="1:12" x14ac:dyDescent="0.25">
      <c r="A1125" s="6">
        <v>0.66136574074074073</v>
      </c>
      <c r="B1125" t="s">
        <v>12</v>
      </c>
      <c r="C1125" s="7">
        <v>-93</v>
      </c>
      <c r="D1125">
        <v>-92.7</v>
      </c>
      <c r="E1125" s="7">
        <f t="shared" si="34"/>
        <v>0.29999999999999716</v>
      </c>
      <c r="F1125">
        <f t="shared" si="35"/>
        <v>0.3236245954692526</v>
      </c>
      <c r="G1125" s="8">
        <v>-20.319721000000001</v>
      </c>
      <c r="H1125" s="8">
        <v>-40.353382000000003</v>
      </c>
      <c r="I1125">
        <v>1.53</v>
      </c>
      <c r="L1125" s="7"/>
    </row>
    <row r="1126" spans="1:12" x14ac:dyDescent="0.25">
      <c r="A1126" s="6">
        <v>0.61392361111111116</v>
      </c>
      <c r="B1126" t="s">
        <v>21</v>
      </c>
      <c r="C1126" s="7">
        <v>-81</v>
      </c>
      <c r="D1126">
        <v>-101.9</v>
      </c>
      <c r="E1126" s="7">
        <f t="shared" si="34"/>
        <v>20.900000000000006</v>
      </c>
      <c r="F1126">
        <f t="shared" si="35"/>
        <v>20.510304219823361</v>
      </c>
      <c r="G1126" s="8">
        <v>-20.328455000000002</v>
      </c>
      <c r="H1126" s="8">
        <v>-40.346494</v>
      </c>
      <c r="I1126">
        <v>1.53</v>
      </c>
      <c r="L1126" s="7"/>
    </row>
    <row r="1127" spans="1:12" x14ac:dyDescent="0.25">
      <c r="A1127" s="6">
        <v>0.56739583333333332</v>
      </c>
      <c r="B1127" t="s">
        <v>26</v>
      </c>
      <c r="C1127" s="7">
        <v>-97</v>
      </c>
      <c r="D1127">
        <v>-92.5</v>
      </c>
      <c r="E1127" s="7">
        <f t="shared" si="34"/>
        <v>4.5</v>
      </c>
      <c r="F1127">
        <f t="shared" si="35"/>
        <v>4.8648648648648649</v>
      </c>
      <c r="G1127" s="8">
        <v>-20.344042999999999</v>
      </c>
      <c r="H1127" s="8">
        <v>-40.354334999999999</v>
      </c>
      <c r="I1127">
        <v>1.54</v>
      </c>
      <c r="L1127" s="7"/>
    </row>
    <row r="1128" spans="1:12" x14ac:dyDescent="0.25">
      <c r="A1128" s="6">
        <v>0.62493055555555566</v>
      </c>
      <c r="B1128" t="s">
        <v>25</v>
      </c>
      <c r="C1128" s="7">
        <v>-86</v>
      </c>
      <c r="D1128">
        <v>-97</v>
      </c>
      <c r="E1128" s="7">
        <f t="shared" si="34"/>
        <v>11</v>
      </c>
      <c r="F1128">
        <f t="shared" si="35"/>
        <v>11.340206185567011</v>
      </c>
      <c r="G1128" s="8">
        <v>-20.321541</v>
      </c>
      <c r="H1128" s="8">
        <v>-40.350605999999999</v>
      </c>
      <c r="I1128">
        <v>1.55</v>
      </c>
      <c r="L1128" s="7"/>
    </row>
    <row r="1129" spans="1:12" x14ac:dyDescent="0.25">
      <c r="A1129" s="6">
        <v>0.61396990740740742</v>
      </c>
      <c r="B1129" t="s">
        <v>32</v>
      </c>
      <c r="C1129" s="7">
        <v>-91</v>
      </c>
      <c r="D1129">
        <v>-106.6</v>
      </c>
      <c r="E1129" s="7">
        <f t="shared" si="34"/>
        <v>15.599999999999994</v>
      </c>
      <c r="F1129">
        <f t="shared" si="35"/>
        <v>14.634146341463412</v>
      </c>
      <c r="G1129" s="8">
        <v>-20.328475000000001</v>
      </c>
      <c r="H1129" s="8">
        <v>-40.346325999999998</v>
      </c>
      <c r="I1129">
        <v>1.55</v>
      </c>
      <c r="L1129" s="7"/>
    </row>
    <row r="1130" spans="1:12" x14ac:dyDescent="0.25">
      <c r="A1130" s="6">
        <v>0.45030092592592597</v>
      </c>
      <c r="B1130" t="s">
        <v>21</v>
      </c>
      <c r="C1130" s="7">
        <v>-99</v>
      </c>
      <c r="D1130">
        <v>-94.4</v>
      </c>
      <c r="E1130" s="7">
        <f t="shared" si="34"/>
        <v>4.5999999999999943</v>
      </c>
      <c r="F1130">
        <f t="shared" si="35"/>
        <v>4.8728813559321971</v>
      </c>
      <c r="G1130" s="8">
        <v>-20.335771999999999</v>
      </c>
      <c r="H1130" s="8">
        <v>-40.375003</v>
      </c>
      <c r="I1130">
        <v>1.55</v>
      </c>
      <c r="L1130" s="7"/>
    </row>
    <row r="1131" spans="1:12" x14ac:dyDescent="0.25">
      <c r="A1131" s="6">
        <v>0.44915509259259256</v>
      </c>
      <c r="B1131" t="s">
        <v>65</v>
      </c>
      <c r="C1131" s="7">
        <v>-104</v>
      </c>
      <c r="D1131">
        <v>-115.2</v>
      </c>
      <c r="E1131" s="7">
        <f t="shared" si="34"/>
        <v>11.200000000000003</v>
      </c>
      <c r="F1131">
        <f t="shared" si="35"/>
        <v>9.7222222222222232</v>
      </c>
      <c r="G1131" s="8">
        <v>-20.335135999999999</v>
      </c>
      <c r="H1131" s="8">
        <v>-40.375250000000001</v>
      </c>
      <c r="I1131">
        <v>1.55</v>
      </c>
      <c r="L1131" s="7"/>
    </row>
    <row r="1132" spans="1:12" x14ac:dyDescent="0.25">
      <c r="A1132" s="6">
        <v>0.66221064814814812</v>
      </c>
      <c r="B1132" t="s">
        <v>21</v>
      </c>
      <c r="C1132" s="7">
        <v>-95</v>
      </c>
      <c r="D1132">
        <v>-99.1</v>
      </c>
      <c r="E1132" s="7">
        <f t="shared" si="34"/>
        <v>4.0999999999999943</v>
      </c>
      <c r="F1132">
        <f t="shared" si="35"/>
        <v>4.1372351160443941</v>
      </c>
      <c r="G1132" s="8">
        <v>-20.320871</v>
      </c>
      <c r="H1132" s="8">
        <v>-40.351266000000003</v>
      </c>
      <c r="I1132">
        <v>1.56</v>
      </c>
      <c r="L1132" s="7"/>
    </row>
    <row r="1133" spans="1:12" x14ac:dyDescent="0.25">
      <c r="A1133" s="6">
        <v>0.62291666666666667</v>
      </c>
      <c r="B1133" t="s">
        <v>38</v>
      </c>
      <c r="C1133" s="7">
        <v>-92</v>
      </c>
      <c r="D1133">
        <v>-105.5</v>
      </c>
      <c r="E1133" s="7">
        <f t="shared" si="34"/>
        <v>13.5</v>
      </c>
      <c r="F1133">
        <f t="shared" si="35"/>
        <v>12.796208530805686</v>
      </c>
      <c r="G1133" s="8">
        <v>-20.328354000000001</v>
      </c>
      <c r="H1133" s="8">
        <v>-40.346308999999998</v>
      </c>
      <c r="I1133">
        <v>1.56</v>
      </c>
      <c r="L1133" s="7"/>
    </row>
    <row r="1134" spans="1:12" x14ac:dyDescent="0.25">
      <c r="A1134" s="6">
        <v>0.62283564814814818</v>
      </c>
      <c r="B1134" t="s">
        <v>40</v>
      </c>
      <c r="C1134" s="7">
        <v>-93</v>
      </c>
      <c r="D1134">
        <v>-106.8</v>
      </c>
      <c r="E1134" s="7">
        <f t="shared" si="34"/>
        <v>13.799999999999997</v>
      </c>
      <c r="F1134">
        <f t="shared" si="35"/>
        <v>12.921348314606739</v>
      </c>
      <c r="G1134" s="8">
        <v>-20.328388</v>
      </c>
      <c r="H1134" s="8">
        <v>-40.346274999999999</v>
      </c>
      <c r="I1134">
        <v>1.56</v>
      </c>
      <c r="L1134" s="7"/>
    </row>
    <row r="1135" spans="1:12" x14ac:dyDescent="0.25">
      <c r="A1135" s="6">
        <v>0.6227893518518518</v>
      </c>
      <c r="B1135" t="s">
        <v>8</v>
      </c>
      <c r="C1135" s="7">
        <v>-83</v>
      </c>
      <c r="D1135">
        <v>-106.8</v>
      </c>
      <c r="E1135" s="7">
        <f t="shared" si="34"/>
        <v>23.799999999999997</v>
      </c>
      <c r="F1135">
        <f t="shared" si="35"/>
        <v>22.284644194756552</v>
      </c>
      <c r="G1135" s="8">
        <v>-20.328391</v>
      </c>
      <c r="H1135" s="8">
        <v>-40.34628</v>
      </c>
      <c r="I1135">
        <v>1.56</v>
      </c>
      <c r="L1135" s="7"/>
    </row>
    <row r="1136" spans="1:12" x14ac:dyDescent="0.25">
      <c r="A1136" s="6">
        <v>0.62274305555555554</v>
      </c>
      <c r="B1136" t="s">
        <v>21</v>
      </c>
      <c r="C1136" s="7">
        <v>-83</v>
      </c>
      <c r="D1136">
        <v>-107.3</v>
      </c>
      <c r="E1136" s="7">
        <f t="shared" si="34"/>
        <v>24.299999999999997</v>
      </c>
      <c r="F1136">
        <f t="shared" si="35"/>
        <v>22.646784715750233</v>
      </c>
      <c r="G1136" s="8">
        <v>-20.328409000000001</v>
      </c>
      <c r="H1136" s="8">
        <v>-40.346277999999998</v>
      </c>
      <c r="I1136">
        <v>1.56</v>
      </c>
      <c r="L1136" s="7"/>
    </row>
    <row r="1137" spans="1:12" x14ac:dyDescent="0.25">
      <c r="A1137" s="6">
        <v>0.62266203703703704</v>
      </c>
      <c r="B1137" t="s">
        <v>23</v>
      </c>
      <c r="C1137" s="7">
        <v>-98</v>
      </c>
      <c r="D1137">
        <v>-108.4</v>
      </c>
      <c r="E1137" s="7">
        <f t="shared" si="34"/>
        <v>10.400000000000006</v>
      </c>
      <c r="F1137">
        <f t="shared" si="35"/>
        <v>9.5940959409594146</v>
      </c>
      <c r="G1137" s="8">
        <v>-20.328537000000001</v>
      </c>
      <c r="H1137" s="8">
        <v>-40.346021</v>
      </c>
      <c r="I1137">
        <v>1.56</v>
      </c>
      <c r="L1137" s="7"/>
    </row>
    <row r="1138" spans="1:12" x14ac:dyDescent="0.25">
      <c r="A1138" s="6">
        <v>0.4494097222222222</v>
      </c>
      <c r="B1138" t="s">
        <v>86</v>
      </c>
      <c r="C1138" s="7">
        <v>-103</v>
      </c>
      <c r="D1138">
        <v>-137.69999999999999</v>
      </c>
      <c r="E1138" s="7">
        <f t="shared" si="34"/>
        <v>34.699999999999989</v>
      </c>
      <c r="F1138">
        <f t="shared" si="35"/>
        <v>25.199709513434996</v>
      </c>
      <c r="G1138" s="8">
        <v>-20.334043000000001</v>
      </c>
      <c r="H1138" s="8">
        <v>-40.375554000000001</v>
      </c>
      <c r="I1138">
        <v>1.56</v>
      </c>
      <c r="L1138" s="7"/>
    </row>
    <row r="1139" spans="1:12" x14ac:dyDescent="0.25">
      <c r="A1139" s="6">
        <v>0.66216435185185185</v>
      </c>
      <c r="B1139" t="s">
        <v>41</v>
      </c>
      <c r="C1139" s="7">
        <v>-102</v>
      </c>
      <c r="D1139">
        <v>-99.8</v>
      </c>
      <c r="E1139" s="7">
        <f t="shared" si="34"/>
        <v>2.2000000000000028</v>
      </c>
      <c r="F1139">
        <f t="shared" si="35"/>
        <v>2.2044088176352736</v>
      </c>
      <c r="G1139" s="8">
        <v>-20.320668000000001</v>
      </c>
      <c r="H1139" s="8">
        <v>-40.351295999999998</v>
      </c>
      <c r="I1139">
        <v>1.57</v>
      </c>
      <c r="L1139" s="7"/>
    </row>
    <row r="1140" spans="1:12" x14ac:dyDescent="0.25">
      <c r="A1140" s="6">
        <v>0.61401620370370369</v>
      </c>
      <c r="B1140" t="s">
        <v>27</v>
      </c>
      <c r="C1140" s="7">
        <v>-84</v>
      </c>
      <c r="D1140">
        <v>-106.9</v>
      </c>
      <c r="E1140" s="7">
        <f t="shared" si="34"/>
        <v>22.900000000000006</v>
      </c>
      <c r="F1140">
        <f t="shared" si="35"/>
        <v>21.421889616463989</v>
      </c>
      <c r="G1140" s="8">
        <v>-20.328498</v>
      </c>
      <c r="H1140" s="8">
        <v>-40.346139999999998</v>
      </c>
      <c r="I1140">
        <v>1.57</v>
      </c>
      <c r="L1140" s="7"/>
    </row>
    <row r="1141" spans="1:12" x14ac:dyDescent="0.25">
      <c r="A1141" s="6">
        <v>0.59241898148148142</v>
      </c>
      <c r="B1141" t="s">
        <v>82</v>
      </c>
      <c r="C1141" s="7">
        <v>-105</v>
      </c>
      <c r="D1141">
        <v>-141.30000000000001</v>
      </c>
      <c r="E1141" s="7">
        <f t="shared" si="34"/>
        <v>36.300000000000011</v>
      </c>
      <c r="F1141">
        <f t="shared" si="35"/>
        <v>25.690021231422509</v>
      </c>
      <c r="G1141" s="8">
        <v>-20.341608000000001</v>
      </c>
      <c r="H1141" s="8">
        <v>-40.350223999999997</v>
      </c>
      <c r="I1141">
        <v>1.57</v>
      </c>
      <c r="L1141" s="7"/>
    </row>
    <row r="1142" spans="1:12" x14ac:dyDescent="0.25">
      <c r="A1142" s="6">
        <v>0.56744212962962959</v>
      </c>
      <c r="B1142" t="s">
        <v>11</v>
      </c>
      <c r="C1142" s="7">
        <v>-109</v>
      </c>
      <c r="D1142">
        <v>-99.8</v>
      </c>
      <c r="E1142" s="7">
        <f t="shared" si="34"/>
        <v>9.2000000000000028</v>
      </c>
      <c r="F1142">
        <f t="shared" si="35"/>
        <v>9.218436873747498</v>
      </c>
      <c r="G1142" s="8">
        <v>-20.344477999999999</v>
      </c>
      <c r="H1142" s="8">
        <v>-40.354464999999998</v>
      </c>
      <c r="I1142">
        <v>1.57</v>
      </c>
      <c r="L1142" s="7"/>
    </row>
    <row r="1143" spans="1:12" x14ac:dyDescent="0.25">
      <c r="A1143" s="6">
        <v>0.45196759259259256</v>
      </c>
      <c r="B1143" t="s">
        <v>25</v>
      </c>
      <c r="C1143" s="7">
        <v>-97</v>
      </c>
      <c r="D1143">
        <v>-110.2</v>
      </c>
      <c r="E1143" s="7">
        <f t="shared" si="34"/>
        <v>13.200000000000003</v>
      </c>
      <c r="F1143">
        <f t="shared" si="35"/>
        <v>11.978221415607988</v>
      </c>
      <c r="G1143" s="8">
        <v>-20.337</v>
      </c>
      <c r="H1143" s="8">
        <v>-40.374741999999998</v>
      </c>
      <c r="I1143">
        <v>1.57</v>
      </c>
      <c r="L1143" s="7"/>
    </row>
    <row r="1144" spans="1:12" x14ac:dyDescent="0.25">
      <c r="A1144" s="6">
        <v>0.66209490740740751</v>
      </c>
      <c r="B1144" t="s">
        <v>52</v>
      </c>
      <c r="C1144" s="7">
        <v>-94</v>
      </c>
      <c r="D1144">
        <v>-101</v>
      </c>
      <c r="E1144" s="7">
        <f t="shared" si="34"/>
        <v>7</v>
      </c>
      <c r="F1144">
        <f t="shared" si="35"/>
        <v>6.9306930693069315</v>
      </c>
      <c r="G1144" s="8">
        <v>-20.320485000000001</v>
      </c>
      <c r="H1144" s="8">
        <v>-40.351393999999999</v>
      </c>
      <c r="I1144">
        <v>1.58</v>
      </c>
      <c r="L1144" s="7"/>
    </row>
    <row r="1145" spans="1:12" x14ac:dyDescent="0.25">
      <c r="A1145" s="6">
        <v>0.66204861111111113</v>
      </c>
      <c r="B1145" t="s">
        <v>28</v>
      </c>
      <c r="C1145" s="7">
        <v>-86</v>
      </c>
      <c r="D1145">
        <v>-101.8</v>
      </c>
      <c r="E1145" s="7">
        <f t="shared" si="34"/>
        <v>15.799999999999997</v>
      </c>
      <c r="F1145">
        <f t="shared" si="35"/>
        <v>15.520628683693513</v>
      </c>
      <c r="G1145" s="8">
        <v>-20.320353000000001</v>
      </c>
      <c r="H1145" s="8">
        <v>-40.351585</v>
      </c>
      <c r="I1145">
        <v>1.58</v>
      </c>
      <c r="L1145" s="7"/>
    </row>
    <row r="1146" spans="1:12" x14ac:dyDescent="0.25">
      <c r="A1146" s="6">
        <v>0.66197916666666667</v>
      </c>
      <c r="B1146" t="s">
        <v>21</v>
      </c>
      <c r="C1146" s="7">
        <v>-93</v>
      </c>
      <c r="D1146">
        <v>-101.8</v>
      </c>
      <c r="E1146" s="7">
        <f t="shared" si="34"/>
        <v>8.7999999999999972</v>
      </c>
      <c r="F1146">
        <f t="shared" si="35"/>
        <v>8.6444007858546144</v>
      </c>
      <c r="G1146" s="8">
        <v>-20.320294000000001</v>
      </c>
      <c r="H1146" s="8">
        <v>-40.351658</v>
      </c>
      <c r="I1146">
        <v>1.58</v>
      </c>
      <c r="L1146" s="7"/>
    </row>
    <row r="1147" spans="1:12" x14ac:dyDescent="0.25">
      <c r="A1147" s="6">
        <v>0.66059027777777779</v>
      </c>
      <c r="B1147" t="s">
        <v>52</v>
      </c>
      <c r="C1147" s="7">
        <v>-109</v>
      </c>
      <c r="D1147">
        <v>-92.3</v>
      </c>
      <c r="E1147" s="7">
        <f t="shared" si="34"/>
        <v>16.700000000000003</v>
      </c>
      <c r="F1147">
        <f t="shared" si="35"/>
        <v>18.093174431202605</v>
      </c>
      <c r="G1147" s="8">
        <v>-20.317540999999999</v>
      </c>
      <c r="H1147" s="8">
        <v>-40.358049000000001</v>
      </c>
      <c r="I1147">
        <v>1.59</v>
      </c>
      <c r="L1147" s="7"/>
    </row>
    <row r="1148" spans="1:12" x14ac:dyDescent="0.25">
      <c r="A1148" s="6">
        <v>0.61406250000000007</v>
      </c>
      <c r="B1148" t="s">
        <v>9</v>
      </c>
      <c r="C1148" s="7">
        <v>-84</v>
      </c>
      <c r="D1148">
        <v>-107.7</v>
      </c>
      <c r="E1148" s="7">
        <f t="shared" si="34"/>
        <v>23.700000000000003</v>
      </c>
      <c r="F1148">
        <f t="shared" si="35"/>
        <v>22.00557103064067</v>
      </c>
      <c r="G1148" s="8">
        <v>-20.328534000000001</v>
      </c>
      <c r="H1148" s="8">
        <v>-40.345913000000003</v>
      </c>
      <c r="I1148">
        <v>1.59</v>
      </c>
      <c r="L1148" s="7"/>
    </row>
    <row r="1149" spans="1:12" x14ac:dyDescent="0.25">
      <c r="A1149" s="6">
        <v>0.65065972222222224</v>
      </c>
      <c r="B1149" t="s">
        <v>83</v>
      </c>
      <c r="C1149" s="7">
        <v>-97</v>
      </c>
      <c r="D1149">
        <v>-95</v>
      </c>
      <c r="E1149" s="7">
        <f t="shared" si="34"/>
        <v>2</v>
      </c>
      <c r="F1149">
        <f t="shared" si="35"/>
        <v>2.1052631578947367</v>
      </c>
      <c r="G1149" s="8">
        <v>-20.317823000000001</v>
      </c>
      <c r="H1149" s="8">
        <v>-40.356307999999999</v>
      </c>
      <c r="I1149">
        <v>1.6</v>
      </c>
      <c r="L1149" s="7"/>
    </row>
    <row r="1150" spans="1:12" x14ac:dyDescent="0.25">
      <c r="A1150" s="6">
        <v>0.65055555555555555</v>
      </c>
      <c r="B1150" t="s">
        <v>28</v>
      </c>
      <c r="C1150" s="7">
        <v>-90</v>
      </c>
      <c r="D1150">
        <v>-94.7</v>
      </c>
      <c r="E1150" s="7">
        <f t="shared" si="34"/>
        <v>4.7000000000000028</v>
      </c>
      <c r="F1150">
        <f t="shared" si="35"/>
        <v>4.963041182682157</v>
      </c>
      <c r="G1150" s="8">
        <v>-20.318090999999999</v>
      </c>
      <c r="H1150" s="8">
        <v>-40.355485999999999</v>
      </c>
      <c r="I1150">
        <v>1.6</v>
      </c>
      <c r="L1150" s="7"/>
    </row>
    <row r="1151" spans="1:12" x14ac:dyDescent="0.25">
      <c r="A1151" s="6">
        <v>0.625</v>
      </c>
      <c r="B1151" t="s">
        <v>21</v>
      </c>
      <c r="C1151" s="7">
        <v>-77</v>
      </c>
      <c r="D1151">
        <v>-108.1</v>
      </c>
      <c r="E1151" s="7">
        <f t="shared" si="34"/>
        <v>31.099999999999994</v>
      </c>
      <c r="F1151">
        <f t="shared" si="35"/>
        <v>28.769657724329324</v>
      </c>
      <c r="G1151" s="8">
        <v>-20.321227</v>
      </c>
      <c r="H1151" s="8">
        <v>-40.350040999999997</v>
      </c>
      <c r="I1151">
        <v>1.61</v>
      </c>
      <c r="L1151" s="7"/>
    </row>
    <row r="1152" spans="1:12" x14ac:dyDescent="0.25">
      <c r="A1152" s="6">
        <v>0.6225694444444444</v>
      </c>
      <c r="B1152" t="s">
        <v>22</v>
      </c>
      <c r="C1152" s="7">
        <v>-89</v>
      </c>
      <c r="D1152">
        <v>-103</v>
      </c>
      <c r="E1152" s="7">
        <f t="shared" si="34"/>
        <v>14</v>
      </c>
      <c r="F1152">
        <f t="shared" si="35"/>
        <v>13.592233009708737</v>
      </c>
      <c r="G1152" s="8">
        <v>-20.328683999999999</v>
      </c>
      <c r="H1152" s="8">
        <v>-40.345720999999998</v>
      </c>
      <c r="I1152">
        <v>1.61</v>
      </c>
      <c r="L1152" s="7"/>
    </row>
    <row r="1153" spans="1:12" x14ac:dyDescent="0.25">
      <c r="A1153" s="6">
        <v>0.61418981481481483</v>
      </c>
      <c r="B1153" t="s">
        <v>39</v>
      </c>
      <c r="C1153" s="7">
        <v>-99</v>
      </c>
      <c r="D1153">
        <v>-100</v>
      </c>
      <c r="E1153" s="7">
        <f t="shared" si="34"/>
        <v>1</v>
      </c>
      <c r="F1153">
        <f t="shared" si="35"/>
        <v>1</v>
      </c>
      <c r="G1153" s="8">
        <v>-20.328828000000001</v>
      </c>
      <c r="H1153" s="8">
        <v>-40.345641999999998</v>
      </c>
      <c r="I1153">
        <v>1.61</v>
      </c>
      <c r="L1153" s="7"/>
    </row>
    <row r="1154" spans="1:12" x14ac:dyDescent="0.25">
      <c r="A1154" s="6">
        <v>0.61414351851851856</v>
      </c>
      <c r="B1154" t="s">
        <v>41</v>
      </c>
      <c r="C1154" s="7">
        <v>-87</v>
      </c>
      <c r="D1154">
        <v>-102.7</v>
      </c>
      <c r="E1154" s="7">
        <f t="shared" ref="E1154:E1217" si="36">ABS(D1154-C1154)</f>
        <v>15.700000000000003</v>
      </c>
      <c r="F1154">
        <f t="shared" ref="F1154:F1217" si="37">ABS((D1154-C1154)/D1154)*100</f>
        <v>15.287244401168454</v>
      </c>
      <c r="G1154" s="8">
        <v>-20.328675</v>
      </c>
      <c r="H1154" s="8">
        <v>-40.345722000000002</v>
      </c>
      <c r="I1154">
        <v>1.61</v>
      </c>
      <c r="L1154" s="7"/>
    </row>
    <row r="1155" spans="1:12" x14ac:dyDescent="0.25">
      <c r="A1155" s="6">
        <v>0.66054398148148152</v>
      </c>
      <c r="B1155" t="s">
        <v>19</v>
      </c>
      <c r="C1155" s="7">
        <v>-99</v>
      </c>
      <c r="D1155">
        <v>-92.5</v>
      </c>
      <c r="E1155" s="7">
        <f t="shared" si="36"/>
        <v>6.5</v>
      </c>
      <c r="F1155">
        <f t="shared" si="37"/>
        <v>7.0270270270270272</v>
      </c>
      <c r="G1155" s="8">
        <v>-20.317295000000001</v>
      </c>
      <c r="H1155" s="8">
        <v>-40.358142999999998</v>
      </c>
      <c r="I1155">
        <v>1.62</v>
      </c>
      <c r="L1155" s="7"/>
    </row>
    <row r="1156" spans="1:12" x14ac:dyDescent="0.25">
      <c r="A1156" s="6">
        <v>0.62250000000000005</v>
      </c>
      <c r="B1156" t="s">
        <v>30</v>
      </c>
      <c r="C1156" s="7">
        <v>-98</v>
      </c>
      <c r="D1156">
        <v>-101.2</v>
      </c>
      <c r="E1156" s="7">
        <f t="shared" si="36"/>
        <v>3.2000000000000028</v>
      </c>
      <c r="F1156">
        <f t="shared" si="37"/>
        <v>3.1620553359683821</v>
      </c>
      <c r="G1156" s="8">
        <v>-20.328980000000001</v>
      </c>
      <c r="H1156" s="8">
        <v>-40.345503000000001</v>
      </c>
      <c r="I1156">
        <v>1.62</v>
      </c>
      <c r="L1156" s="7"/>
    </row>
    <row r="1157" spans="1:12" x14ac:dyDescent="0.25">
      <c r="A1157" s="6">
        <v>0.61430555555555555</v>
      </c>
      <c r="B1157" t="s">
        <v>52</v>
      </c>
      <c r="C1157" s="7">
        <v>-112</v>
      </c>
      <c r="D1157">
        <v>-103.1</v>
      </c>
      <c r="E1157" s="7">
        <f t="shared" si="36"/>
        <v>8.9000000000000057</v>
      </c>
      <c r="F1157">
        <f t="shared" si="37"/>
        <v>8.632395732298745</v>
      </c>
      <c r="G1157" s="8">
        <v>-20.329037</v>
      </c>
      <c r="H1157" s="8">
        <v>-40.345511999999999</v>
      </c>
      <c r="I1157">
        <v>1.62</v>
      </c>
      <c r="L1157" s="7"/>
    </row>
    <row r="1158" spans="1:12" x14ac:dyDescent="0.25">
      <c r="A1158" s="6">
        <v>0.56748842592592597</v>
      </c>
      <c r="B1158" t="s">
        <v>87</v>
      </c>
      <c r="C1158" s="7">
        <v>-93</v>
      </c>
      <c r="D1158">
        <v>-100.7</v>
      </c>
      <c r="E1158" s="7">
        <f t="shared" si="36"/>
        <v>7.7000000000000028</v>
      </c>
      <c r="F1158">
        <f t="shared" si="37"/>
        <v>7.6464746772591878</v>
      </c>
      <c r="G1158" s="8">
        <v>-20.344913999999999</v>
      </c>
      <c r="H1158" s="8">
        <v>-40.354488000000003</v>
      </c>
      <c r="I1158">
        <v>1.62</v>
      </c>
      <c r="L1158" s="7"/>
    </row>
    <row r="1159" spans="1:12" x14ac:dyDescent="0.25">
      <c r="A1159" s="6">
        <v>0.45209490740740743</v>
      </c>
      <c r="B1159" t="s">
        <v>34</v>
      </c>
      <c r="C1159" s="7">
        <v>-99</v>
      </c>
      <c r="D1159">
        <v>-112.9</v>
      </c>
      <c r="E1159" s="7">
        <f t="shared" si="36"/>
        <v>13.900000000000006</v>
      </c>
      <c r="F1159">
        <f t="shared" si="37"/>
        <v>12.31178033658105</v>
      </c>
      <c r="G1159" s="8">
        <v>-20.337029000000001</v>
      </c>
      <c r="H1159" s="8">
        <v>-40.375289000000002</v>
      </c>
      <c r="I1159">
        <v>1.62</v>
      </c>
      <c r="L1159" s="7"/>
    </row>
    <row r="1160" spans="1:12" x14ac:dyDescent="0.25">
      <c r="A1160" s="6">
        <v>0.62238425925925922</v>
      </c>
      <c r="B1160" t="s">
        <v>86</v>
      </c>
      <c r="C1160" s="7">
        <v>-104</v>
      </c>
      <c r="D1160">
        <v>-106.3</v>
      </c>
      <c r="E1160" s="7">
        <f t="shared" si="36"/>
        <v>2.2999999999999972</v>
      </c>
      <c r="F1160">
        <f t="shared" si="37"/>
        <v>2.1636876763875796</v>
      </c>
      <c r="G1160" s="8">
        <v>-20.329165</v>
      </c>
      <c r="H1160" s="8">
        <v>-40.345424000000001</v>
      </c>
      <c r="I1160">
        <v>1.63</v>
      </c>
      <c r="L1160" s="7"/>
    </row>
    <row r="1161" spans="1:12" x14ac:dyDescent="0.25">
      <c r="A1161" s="6">
        <v>0.62233796296296295</v>
      </c>
      <c r="B1161" t="s">
        <v>32</v>
      </c>
      <c r="C1161" s="7">
        <v>-107</v>
      </c>
      <c r="D1161">
        <v>-120.1</v>
      </c>
      <c r="E1161" s="7">
        <f t="shared" si="36"/>
        <v>13.099999999999994</v>
      </c>
      <c r="F1161">
        <f t="shared" si="37"/>
        <v>10.907577019150704</v>
      </c>
      <c r="G1161" s="8">
        <v>-20.329412000000001</v>
      </c>
      <c r="H1161" s="8">
        <v>-40.345342000000002</v>
      </c>
      <c r="I1161">
        <v>1.63</v>
      </c>
      <c r="L1161" s="7"/>
    </row>
    <row r="1162" spans="1:12" x14ac:dyDescent="0.25">
      <c r="A1162" s="6">
        <v>0.614375</v>
      </c>
      <c r="B1162" t="s">
        <v>60</v>
      </c>
      <c r="C1162" s="7">
        <v>-111</v>
      </c>
      <c r="D1162">
        <v>-109</v>
      </c>
      <c r="E1162" s="7">
        <f t="shared" si="36"/>
        <v>2</v>
      </c>
      <c r="F1162">
        <f t="shared" si="37"/>
        <v>1.834862385321101</v>
      </c>
      <c r="G1162" s="8">
        <v>-20.329218999999998</v>
      </c>
      <c r="H1162" s="8">
        <v>-40.345435999999999</v>
      </c>
      <c r="I1162">
        <v>1.63</v>
      </c>
      <c r="L1162" s="7"/>
    </row>
    <row r="1163" spans="1:12" x14ac:dyDescent="0.25">
      <c r="A1163" s="6">
        <v>0.62225694444444446</v>
      </c>
      <c r="B1163" t="s">
        <v>31</v>
      </c>
      <c r="C1163" s="7">
        <v>-111</v>
      </c>
      <c r="D1163">
        <v>-130.4</v>
      </c>
      <c r="E1163" s="7">
        <f t="shared" si="36"/>
        <v>19.400000000000006</v>
      </c>
      <c r="F1163">
        <f t="shared" si="37"/>
        <v>14.877300613496935</v>
      </c>
      <c r="G1163" s="8">
        <v>-20.329692000000001</v>
      </c>
      <c r="H1163" s="8">
        <v>-40.345208999999997</v>
      </c>
      <c r="I1163">
        <v>1.64</v>
      </c>
      <c r="L1163" s="7"/>
    </row>
    <row r="1164" spans="1:12" x14ac:dyDescent="0.25">
      <c r="A1164" s="6">
        <v>0.62187500000000007</v>
      </c>
      <c r="B1164" t="s">
        <v>37</v>
      </c>
      <c r="C1164" s="7">
        <v>-101</v>
      </c>
      <c r="D1164">
        <v>-131.5</v>
      </c>
      <c r="E1164" s="7">
        <f t="shared" si="36"/>
        <v>30.5</v>
      </c>
      <c r="F1164">
        <f t="shared" si="37"/>
        <v>23.193916349809886</v>
      </c>
      <c r="G1164" s="8">
        <v>-20.329961999999998</v>
      </c>
      <c r="H1164" s="8">
        <v>-40.345134000000002</v>
      </c>
      <c r="I1164">
        <v>1.65</v>
      </c>
      <c r="L1164" s="7"/>
    </row>
    <row r="1165" spans="1:12" x14ac:dyDescent="0.25">
      <c r="A1165" s="6">
        <v>0.62165509259259266</v>
      </c>
      <c r="B1165" t="s">
        <v>11</v>
      </c>
      <c r="C1165" s="7">
        <v>-103</v>
      </c>
      <c r="D1165">
        <v>-130.9</v>
      </c>
      <c r="E1165" s="7">
        <f t="shared" si="36"/>
        <v>27.900000000000006</v>
      </c>
      <c r="F1165">
        <f t="shared" si="37"/>
        <v>21.313980137509553</v>
      </c>
      <c r="G1165" s="8">
        <v>-20.329944999999999</v>
      </c>
      <c r="H1165" s="8">
        <v>-40.345128000000003</v>
      </c>
      <c r="I1165">
        <v>1.65</v>
      </c>
      <c r="L1165" s="7"/>
    </row>
    <row r="1166" spans="1:12" x14ac:dyDescent="0.25">
      <c r="A1166" s="6">
        <v>0.62151620370370375</v>
      </c>
      <c r="B1166" t="s">
        <v>23</v>
      </c>
      <c r="C1166" s="7">
        <v>-104</v>
      </c>
      <c r="D1166">
        <v>-131.69999999999999</v>
      </c>
      <c r="E1166" s="7">
        <f t="shared" si="36"/>
        <v>27.699999999999989</v>
      </c>
      <c r="F1166">
        <f t="shared" si="37"/>
        <v>21.03264996203492</v>
      </c>
      <c r="G1166" s="8">
        <v>-20.32995</v>
      </c>
      <c r="H1166" s="8">
        <v>-40.345137000000001</v>
      </c>
      <c r="I1166">
        <v>1.65</v>
      </c>
      <c r="L1166" s="7"/>
    </row>
    <row r="1167" spans="1:12" x14ac:dyDescent="0.25">
      <c r="A1167" s="6">
        <v>0.62134259259259261</v>
      </c>
      <c r="B1167" t="s">
        <v>33</v>
      </c>
      <c r="C1167" s="7">
        <v>-105</v>
      </c>
      <c r="D1167">
        <v>-131.69999999999999</v>
      </c>
      <c r="E1167" s="7">
        <f t="shared" si="36"/>
        <v>26.699999999999989</v>
      </c>
      <c r="F1167">
        <f t="shared" si="37"/>
        <v>20.27334851936218</v>
      </c>
      <c r="G1167" s="8">
        <v>-20.329948000000002</v>
      </c>
      <c r="H1167" s="8">
        <v>-40.345140000000001</v>
      </c>
      <c r="I1167">
        <v>1.65</v>
      </c>
      <c r="L1167" s="7"/>
    </row>
    <row r="1168" spans="1:12" x14ac:dyDescent="0.25">
      <c r="A1168" s="6">
        <v>0.62092592592592588</v>
      </c>
      <c r="B1168" t="s">
        <v>52</v>
      </c>
      <c r="C1168" s="7">
        <v>-106</v>
      </c>
      <c r="D1168">
        <v>-131.69999999999999</v>
      </c>
      <c r="E1168" s="7">
        <f t="shared" si="36"/>
        <v>25.699999999999989</v>
      </c>
      <c r="F1168">
        <f t="shared" si="37"/>
        <v>19.51404707668944</v>
      </c>
      <c r="G1168" s="8">
        <v>-20.329948999999999</v>
      </c>
      <c r="H1168" s="8">
        <v>-40.345140000000001</v>
      </c>
      <c r="I1168">
        <v>1.65</v>
      </c>
      <c r="L1168" s="7"/>
    </row>
    <row r="1169" spans="1:12" x14ac:dyDescent="0.25">
      <c r="A1169" s="6">
        <v>0.62077546296296304</v>
      </c>
      <c r="B1169" t="s">
        <v>34</v>
      </c>
      <c r="C1169" s="7">
        <v>-103</v>
      </c>
      <c r="D1169">
        <v>-131.69999999999999</v>
      </c>
      <c r="E1169" s="7">
        <f t="shared" si="36"/>
        <v>28.699999999999989</v>
      </c>
      <c r="F1169">
        <f t="shared" si="37"/>
        <v>21.791951404707664</v>
      </c>
      <c r="G1169" s="8">
        <v>-20.329953</v>
      </c>
      <c r="H1169" s="8">
        <v>-40.345137999999999</v>
      </c>
      <c r="I1169">
        <v>1.65</v>
      </c>
      <c r="L1169" s="7"/>
    </row>
    <row r="1170" spans="1:12" x14ac:dyDescent="0.25">
      <c r="A1170" s="6">
        <v>0.6206828703703704</v>
      </c>
      <c r="B1170" t="s">
        <v>22</v>
      </c>
      <c r="C1170" s="7">
        <v>-99</v>
      </c>
      <c r="D1170">
        <v>-132.5</v>
      </c>
      <c r="E1170" s="7">
        <f t="shared" si="36"/>
        <v>33.5</v>
      </c>
      <c r="F1170">
        <f t="shared" si="37"/>
        <v>25.283018867924529</v>
      </c>
      <c r="G1170" s="8">
        <v>-20.329965000000001</v>
      </c>
      <c r="H1170" s="8">
        <v>-40.345146999999997</v>
      </c>
      <c r="I1170">
        <v>1.65</v>
      </c>
      <c r="L1170" s="7"/>
    </row>
    <row r="1171" spans="1:12" x14ac:dyDescent="0.25">
      <c r="A1171" s="6">
        <v>0.6202199074074074</v>
      </c>
      <c r="B1171" t="s">
        <v>39</v>
      </c>
      <c r="C1171" s="7">
        <v>-101</v>
      </c>
      <c r="D1171">
        <v>-132.5</v>
      </c>
      <c r="E1171" s="7">
        <f t="shared" si="36"/>
        <v>31.5</v>
      </c>
      <c r="F1171">
        <f t="shared" si="37"/>
        <v>23.773584905660378</v>
      </c>
      <c r="G1171" s="8">
        <v>-20.329965999999999</v>
      </c>
      <c r="H1171" s="8">
        <v>-40.345146999999997</v>
      </c>
      <c r="I1171">
        <v>1.65</v>
      </c>
      <c r="L1171" s="7"/>
    </row>
    <row r="1172" spans="1:12" x14ac:dyDescent="0.25">
      <c r="A1172" s="6">
        <v>0.61988425925925927</v>
      </c>
      <c r="B1172" t="s">
        <v>19</v>
      </c>
      <c r="C1172" s="7">
        <v>-105</v>
      </c>
      <c r="D1172">
        <v>-132.5</v>
      </c>
      <c r="E1172" s="7">
        <f t="shared" si="36"/>
        <v>27.5</v>
      </c>
      <c r="F1172">
        <f t="shared" si="37"/>
        <v>20.754716981132077</v>
      </c>
      <c r="G1172" s="8">
        <v>-20.329965999999999</v>
      </c>
      <c r="H1172" s="8">
        <v>-40.345148000000002</v>
      </c>
      <c r="I1172">
        <v>1.65</v>
      </c>
      <c r="L1172" s="7"/>
    </row>
    <row r="1173" spans="1:12" x14ac:dyDescent="0.25">
      <c r="A1173" s="6">
        <v>0.61976851851851855</v>
      </c>
      <c r="B1173" t="s">
        <v>47</v>
      </c>
      <c r="C1173" s="7">
        <v>-91</v>
      </c>
      <c r="D1173">
        <v>-132.5</v>
      </c>
      <c r="E1173" s="7">
        <f t="shared" si="36"/>
        <v>41.5</v>
      </c>
      <c r="F1173">
        <f t="shared" si="37"/>
        <v>31.320754716981131</v>
      </c>
      <c r="G1173" s="8">
        <v>-20.329968000000001</v>
      </c>
      <c r="H1173" s="8">
        <v>-40.345149999999997</v>
      </c>
      <c r="I1173">
        <v>1.65</v>
      </c>
      <c r="L1173" s="7"/>
    </row>
    <row r="1174" spans="1:12" x14ac:dyDescent="0.25">
      <c r="A1174" s="6">
        <v>0.6196180555555556</v>
      </c>
      <c r="B1174" t="s">
        <v>34</v>
      </c>
      <c r="C1174" s="7">
        <v>-104</v>
      </c>
      <c r="D1174">
        <v>-133.30000000000001</v>
      </c>
      <c r="E1174" s="7">
        <f t="shared" si="36"/>
        <v>29.300000000000011</v>
      </c>
      <c r="F1174">
        <f t="shared" si="37"/>
        <v>21.980495123780951</v>
      </c>
      <c r="G1174" s="8">
        <v>-20.329943</v>
      </c>
      <c r="H1174" s="8">
        <v>-40.345182000000001</v>
      </c>
      <c r="I1174">
        <v>1.65</v>
      </c>
      <c r="L1174" s="7"/>
    </row>
    <row r="1175" spans="1:12" x14ac:dyDescent="0.25">
      <c r="A1175" s="6">
        <v>0.61902777777777773</v>
      </c>
      <c r="B1175" t="s">
        <v>19</v>
      </c>
      <c r="C1175" s="7">
        <v>-98</v>
      </c>
      <c r="D1175">
        <v>-133.30000000000001</v>
      </c>
      <c r="E1175" s="7">
        <f t="shared" si="36"/>
        <v>35.300000000000011</v>
      </c>
      <c r="F1175">
        <f t="shared" si="37"/>
        <v>26.481620405101282</v>
      </c>
      <c r="G1175" s="8">
        <v>-20.329941999999999</v>
      </c>
      <c r="H1175" s="8">
        <v>-40.345185999999998</v>
      </c>
      <c r="I1175">
        <v>1.65</v>
      </c>
      <c r="L1175" s="7"/>
    </row>
    <row r="1176" spans="1:12" x14ac:dyDescent="0.25">
      <c r="A1176" s="6">
        <v>0.61898148148148147</v>
      </c>
      <c r="B1176" t="s">
        <v>52</v>
      </c>
      <c r="C1176" s="7">
        <v>-103</v>
      </c>
      <c r="D1176">
        <v>-133</v>
      </c>
      <c r="E1176" s="7">
        <f t="shared" si="36"/>
        <v>30</v>
      </c>
      <c r="F1176">
        <f t="shared" si="37"/>
        <v>22.556390977443609</v>
      </c>
      <c r="G1176" s="8">
        <v>-20.329941999999999</v>
      </c>
      <c r="H1176" s="8">
        <v>-40.345187000000003</v>
      </c>
      <c r="I1176">
        <v>1.65</v>
      </c>
      <c r="L1176" s="7"/>
    </row>
    <row r="1177" spans="1:12" x14ac:dyDescent="0.25">
      <c r="A1177" s="6">
        <v>0.61873842592592598</v>
      </c>
      <c r="B1177" t="s">
        <v>30</v>
      </c>
      <c r="C1177" s="7">
        <v>-109</v>
      </c>
      <c r="D1177">
        <v>-133</v>
      </c>
      <c r="E1177" s="7">
        <f t="shared" si="36"/>
        <v>24</v>
      </c>
      <c r="F1177">
        <f t="shared" si="37"/>
        <v>18.045112781954884</v>
      </c>
      <c r="G1177" s="8">
        <v>-20.329941999999999</v>
      </c>
      <c r="H1177" s="8">
        <v>-40.345185999999998</v>
      </c>
      <c r="I1177">
        <v>1.65</v>
      </c>
      <c r="L1177" s="7"/>
    </row>
    <row r="1178" spans="1:12" x14ac:dyDescent="0.25">
      <c r="A1178" s="6">
        <v>0.61777777777777787</v>
      </c>
      <c r="B1178" t="s">
        <v>9</v>
      </c>
      <c r="C1178" s="7">
        <v>-104</v>
      </c>
      <c r="D1178">
        <v>-133</v>
      </c>
      <c r="E1178" s="7">
        <f t="shared" si="36"/>
        <v>29</v>
      </c>
      <c r="F1178">
        <f t="shared" si="37"/>
        <v>21.804511278195488</v>
      </c>
      <c r="G1178" s="8">
        <v>-20.329941999999999</v>
      </c>
      <c r="H1178" s="8">
        <v>-40.345187000000003</v>
      </c>
      <c r="I1178">
        <v>1.65</v>
      </c>
      <c r="L1178" s="7"/>
    </row>
    <row r="1179" spans="1:12" x14ac:dyDescent="0.25">
      <c r="A1179" s="6">
        <v>0.6174884259259259</v>
      </c>
      <c r="B1179" t="s">
        <v>22</v>
      </c>
      <c r="C1179" s="7">
        <v>-99</v>
      </c>
      <c r="D1179">
        <v>-133</v>
      </c>
      <c r="E1179" s="7">
        <f t="shared" si="36"/>
        <v>34</v>
      </c>
      <c r="F1179">
        <f t="shared" si="37"/>
        <v>25.563909774436087</v>
      </c>
      <c r="G1179" s="8">
        <v>-20.329941999999999</v>
      </c>
      <c r="H1179" s="8">
        <v>-40.345188</v>
      </c>
      <c r="I1179">
        <v>1.65</v>
      </c>
      <c r="L1179" s="7"/>
    </row>
    <row r="1180" spans="1:12" x14ac:dyDescent="0.25">
      <c r="A1180" s="6">
        <v>0.61739583333333325</v>
      </c>
      <c r="B1180" t="s">
        <v>37</v>
      </c>
      <c r="C1180" s="7">
        <v>-107</v>
      </c>
      <c r="D1180">
        <v>-133</v>
      </c>
      <c r="E1180" s="7">
        <f t="shared" si="36"/>
        <v>26</v>
      </c>
      <c r="F1180">
        <f t="shared" si="37"/>
        <v>19.548872180451127</v>
      </c>
      <c r="G1180" s="8">
        <v>-20.329940000000001</v>
      </c>
      <c r="H1180" s="8">
        <v>-40.345182000000001</v>
      </c>
      <c r="I1180">
        <v>1.65</v>
      </c>
      <c r="L1180" s="7"/>
    </row>
    <row r="1181" spans="1:12" x14ac:dyDescent="0.25">
      <c r="A1181" s="6">
        <v>0.61719907407407415</v>
      </c>
      <c r="B1181" t="s">
        <v>39</v>
      </c>
      <c r="C1181" s="7">
        <v>-108</v>
      </c>
      <c r="D1181">
        <v>-133.5</v>
      </c>
      <c r="E1181" s="7">
        <f t="shared" si="36"/>
        <v>25.5</v>
      </c>
      <c r="F1181">
        <f t="shared" si="37"/>
        <v>19.101123595505616</v>
      </c>
      <c r="G1181" s="8">
        <v>-20.329926</v>
      </c>
      <c r="H1181" s="8">
        <v>-40.345174</v>
      </c>
      <c r="I1181">
        <v>1.65</v>
      </c>
      <c r="L1181" s="7"/>
    </row>
    <row r="1182" spans="1:12" x14ac:dyDescent="0.25">
      <c r="A1182" s="6">
        <v>0.61715277777777777</v>
      </c>
      <c r="B1182" t="s">
        <v>32</v>
      </c>
      <c r="C1182" s="7">
        <v>-99</v>
      </c>
      <c r="D1182">
        <v>-133.5</v>
      </c>
      <c r="E1182" s="7">
        <f t="shared" si="36"/>
        <v>34.5</v>
      </c>
      <c r="F1182">
        <f t="shared" si="37"/>
        <v>25.842696629213485</v>
      </c>
      <c r="G1182" s="8">
        <v>-20.329926</v>
      </c>
      <c r="H1182" s="8">
        <v>-40.345173000000003</v>
      </c>
      <c r="I1182">
        <v>1.65</v>
      </c>
      <c r="L1182" s="7"/>
    </row>
    <row r="1183" spans="1:12" x14ac:dyDescent="0.25">
      <c r="A1183" s="6">
        <v>0.61706018518518524</v>
      </c>
      <c r="B1183" t="s">
        <v>19</v>
      </c>
      <c r="C1183" s="7">
        <v>-104</v>
      </c>
      <c r="D1183">
        <v>-133.19999999999999</v>
      </c>
      <c r="E1183" s="7">
        <f t="shared" si="36"/>
        <v>29.199999999999989</v>
      </c>
      <c r="F1183">
        <f t="shared" si="37"/>
        <v>21.921921921921918</v>
      </c>
      <c r="G1183" s="8">
        <v>-20.329927999999999</v>
      </c>
      <c r="H1183" s="8">
        <v>-40.345171999999998</v>
      </c>
      <c r="I1183">
        <v>1.65</v>
      </c>
      <c r="L1183" s="7"/>
    </row>
    <row r="1184" spans="1:12" x14ac:dyDescent="0.25">
      <c r="A1184" s="6">
        <v>0.61699074074074067</v>
      </c>
      <c r="B1184" t="s">
        <v>41</v>
      </c>
      <c r="C1184" s="7">
        <v>-103</v>
      </c>
      <c r="D1184">
        <v>-133.4</v>
      </c>
      <c r="E1184" s="7">
        <f t="shared" si="36"/>
        <v>30.400000000000006</v>
      </c>
      <c r="F1184">
        <f t="shared" si="37"/>
        <v>22.788605697151429</v>
      </c>
      <c r="G1184" s="8">
        <v>-20.329929</v>
      </c>
      <c r="H1184" s="8">
        <v>-40.345160999999997</v>
      </c>
      <c r="I1184">
        <v>1.65</v>
      </c>
      <c r="L1184" s="7"/>
    </row>
    <row r="1185" spans="1:12" x14ac:dyDescent="0.25">
      <c r="A1185" s="6">
        <v>0.61687499999999995</v>
      </c>
      <c r="B1185" t="s">
        <v>52</v>
      </c>
      <c r="C1185" s="7">
        <v>-103</v>
      </c>
      <c r="D1185">
        <v>-133.4</v>
      </c>
      <c r="E1185" s="7">
        <f t="shared" si="36"/>
        <v>30.400000000000006</v>
      </c>
      <c r="F1185">
        <f t="shared" si="37"/>
        <v>22.788605697151429</v>
      </c>
      <c r="G1185" s="8">
        <v>-20.329924999999999</v>
      </c>
      <c r="H1185" s="8">
        <v>-40.345165000000001</v>
      </c>
      <c r="I1185">
        <v>1.65</v>
      </c>
      <c r="L1185" s="7"/>
    </row>
    <row r="1186" spans="1:12" x14ac:dyDescent="0.25">
      <c r="A1186" s="6">
        <v>0.6163657407407408</v>
      </c>
      <c r="B1186" t="s">
        <v>28</v>
      </c>
      <c r="C1186" s="7">
        <v>-97</v>
      </c>
      <c r="D1186">
        <v>-133.4</v>
      </c>
      <c r="E1186" s="7">
        <f t="shared" si="36"/>
        <v>36.400000000000006</v>
      </c>
      <c r="F1186">
        <f t="shared" si="37"/>
        <v>27.286356821589209</v>
      </c>
      <c r="G1186" s="8">
        <v>-20.329923999999998</v>
      </c>
      <c r="H1186" s="8">
        <v>-40.345165000000001</v>
      </c>
      <c r="I1186">
        <v>1.65</v>
      </c>
      <c r="L1186" s="7"/>
    </row>
    <row r="1187" spans="1:12" x14ac:dyDescent="0.25">
      <c r="A1187" s="6">
        <v>0.61613425925925924</v>
      </c>
      <c r="B1187" t="s">
        <v>72</v>
      </c>
      <c r="C1187" s="7">
        <v>-101</v>
      </c>
      <c r="D1187">
        <v>-133.4</v>
      </c>
      <c r="E1187" s="7">
        <f t="shared" si="36"/>
        <v>32.400000000000006</v>
      </c>
      <c r="F1187">
        <f t="shared" si="37"/>
        <v>24.287856071964022</v>
      </c>
      <c r="G1187" s="8">
        <v>-20.329923000000001</v>
      </c>
      <c r="H1187" s="8">
        <v>-40.345165999999999</v>
      </c>
      <c r="I1187">
        <v>1.65</v>
      </c>
      <c r="L1187" s="7"/>
    </row>
    <row r="1188" spans="1:12" x14ac:dyDescent="0.25">
      <c r="A1188" s="6">
        <v>0.61589120370370365</v>
      </c>
      <c r="B1188" t="s">
        <v>31</v>
      </c>
      <c r="C1188" s="7">
        <v>-104</v>
      </c>
      <c r="D1188">
        <v>-133.4</v>
      </c>
      <c r="E1188" s="7">
        <f t="shared" si="36"/>
        <v>29.400000000000006</v>
      </c>
      <c r="F1188">
        <f t="shared" si="37"/>
        <v>22.03898050974513</v>
      </c>
      <c r="G1188" s="8">
        <v>-20.329923000000001</v>
      </c>
      <c r="H1188" s="8">
        <v>-40.345167000000004</v>
      </c>
      <c r="I1188">
        <v>1.65</v>
      </c>
      <c r="L1188" s="7"/>
    </row>
    <row r="1189" spans="1:12" x14ac:dyDescent="0.25">
      <c r="A1189" s="6">
        <v>0.61571759259259251</v>
      </c>
      <c r="B1189" t="s">
        <v>60</v>
      </c>
      <c r="C1189" s="7">
        <v>-107</v>
      </c>
      <c r="D1189">
        <v>-133.4</v>
      </c>
      <c r="E1189" s="7">
        <f t="shared" si="36"/>
        <v>26.400000000000006</v>
      </c>
      <c r="F1189">
        <f t="shared" si="37"/>
        <v>19.790104947526242</v>
      </c>
      <c r="G1189" s="8">
        <v>-20.329913999999999</v>
      </c>
      <c r="H1189" s="8">
        <v>-40.345174999999998</v>
      </c>
      <c r="I1189">
        <v>1.65</v>
      </c>
      <c r="L1189" s="7"/>
    </row>
    <row r="1190" spans="1:12" x14ac:dyDescent="0.25">
      <c r="A1190" s="6">
        <v>0.61553240740740733</v>
      </c>
      <c r="B1190" t="s">
        <v>37</v>
      </c>
      <c r="C1190" s="7">
        <v>-95</v>
      </c>
      <c r="D1190">
        <v>-133.4</v>
      </c>
      <c r="E1190" s="7">
        <f t="shared" si="36"/>
        <v>38.400000000000006</v>
      </c>
      <c r="F1190">
        <f t="shared" si="37"/>
        <v>28.785607196401802</v>
      </c>
      <c r="G1190" s="8">
        <v>-20.329889999999999</v>
      </c>
      <c r="H1190" s="8">
        <v>-40.345162999999999</v>
      </c>
      <c r="I1190">
        <v>1.65</v>
      </c>
      <c r="L1190" s="7"/>
    </row>
    <row r="1191" spans="1:12" x14ac:dyDescent="0.25">
      <c r="A1191" s="6">
        <v>0.61524305555555558</v>
      </c>
      <c r="B1191" t="s">
        <v>52</v>
      </c>
      <c r="C1191" s="7">
        <v>-105</v>
      </c>
      <c r="D1191">
        <v>-133.4</v>
      </c>
      <c r="E1191" s="7">
        <f t="shared" si="36"/>
        <v>28.400000000000006</v>
      </c>
      <c r="F1191">
        <f t="shared" si="37"/>
        <v>21.289355322338835</v>
      </c>
      <c r="G1191" s="8">
        <v>-20.329889999999999</v>
      </c>
      <c r="H1191" s="8">
        <v>-40.345163999999997</v>
      </c>
      <c r="I1191">
        <v>1.65</v>
      </c>
      <c r="L1191" s="7"/>
    </row>
    <row r="1192" spans="1:12" x14ac:dyDescent="0.25">
      <c r="A1192" s="6">
        <v>0.61480324074074078</v>
      </c>
      <c r="B1192" t="s">
        <v>21</v>
      </c>
      <c r="C1192" s="7">
        <v>-93</v>
      </c>
      <c r="D1192">
        <v>-133.4</v>
      </c>
      <c r="E1192" s="7">
        <f t="shared" si="36"/>
        <v>40.400000000000006</v>
      </c>
      <c r="F1192">
        <f t="shared" si="37"/>
        <v>30.284857571214395</v>
      </c>
      <c r="G1192" s="8">
        <v>-20.329889000000001</v>
      </c>
      <c r="H1192" s="8">
        <v>-40.345163999999997</v>
      </c>
      <c r="I1192">
        <v>1.65</v>
      </c>
      <c r="L1192" s="7"/>
    </row>
    <row r="1193" spans="1:12" x14ac:dyDescent="0.25">
      <c r="A1193" s="6">
        <v>0.61456018518518529</v>
      </c>
      <c r="B1193" t="s">
        <v>41</v>
      </c>
      <c r="C1193" s="7">
        <v>-105</v>
      </c>
      <c r="D1193">
        <v>-133.4</v>
      </c>
      <c r="E1193" s="7">
        <f t="shared" si="36"/>
        <v>28.400000000000006</v>
      </c>
      <c r="F1193">
        <f t="shared" si="37"/>
        <v>21.289355322338835</v>
      </c>
      <c r="G1193" s="8">
        <v>-20.32987</v>
      </c>
      <c r="H1193" s="8">
        <v>-40.345159000000002</v>
      </c>
      <c r="I1193">
        <v>1.65</v>
      </c>
      <c r="L1193" s="7"/>
    </row>
    <row r="1194" spans="1:12" x14ac:dyDescent="0.25">
      <c r="A1194" s="6">
        <v>0.4521412037037037</v>
      </c>
      <c r="B1194" t="s">
        <v>69</v>
      </c>
      <c r="C1194" s="7">
        <v>-102</v>
      </c>
      <c r="D1194">
        <v>-107.8</v>
      </c>
      <c r="E1194" s="7">
        <f t="shared" si="36"/>
        <v>5.7999999999999972</v>
      </c>
      <c r="F1194">
        <f t="shared" si="37"/>
        <v>5.3803339517625206</v>
      </c>
      <c r="G1194" s="8">
        <v>-20.337015000000001</v>
      </c>
      <c r="H1194" s="8">
        <v>-40.375582000000001</v>
      </c>
      <c r="I1194">
        <v>1.65</v>
      </c>
      <c r="L1194" s="7"/>
    </row>
    <row r="1195" spans="1:12" x14ac:dyDescent="0.25">
      <c r="A1195" s="6">
        <v>0.44965277777777779</v>
      </c>
      <c r="B1195" t="s">
        <v>38</v>
      </c>
      <c r="C1195" s="7">
        <v>-117</v>
      </c>
      <c r="D1195">
        <v>-131.30000000000001</v>
      </c>
      <c r="E1195" s="7">
        <f t="shared" si="36"/>
        <v>14.300000000000011</v>
      </c>
      <c r="F1195">
        <f t="shared" si="37"/>
        <v>10.891089108910899</v>
      </c>
      <c r="G1195" s="8">
        <v>-20.334817000000001</v>
      </c>
      <c r="H1195" s="8">
        <v>-40.376299000000003</v>
      </c>
      <c r="I1195">
        <v>1.65</v>
      </c>
      <c r="L1195" s="7"/>
    </row>
    <row r="1196" spans="1:12" x14ac:dyDescent="0.25">
      <c r="A1196" s="6">
        <v>0.65039351851851857</v>
      </c>
      <c r="B1196" t="s">
        <v>19</v>
      </c>
      <c r="C1196" s="7">
        <v>-79</v>
      </c>
      <c r="D1196">
        <v>-95</v>
      </c>
      <c r="E1196" s="7">
        <f t="shared" si="36"/>
        <v>16</v>
      </c>
      <c r="F1196">
        <f t="shared" si="37"/>
        <v>16.842105263157894</v>
      </c>
      <c r="G1196" s="8">
        <v>-20.318116</v>
      </c>
      <c r="H1196" s="8">
        <v>-40.354135999999997</v>
      </c>
      <c r="I1196">
        <v>1.66</v>
      </c>
      <c r="L1196" s="7"/>
    </row>
    <row r="1197" spans="1:12" x14ac:dyDescent="0.25">
      <c r="A1197" s="6">
        <v>0.44982638888888882</v>
      </c>
      <c r="B1197" t="s">
        <v>24</v>
      </c>
      <c r="C1197" s="7">
        <v>-109</v>
      </c>
      <c r="D1197">
        <v>-126.9</v>
      </c>
      <c r="E1197" s="7">
        <f t="shared" si="36"/>
        <v>17.900000000000006</v>
      </c>
      <c r="F1197">
        <f t="shared" si="37"/>
        <v>14.105594956658789</v>
      </c>
      <c r="G1197" s="8">
        <v>-20.33503</v>
      </c>
      <c r="H1197" s="8">
        <v>-40.376342000000001</v>
      </c>
      <c r="I1197">
        <v>1.66</v>
      </c>
      <c r="L1197" s="7"/>
    </row>
    <row r="1198" spans="1:12" x14ac:dyDescent="0.25">
      <c r="A1198" s="6">
        <v>0.65079861111111104</v>
      </c>
      <c r="B1198" t="s">
        <v>39</v>
      </c>
      <c r="C1198" s="7">
        <v>-99</v>
      </c>
      <c r="D1198">
        <v>-96.3</v>
      </c>
      <c r="E1198" s="7">
        <f t="shared" si="36"/>
        <v>2.7000000000000028</v>
      </c>
      <c r="F1198">
        <f t="shared" si="37"/>
        <v>2.8037383177570123</v>
      </c>
      <c r="G1198" s="8">
        <v>-20.317035000000001</v>
      </c>
      <c r="H1198" s="8">
        <v>-40.356850000000001</v>
      </c>
      <c r="I1198">
        <v>1.67</v>
      </c>
      <c r="L1198" s="7"/>
    </row>
    <row r="1199" spans="1:12" x14ac:dyDescent="0.25">
      <c r="A1199" s="6">
        <v>0.62509259259259264</v>
      </c>
      <c r="B1199" t="s">
        <v>27</v>
      </c>
      <c r="C1199" s="7">
        <v>-99</v>
      </c>
      <c r="D1199">
        <v>-129.69999999999999</v>
      </c>
      <c r="E1199" s="7">
        <f t="shared" si="36"/>
        <v>30.699999999999989</v>
      </c>
      <c r="F1199">
        <f t="shared" si="37"/>
        <v>23.670007710100226</v>
      </c>
      <c r="G1199" s="8">
        <v>-20.321166000000002</v>
      </c>
      <c r="H1199" s="8">
        <v>-40.349038999999998</v>
      </c>
      <c r="I1199">
        <v>1.69</v>
      </c>
      <c r="L1199" s="7"/>
    </row>
    <row r="1200" spans="1:12" x14ac:dyDescent="0.25">
      <c r="A1200" s="6">
        <v>0.46052083333333338</v>
      </c>
      <c r="B1200" t="s">
        <v>53</v>
      </c>
      <c r="C1200" s="7">
        <v>-107</v>
      </c>
      <c r="D1200">
        <v>-102.2</v>
      </c>
      <c r="E1200" s="7">
        <f t="shared" si="36"/>
        <v>4.7999999999999972</v>
      </c>
      <c r="F1200">
        <f t="shared" si="37"/>
        <v>4.6966731898238718</v>
      </c>
      <c r="G1200" s="8">
        <v>-20.336566999999999</v>
      </c>
      <c r="H1200" s="8">
        <v>-40.376168999999997</v>
      </c>
      <c r="I1200">
        <v>1.69</v>
      </c>
      <c r="L1200" s="7"/>
    </row>
    <row r="1201" spans="1:12" x14ac:dyDescent="0.25">
      <c r="A1201" s="6">
        <v>0.460474537037037</v>
      </c>
      <c r="B1201" t="s">
        <v>72</v>
      </c>
      <c r="C1201" s="7">
        <v>-105</v>
      </c>
      <c r="D1201">
        <v>-102.5</v>
      </c>
      <c r="E1201" s="7">
        <f t="shared" si="36"/>
        <v>2.5</v>
      </c>
      <c r="F1201">
        <f t="shared" si="37"/>
        <v>2.4390243902439024</v>
      </c>
      <c r="G1201" s="8">
        <v>-20.336569000000001</v>
      </c>
      <c r="H1201" s="8">
        <v>-40.376179</v>
      </c>
      <c r="I1201">
        <v>1.69</v>
      </c>
      <c r="L1201" s="7"/>
    </row>
    <row r="1202" spans="1:12" x14ac:dyDescent="0.25">
      <c r="A1202" s="6">
        <v>0.46042824074074074</v>
      </c>
      <c r="B1202" t="s">
        <v>76</v>
      </c>
      <c r="C1202" s="7">
        <v>-107</v>
      </c>
      <c r="D1202">
        <v>-102.2</v>
      </c>
      <c r="E1202" s="7">
        <f t="shared" si="36"/>
        <v>4.7999999999999972</v>
      </c>
      <c r="F1202">
        <f t="shared" si="37"/>
        <v>4.6966731898238718</v>
      </c>
      <c r="G1202" s="8">
        <v>-20.336559000000001</v>
      </c>
      <c r="H1202" s="8">
        <v>-40.376182999999997</v>
      </c>
      <c r="I1202">
        <v>1.69</v>
      </c>
      <c r="L1202" s="7"/>
    </row>
    <row r="1203" spans="1:12" x14ac:dyDescent="0.25">
      <c r="A1203" s="6">
        <v>0.45218749999999996</v>
      </c>
      <c r="B1203" t="s">
        <v>69</v>
      </c>
      <c r="C1203" s="7">
        <v>-101</v>
      </c>
      <c r="D1203">
        <v>-105.7</v>
      </c>
      <c r="E1203" s="7">
        <f t="shared" si="36"/>
        <v>4.7000000000000028</v>
      </c>
      <c r="F1203">
        <f t="shared" si="37"/>
        <v>4.4465468306527933</v>
      </c>
      <c r="G1203" s="8">
        <v>-20.337035</v>
      </c>
      <c r="H1203" s="8">
        <v>-40.375934000000001</v>
      </c>
      <c r="I1203">
        <v>1.69</v>
      </c>
      <c r="L1203" s="7"/>
    </row>
    <row r="1204" spans="1:12" x14ac:dyDescent="0.25">
      <c r="A1204" s="6">
        <v>0.65031250000000007</v>
      </c>
      <c r="B1204" t="s">
        <v>47</v>
      </c>
      <c r="C1204" s="7">
        <v>-92</v>
      </c>
      <c r="D1204">
        <v>-91.1</v>
      </c>
      <c r="E1204" s="7">
        <f t="shared" si="36"/>
        <v>0.90000000000000568</v>
      </c>
      <c r="F1204">
        <f t="shared" si="37"/>
        <v>0.98792535675082949</v>
      </c>
      <c r="G1204" s="8">
        <v>-20.317831000000002</v>
      </c>
      <c r="H1204" s="8">
        <v>-40.353800999999997</v>
      </c>
      <c r="I1204">
        <v>1.7</v>
      </c>
      <c r="L1204" s="7"/>
    </row>
    <row r="1205" spans="1:12" x14ac:dyDescent="0.25">
      <c r="A1205" s="6">
        <v>0.56755787037037031</v>
      </c>
      <c r="B1205" t="s">
        <v>33</v>
      </c>
      <c r="C1205" s="7">
        <v>-97</v>
      </c>
      <c r="D1205">
        <v>-94.7</v>
      </c>
      <c r="E1205" s="7">
        <f t="shared" si="36"/>
        <v>2.2999999999999972</v>
      </c>
      <c r="F1205">
        <f t="shared" si="37"/>
        <v>2.4287222808870088</v>
      </c>
      <c r="G1205" s="8">
        <v>-20.345555000000001</v>
      </c>
      <c r="H1205" s="8">
        <v>-40.354084999999998</v>
      </c>
      <c r="I1205">
        <v>1.7</v>
      </c>
      <c r="L1205" s="7"/>
    </row>
    <row r="1206" spans="1:12" x14ac:dyDescent="0.25">
      <c r="A1206" s="6">
        <v>0.45223379629629623</v>
      </c>
      <c r="B1206" t="s">
        <v>29</v>
      </c>
      <c r="C1206" s="7">
        <v>-99</v>
      </c>
      <c r="D1206">
        <v>-105.5</v>
      </c>
      <c r="E1206" s="7">
        <f t="shared" si="36"/>
        <v>6.5</v>
      </c>
      <c r="F1206">
        <f t="shared" si="37"/>
        <v>6.1611374407582939</v>
      </c>
      <c r="G1206" s="8">
        <v>-20.337018</v>
      </c>
      <c r="H1206" s="8">
        <v>-40.376066999999999</v>
      </c>
      <c r="I1206">
        <v>1.7</v>
      </c>
      <c r="L1206" s="7"/>
    </row>
    <row r="1207" spans="1:12" x14ac:dyDescent="0.25">
      <c r="A1207" s="6">
        <v>0.6508449074074073</v>
      </c>
      <c r="B1207" t="s">
        <v>41</v>
      </c>
      <c r="C1207" s="7">
        <v>-98</v>
      </c>
      <c r="D1207">
        <v>-96.8</v>
      </c>
      <c r="E1207" s="7">
        <f t="shared" si="36"/>
        <v>1.2000000000000028</v>
      </c>
      <c r="F1207">
        <f t="shared" si="37"/>
        <v>1.2396694214876063</v>
      </c>
      <c r="G1207" s="8">
        <v>-20.316683000000001</v>
      </c>
      <c r="H1207" s="8">
        <v>-40.356757000000002</v>
      </c>
      <c r="I1207">
        <v>1.71</v>
      </c>
      <c r="L1207" s="7"/>
    </row>
    <row r="1208" spans="1:12" x14ac:dyDescent="0.25">
      <c r="A1208" s="6">
        <v>0.45271990740740742</v>
      </c>
      <c r="B1208" t="s">
        <v>51</v>
      </c>
      <c r="C1208" s="7">
        <v>-97</v>
      </c>
      <c r="D1208">
        <v>-106.7</v>
      </c>
      <c r="E1208" s="7">
        <f t="shared" si="36"/>
        <v>9.7000000000000028</v>
      </c>
      <c r="F1208">
        <f t="shared" si="37"/>
        <v>9.0909090909090935</v>
      </c>
      <c r="G1208" s="8">
        <v>-20.336687999999999</v>
      </c>
      <c r="H1208" s="8">
        <v>-40.376372000000003</v>
      </c>
      <c r="I1208">
        <v>1.71</v>
      </c>
      <c r="L1208" s="7"/>
    </row>
    <row r="1209" spans="1:12" x14ac:dyDescent="0.25">
      <c r="A1209" s="6">
        <v>0.45931712962962956</v>
      </c>
      <c r="B1209" t="s">
        <v>76</v>
      </c>
      <c r="C1209" s="7">
        <v>-110</v>
      </c>
      <c r="D1209">
        <v>-105.5</v>
      </c>
      <c r="E1209" s="7">
        <f t="shared" si="36"/>
        <v>4.5</v>
      </c>
      <c r="F1209">
        <f t="shared" si="37"/>
        <v>4.2654028436018958</v>
      </c>
      <c r="G1209" s="8">
        <v>-20.336672</v>
      </c>
      <c r="H1209" s="8">
        <v>-40.376382999999997</v>
      </c>
      <c r="I1209">
        <v>1.72</v>
      </c>
      <c r="L1209" s="7"/>
    </row>
    <row r="1210" spans="1:12" x14ac:dyDescent="0.25">
      <c r="A1210" s="6">
        <v>0.45905092592592589</v>
      </c>
      <c r="B1210" t="s">
        <v>64</v>
      </c>
      <c r="C1210" s="7">
        <v>-114</v>
      </c>
      <c r="D1210">
        <v>-105.5</v>
      </c>
      <c r="E1210" s="7">
        <f t="shared" si="36"/>
        <v>8.5</v>
      </c>
      <c r="F1210">
        <f t="shared" si="37"/>
        <v>8.0568720379146921</v>
      </c>
      <c r="G1210" s="8">
        <v>-20.336672</v>
      </c>
      <c r="H1210" s="8">
        <v>-40.376384000000002</v>
      </c>
      <c r="I1210">
        <v>1.72</v>
      </c>
      <c r="L1210" s="7"/>
    </row>
    <row r="1211" spans="1:12" x14ac:dyDescent="0.25">
      <c r="A1211" s="6">
        <v>0.45900462962962962</v>
      </c>
      <c r="B1211" t="s">
        <v>82</v>
      </c>
      <c r="C1211" s="7">
        <v>-116</v>
      </c>
      <c r="D1211">
        <v>-105.5</v>
      </c>
      <c r="E1211" s="7">
        <f t="shared" si="36"/>
        <v>10.5</v>
      </c>
      <c r="F1211">
        <f t="shared" si="37"/>
        <v>9.9526066350710902</v>
      </c>
      <c r="G1211" s="8">
        <v>-20.336672</v>
      </c>
      <c r="H1211" s="8">
        <v>-40.376382999999997</v>
      </c>
      <c r="I1211">
        <v>1.72</v>
      </c>
      <c r="L1211" s="7"/>
    </row>
    <row r="1212" spans="1:12" x14ac:dyDescent="0.25">
      <c r="A1212" s="6">
        <v>0.45857638888888885</v>
      </c>
      <c r="B1212" t="s">
        <v>59</v>
      </c>
      <c r="C1212" s="7">
        <v>-111</v>
      </c>
      <c r="D1212">
        <v>-105.5</v>
      </c>
      <c r="E1212" s="7">
        <f t="shared" si="36"/>
        <v>5.5</v>
      </c>
      <c r="F1212">
        <f t="shared" si="37"/>
        <v>5.2132701421800949</v>
      </c>
      <c r="G1212" s="8">
        <v>-20.336672</v>
      </c>
      <c r="H1212" s="8">
        <v>-40.376384000000002</v>
      </c>
      <c r="I1212">
        <v>1.72</v>
      </c>
      <c r="L1212" s="7"/>
    </row>
    <row r="1213" spans="1:12" x14ac:dyDescent="0.25">
      <c r="A1213" s="6">
        <v>0.45813657407407404</v>
      </c>
      <c r="B1213" t="s">
        <v>37</v>
      </c>
      <c r="C1213" s="7">
        <v>-109</v>
      </c>
      <c r="D1213">
        <v>-105.5</v>
      </c>
      <c r="E1213" s="7">
        <f t="shared" si="36"/>
        <v>3.5</v>
      </c>
      <c r="F1213">
        <f t="shared" si="37"/>
        <v>3.3175355450236967</v>
      </c>
      <c r="G1213" s="8">
        <v>-20.336673000000001</v>
      </c>
      <c r="H1213" s="8">
        <v>-40.376384000000002</v>
      </c>
      <c r="I1213">
        <v>1.72</v>
      </c>
      <c r="L1213" s="7"/>
    </row>
    <row r="1214" spans="1:12" x14ac:dyDescent="0.25">
      <c r="A1214" s="6">
        <v>0.45717592592592593</v>
      </c>
      <c r="B1214" t="s">
        <v>76</v>
      </c>
      <c r="C1214" s="7">
        <v>-109</v>
      </c>
      <c r="D1214">
        <v>-105.5</v>
      </c>
      <c r="E1214" s="7">
        <f t="shared" si="36"/>
        <v>3.5</v>
      </c>
      <c r="F1214">
        <f t="shared" si="37"/>
        <v>3.3175355450236967</v>
      </c>
      <c r="G1214" s="8">
        <v>-20.336673000000001</v>
      </c>
      <c r="H1214" s="8">
        <v>-40.376384999999999</v>
      </c>
      <c r="I1214">
        <v>1.72</v>
      </c>
      <c r="L1214" s="7"/>
    </row>
    <row r="1215" spans="1:12" x14ac:dyDescent="0.25">
      <c r="A1215" s="6">
        <v>0.45706018518518521</v>
      </c>
      <c r="B1215" t="s">
        <v>54</v>
      </c>
      <c r="C1215" s="7">
        <v>-115</v>
      </c>
      <c r="D1215">
        <v>-105.5</v>
      </c>
      <c r="E1215" s="7">
        <f t="shared" si="36"/>
        <v>9.5</v>
      </c>
      <c r="F1215">
        <f t="shared" si="37"/>
        <v>9.0047393364928912</v>
      </c>
      <c r="G1215" s="8">
        <v>-20.336676000000001</v>
      </c>
      <c r="H1215" s="8">
        <v>-40.376384000000002</v>
      </c>
      <c r="I1215">
        <v>1.72</v>
      </c>
      <c r="L1215" s="7"/>
    </row>
    <row r="1216" spans="1:12" x14ac:dyDescent="0.25">
      <c r="A1216" s="6">
        <v>0.45597222222222222</v>
      </c>
      <c r="B1216" t="s">
        <v>37</v>
      </c>
      <c r="C1216" s="7">
        <v>-113</v>
      </c>
      <c r="D1216">
        <v>-105.5</v>
      </c>
      <c r="E1216" s="7">
        <f t="shared" si="36"/>
        <v>7.5</v>
      </c>
      <c r="F1216">
        <f t="shared" si="37"/>
        <v>7.109004739336493</v>
      </c>
      <c r="G1216" s="8">
        <v>-20.336680999999999</v>
      </c>
      <c r="H1216" s="8">
        <v>-40.376379999999997</v>
      </c>
      <c r="I1216">
        <v>1.72</v>
      </c>
      <c r="L1216" s="7"/>
    </row>
    <row r="1217" spans="1:12" x14ac:dyDescent="0.25">
      <c r="A1217" s="6">
        <v>0.45577546296296301</v>
      </c>
      <c r="B1217" t="s">
        <v>63</v>
      </c>
      <c r="C1217" s="7">
        <v>-110</v>
      </c>
      <c r="D1217">
        <v>-105.5</v>
      </c>
      <c r="E1217" s="7">
        <f t="shared" si="36"/>
        <v>4.5</v>
      </c>
      <c r="F1217">
        <f t="shared" si="37"/>
        <v>4.2654028436018958</v>
      </c>
      <c r="G1217" s="8">
        <v>-20.336680999999999</v>
      </c>
      <c r="H1217" s="8">
        <v>-40.376379</v>
      </c>
      <c r="I1217">
        <v>1.72</v>
      </c>
      <c r="L1217" s="7"/>
    </row>
    <row r="1218" spans="1:12" x14ac:dyDescent="0.25">
      <c r="A1218" s="6">
        <v>0.45532407407407405</v>
      </c>
      <c r="B1218" t="s">
        <v>61</v>
      </c>
      <c r="C1218" s="7">
        <v>-115</v>
      </c>
      <c r="D1218">
        <v>-105.5</v>
      </c>
      <c r="E1218" s="7">
        <f t="shared" ref="E1218:E1281" si="38">ABS(D1218-C1218)</f>
        <v>9.5</v>
      </c>
      <c r="F1218">
        <f t="shared" ref="F1218:F1281" si="39">ABS((D1218-C1218)/D1218)*100</f>
        <v>9.0047393364928912</v>
      </c>
      <c r="G1218" s="8">
        <v>-20.336680999999999</v>
      </c>
      <c r="H1218" s="8">
        <v>-40.376379999999997</v>
      </c>
      <c r="I1218">
        <v>1.72</v>
      </c>
      <c r="L1218" s="7"/>
    </row>
    <row r="1219" spans="1:12" x14ac:dyDescent="0.25">
      <c r="A1219" s="6">
        <v>0.45465277777777779</v>
      </c>
      <c r="B1219" t="s">
        <v>77</v>
      </c>
      <c r="C1219" s="7">
        <v>-109</v>
      </c>
      <c r="D1219">
        <v>-105.5</v>
      </c>
      <c r="E1219" s="7">
        <f t="shared" si="38"/>
        <v>3.5</v>
      </c>
      <c r="F1219">
        <f t="shared" si="39"/>
        <v>3.3175355450236967</v>
      </c>
      <c r="G1219" s="8">
        <v>-20.336680999999999</v>
      </c>
      <c r="H1219" s="8">
        <v>-40.376381000000002</v>
      </c>
      <c r="I1219">
        <v>1.72</v>
      </c>
      <c r="L1219" s="7"/>
    </row>
    <row r="1220" spans="1:12" x14ac:dyDescent="0.25">
      <c r="A1220" s="6">
        <v>0.4541898148148148</v>
      </c>
      <c r="B1220" t="s">
        <v>88</v>
      </c>
      <c r="C1220" s="7">
        <v>-113</v>
      </c>
      <c r="D1220">
        <v>-105.5</v>
      </c>
      <c r="E1220" s="7">
        <f t="shared" si="38"/>
        <v>7.5</v>
      </c>
      <c r="F1220">
        <f t="shared" si="39"/>
        <v>7.109004739336493</v>
      </c>
      <c r="G1220" s="8">
        <v>-20.336680000000001</v>
      </c>
      <c r="H1220" s="8">
        <v>-40.376381000000002</v>
      </c>
      <c r="I1220">
        <v>1.72</v>
      </c>
      <c r="L1220" s="7"/>
    </row>
    <row r="1221" spans="1:12" x14ac:dyDescent="0.25">
      <c r="A1221" s="6">
        <v>0.45281249999999995</v>
      </c>
      <c r="B1221" t="s">
        <v>86</v>
      </c>
      <c r="C1221" s="7">
        <v>-111</v>
      </c>
      <c r="D1221">
        <v>-105.5</v>
      </c>
      <c r="E1221" s="7">
        <f t="shared" si="38"/>
        <v>5.5</v>
      </c>
      <c r="F1221">
        <f t="shared" si="39"/>
        <v>5.2132701421800949</v>
      </c>
      <c r="G1221" s="8">
        <v>-20.336679</v>
      </c>
      <c r="H1221" s="8">
        <v>-40.376381000000002</v>
      </c>
      <c r="I1221">
        <v>1.72</v>
      </c>
      <c r="L1221" s="7"/>
    </row>
    <row r="1222" spans="1:12" x14ac:dyDescent="0.25">
      <c r="A1222" s="6">
        <v>0.45276620370370368</v>
      </c>
      <c r="B1222" t="s">
        <v>56</v>
      </c>
      <c r="C1222" s="7">
        <v>-117</v>
      </c>
      <c r="D1222">
        <v>-105.5</v>
      </c>
      <c r="E1222" s="7">
        <f t="shared" si="38"/>
        <v>11.5</v>
      </c>
      <c r="F1222">
        <f t="shared" si="39"/>
        <v>10.900473933649289</v>
      </c>
      <c r="G1222" s="8">
        <v>-20.336682</v>
      </c>
      <c r="H1222" s="8">
        <v>-40.376376999999998</v>
      </c>
      <c r="I1222">
        <v>1.72</v>
      </c>
      <c r="L1222" s="7"/>
    </row>
    <row r="1223" spans="1:12" x14ac:dyDescent="0.25">
      <c r="A1223" s="6">
        <v>0.6502662037037038</v>
      </c>
      <c r="B1223" t="s">
        <v>19</v>
      </c>
      <c r="C1223" s="7">
        <v>-104</v>
      </c>
      <c r="D1223">
        <v>-98.4</v>
      </c>
      <c r="E1223" s="7">
        <f t="shared" si="38"/>
        <v>5.5999999999999943</v>
      </c>
      <c r="F1223">
        <f t="shared" si="39"/>
        <v>5.6910569105690998</v>
      </c>
      <c r="G1223" s="8">
        <v>-20.317612</v>
      </c>
      <c r="H1223" s="8">
        <v>-40.353558</v>
      </c>
      <c r="I1223">
        <v>1.73</v>
      </c>
      <c r="L1223" s="7"/>
    </row>
    <row r="1224" spans="1:12" x14ac:dyDescent="0.25">
      <c r="A1224" s="6">
        <v>0.64965277777777775</v>
      </c>
      <c r="B1224" t="s">
        <v>19</v>
      </c>
      <c r="C1224" s="7">
        <v>-93</v>
      </c>
      <c r="D1224">
        <v>-106.7</v>
      </c>
      <c r="E1224" s="7">
        <f t="shared" si="38"/>
        <v>13.700000000000003</v>
      </c>
      <c r="F1224">
        <f t="shared" si="39"/>
        <v>12.839737582005625</v>
      </c>
      <c r="G1224" s="8">
        <v>-20.318829000000001</v>
      </c>
      <c r="H1224" s="8">
        <v>-40.351297000000002</v>
      </c>
      <c r="I1224">
        <v>1.73</v>
      </c>
      <c r="L1224" s="7"/>
    </row>
    <row r="1225" spans="1:12" x14ac:dyDescent="0.25">
      <c r="A1225" s="6">
        <v>0.62519675925925933</v>
      </c>
      <c r="B1225" t="s">
        <v>21</v>
      </c>
      <c r="C1225" s="7">
        <v>-93</v>
      </c>
      <c r="D1225">
        <v>-135.1</v>
      </c>
      <c r="E1225" s="7">
        <f t="shared" si="38"/>
        <v>42.099999999999994</v>
      </c>
      <c r="F1225">
        <f t="shared" si="39"/>
        <v>31.162102146558102</v>
      </c>
      <c r="G1225" s="8">
        <v>-20.321089000000001</v>
      </c>
      <c r="H1225" s="8">
        <v>-40.348616999999997</v>
      </c>
      <c r="I1225">
        <v>1.73</v>
      </c>
      <c r="L1225" s="7"/>
    </row>
    <row r="1226" spans="1:12" x14ac:dyDescent="0.25">
      <c r="A1226" s="6">
        <v>0.64956018518518521</v>
      </c>
      <c r="B1226" t="s">
        <v>37</v>
      </c>
      <c r="C1226" s="7">
        <v>-103</v>
      </c>
      <c r="D1226">
        <v>-90.9</v>
      </c>
      <c r="E1226" s="7">
        <f t="shared" si="38"/>
        <v>12.099999999999994</v>
      </c>
      <c r="F1226">
        <f t="shared" si="39"/>
        <v>13.311331133113304</v>
      </c>
      <c r="G1226" s="8">
        <v>-20.319140999999998</v>
      </c>
      <c r="H1226" s="8">
        <v>-40.350821000000003</v>
      </c>
      <c r="I1226">
        <v>1.74</v>
      </c>
      <c r="L1226" s="7"/>
    </row>
    <row r="1227" spans="1:12" x14ac:dyDescent="0.25">
      <c r="A1227" s="6">
        <v>0.59149305555555554</v>
      </c>
      <c r="B1227" t="s">
        <v>67</v>
      </c>
      <c r="C1227" s="7">
        <v>-109</v>
      </c>
      <c r="D1227">
        <v>-128.9</v>
      </c>
      <c r="E1227" s="7">
        <f t="shared" si="38"/>
        <v>19.900000000000006</v>
      </c>
      <c r="F1227">
        <f t="shared" si="39"/>
        <v>15.438324282389454</v>
      </c>
      <c r="G1227" s="8">
        <v>-20.344263000000002</v>
      </c>
      <c r="H1227" s="8">
        <v>-40.350921999999997</v>
      </c>
      <c r="I1227">
        <v>1.74</v>
      </c>
      <c r="L1227" s="7"/>
    </row>
    <row r="1228" spans="1:12" x14ac:dyDescent="0.25">
      <c r="A1228" s="6">
        <v>0.45252314814814809</v>
      </c>
      <c r="B1228" t="s">
        <v>58</v>
      </c>
      <c r="C1228" s="7">
        <v>-109</v>
      </c>
      <c r="D1228">
        <v>-107.7</v>
      </c>
      <c r="E1228" s="7">
        <f t="shared" si="38"/>
        <v>1.2999999999999972</v>
      </c>
      <c r="F1228">
        <f t="shared" si="39"/>
        <v>1.2070566388115107</v>
      </c>
      <c r="G1228" s="8">
        <v>-20.336888999999999</v>
      </c>
      <c r="H1228" s="8">
        <v>-40.376576999999997</v>
      </c>
      <c r="I1228">
        <v>1.74</v>
      </c>
      <c r="L1228" s="7"/>
    </row>
    <row r="1229" spans="1:12" x14ac:dyDescent="0.25">
      <c r="A1229" s="6">
        <v>0.66040509259259261</v>
      </c>
      <c r="B1229" t="s">
        <v>21</v>
      </c>
      <c r="C1229" s="7">
        <v>-92</v>
      </c>
      <c r="D1229">
        <v>-102</v>
      </c>
      <c r="E1229" s="7">
        <f t="shared" si="38"/>
        <v>10</v>
      </c>
      <c r="F1229">
        <f t="shared" si="39"/>
        <v>9.8039215686274517</v>
      </c>
      <c r="G1229" s="8">
        <v>-20.316016999999999</v>
      </c>
      <c r="H1229" s="8">
        <v>-40.358344000000002</v>
      </c>
      <c r="I1229">
        <v>1.75</v>
      </c>
      <c r="L1229" s="7"/>
    </row>
    <row r="1230" spans="1:12" x14ac:dyDescent="0.25">
      <c r="A1230" s="6">
        <v>0.64951388888888895</v>
      </c>
      <c r="B1230" t="s">
        <v>19</v>
      </c>
      <c r="C1230" s="7">
        <v>-95</v>
      </c>
      <c r="D1230">
        <v>-88.5</v>
      </c>
      <c r="E1230" s="7">
        <f t="shared" si="38"/>
        <v>6.5</v>
      </c>
      <c r="F1230">
        <f t="shared" si="39"/>
        <v>7.3446327683615822</v>
      </c>
      <c r="G1230" s="8">
        <v>-20.319167</v>
      </c>
      <c r="H1230" s="8">
        <v>-40.35042</v>
      </c>
      <c r="I1230">
        <v>1.76</v>
      </c>
      <c r="L1230" s="7"/>
    </row>
    <row r="1231" spans="1:12" x14ac:dyDescent="0.25">
      <c r="A1231" s="6">
        <v>0.56760416666666658</v>
      </c>
      <c r="B1231" t="s">
        <v>9</v>
      </c>
      <c r="C1231" s="7">
        <v>-83</v>
      </c>
      <c r="D1231">
        <v>-95.3</v>
      </c>
      <c r="E1231" s="7">
        <f t="shared" si="38"/>
        <v>12.299999999999997</v>
      </c>
      <c r="F1231">
        <f t="shared" si="39"/>
        <v>12.90661070304302</v>
      </c>
      <c r="G1231" s="8">
        <v>-20.346025000000001</v>
      </c>
      <c r="H1231" s="8">
        <v>-40.353791000000001</v>
      </c>
      <c r="I1231">
        <v>1.76</v>
      </c>
      <c r="L1231" s="7"/>
    </row>
    <row r="1232" spans="1:12" x14ac:dyDescent="0.25">
      <c r="A1232" s="6">
        <v>0.64973379629629635</v>
      </c>
      <c r="B1232" t="s">
        <v>39</v>
      </c>
      <c r="C1232" s="7">
        <v>-98</v>
      </c>
      <c r="D1232">
        <v>-110.5</v>
      </c>
      <c r="E1232" s="7">
        <f t="shared" si="38"/>
        <v>12.5</v>
      </c>
      <c r="F1232">
        <f t="shared" si="39"/>
        <v>11.312217194570136</v>
      </c>
      <c r="G1232" s="8">
        <v>-20.318307999999998</v>
      </c>
      <c r="H1232" s="8">
        <v>-40.351573000000002</v>
      </c>
      <c r="I1232">
        <v>1.77</v>
      </c>
      <c r="L1232" s="7"/>
    </row>
    <row r="1233" spans="1:12" x14ac:dyDescent="0.25">
      <c r="A1233" s="6">
        <v>0.62540509259259258</v>
      </c>
      <c r="B1233" t="s">
        <v>39</v>
      </c>
      <c r="C1233" s="7">
        <v>-101</v>
      </c>
      <c r="D1233">
        <v>-136.19999999999999</v>
      </c>
      <c r="E1233" s="7">
        <f t="shared" si="38"/>
        <v>35.199999999999989</v>
      </c>
      <c r="F1233">
        <f t="shared" si="39"/>
        <v>25.844346549192359</v>
      </c>
      <c r="G1233" s="8">
        <v>-20.320917999999999</v>
      </c>
      <c r="H1233" s="8">
        <v>-40.348073999999997</v>
      </c>
      <c r="I1233">
        <v>1.78</v>
      </c>
      <c r="L1233" s="7"/>
    </row>
    <row r="1234" spans="1:12" x14ac:dyDescent="0.25">
      <c r="A1234" s="6">
        <v>0.62535879629629632</v>
      </c>
      <c r="B1234" t="s">
        <v>23</v>
      </c>
      <c r="C1234" s="7">
        <v>-102</v>
      </c>
      <c r="D1234">
        <v>-136.19999999999999</v>
      </c>
      <c r="E1234" s="7">
        <f t="shared" si="38"/>
        <v>34.199999999999989</v>
      </c>
      <c r="F1234">
        <f t="shared" si="39"/>
        <v>25.110132158590304</v>
      </c>
      <c r="G1234" s="8">
        <v>-20.320920999999998</v>
      </c>
      <c r="H1234" s="8">
        <v>-40.348084</v>
      </c>
      <c r="I1234">
        <v>1.78</v>
      </c>
      <c r="L1234" s="7"/>
    </row>
    <row r="1235" spans="1:12" x14ac:dyDescent="0.25">
      <c r="A1235" s="6">
        <v>0.62528935185185175</v>
      </c>
      <c r="B1235" t="s">
        <v>41</v>
      </c>
      <c r="C1235" s="7">
        <v>-96</v>
      </c>
      <c r="D1235">
        <v>-136.5</v>
      </c>
      <c r="E1235" s="7">
        <f t="shared" si="38"/>
        <v>40.5</v>
      </c>
      <c r="F1235">
        <f t="shared" si="39"/>
        <v>29.670329670329672</v>
      </c>
      <c r="G1235" s="8">
        <v>-20.320902</v>
      </c>
      <c r="H1235" s="8">
        <v>-40.348109999999998</v>
      </c>
      <c r="I1235">
        <v>1.78</v>
      </c>
      <c r="L1235" s="7"/>
    </row>
    <row r="1236" spans="1:12" x14ac:dyDescent="0.25">
      <c r="A1236" s="6">
        <v>0.62549768518518523</v>
      </c>
      <c r="B1236" t="s">
        <v>9</v>
      </c>
      <c r="C1236" s="7">
        <v>-101</v>
      </c>
      <c r="D1236">
        <v>-136.19999999999999</v>
      </c>
      <c r="E1236" s="7">
        <f t="shared" si="38"/>
        <v>35.199999999999989</v>
      </c>
      <c r="F1236">
        <f t="shared" si="39"/>
        <v>25.844346549192359</v>
      </c>
      <c r="G1236" s="8">
        <v>-20.320898</v>
      </c>
      <c r="H1236" s="8">
        <v>-40.348052000000003</v>
      </c>
      <c r="I1236">
        <v>1.79</v>
      </c>
      <c r="L1236" s="7"/>
    </row>
    <row r="1237" spans="1:12" x14ac:dyDescent="0.25">
      <c r="A1237" s="6">
        <v>0.64978009259259262</v>
      </c>
      <c r="B1237" t="s">
        <v>28</v>
      </c>
      <c r="C1237" s="7">
        <v>-77</v>
      </c>
      <c r="D1237">
        <v>-95.6</v>
      </c>
      <c r="E1237" s="7">
        <f t="shared" si="38"/>
        <v>18.599999999999994</v>
      </c>
      <c r="F1237">
        <f t="shared" si="39"/>
        <v>19.45606694560669</v>
      </c>
      <c r="G1237" s="8">
        <v>-20.317852999999999</v>
      </c>
      <c r="H1237" s="8">
        <v>-40.351638000000001</v>
      </c>
      <c r="I1237">
        <v>1.81</v>
      </c>
      <c r="L1237" s="7"/>
    </row>
    <row r="1238" spans="1:12" x14ac:dyDescent="0.25">
      <c r="A1238" s="6">
        <v>0.64939814814814811</v>
      </c>
      <c r="B1238" t="s">
        <v>19</v>
      </c>
      <c r="C1238" s="7">
        <v>-92</v>
      </c>
      <c r="D1238">
        <v>-91.8</v>
      </c>
      <c r="E1238" s="7">
        <f t="shared" si="38"/>
        <v>0.20000000000000284</v>
      </c>
      <c r="F1238">
        <f t="shared" si="39"/>
        <v>0.21786492374727978</v>
      </c>
      <c r="G1238" s="8">
        <v>-20.319239</v>
      </c>
      <c r="H1238" s="8">
        <v>-40.349564000000001</v>
      </c>
      <c r="I1238">
        <v>1.81</v>
      </c>
      <c r="L1238" s="7"/>
    </row>
    <row r="1239" spans="1:12" x14ac:dyDescent="0.25">
      <c r="A1239" s="6">
        <v>0.56765046296296295</v>
      </c>
      <c r="B1239" t="s">
        <v>25</v>
      </c>
      <c r="C1239" s="7">
        <v>-84</v>
      </c>
      <c r="D1239">
        <v>-91</v>
      </c>
      <c r="E1239" s="7">
        <f t="shared" si="38"/>
        <v>7</v>
      </c>
      <c r="F1239">
        <f t="shared" si="39"/>
        <v>7.6923076923076925</v>
      </c>
      <c r="G1239" s="8">
        <v>-20.346416000000001</v>
      </c>
      <c r="H1239" s="8">
        <v>-40.353527</v>
      </c>
      <c r="I1239">
        <v>1.81</v>
      </c>
      <c r="L1239" s="7"/>
    </row>
    <row r="1240" spans="1:12" x14ac:dyDescent="0.25">
      <c r="A1240" s="6">
        <v>0.65101851851851855</v>
      </c>
      <c r="B1240" t="s">
        <v>52</v>
      </c>
      <c r="C1240" s="7">
        <v>-119</v>
      </c>
      <c r="D1240">
        <v>-132.4</v>
      </c>
      <c r="E1240" s="7">
        <f t="shared" si="38"/>
        <v>13.400000000000006</v>
      </c>
      <c r="F1240">
        <f t="shared" si="39"/>
        <v>10.120845921450156</v>
      </c>
      <c r="G1240" s="8">
        <v>-20.315898000000001</v>
      </c>
      <c r="H1240" s="8">
        <v>-40.356087000000002</v>
      </c>
      <c r="I1240">
        <v>1.82</v>
      </c>
      <c r="L1240" s="7"/>
    </row>
    <row r="1241" spans="1:12" x14ac:dyDescent="0.25">
      <c r="A1241" s="6">
        <v>0.65008101851851852</v>
      </c>
      <c r="B1241" t="s">
        <v>44</v>
      </c>
      <c r="C1241" s="7">
        <v>-105</v>
      </c>
      <c r="D1241">
        <v>-92.6</v>
      </c>
      <c r="E1241" s="7">
        <f t="shared" si="38"/>
        <v>12.400000000000006</v>
      </c>
      <c r="F1241">
        <f t="shared" si="39"/>
        <v>13.390928725701951</v>
      </c>
      <c r="G1241" s="8">
        <v>-20.317250999999999</v>
      </c>
      <c r="H1241" s="8">
        <v>-40.352500999999997</v>
      </c>
      <c r="I1241">
        <v>1.82</v>
      </c>
      <c r="L1241" s="7"/>
    </row>
    <row r="1242" spans="1:12" x14ac:dyDescent="0.25">
      <c r="A1242" s="6">
        <v>0.62578703703703698</v>
      </c>
      <c r="B1242" t="s">
        <v>38</v>
      </c>
      <c r="C1242" s="7">
        <v>-101</v>
      </c>
      <c r="D1242">
        <v>-136.30000000000001</v>
      </c>
      <c r="E1242" s="7">
        <f t="shared" si="38"/>
        <v>35.300000000000011</v>
      </c>
      <c r="F1242">
        <f t="shared" si="39"/>
        <v>25.898752751283936</v>
      </c>
      <c r="G1242" s="8">
        <v>-20.320875999999998</v>
      </c>
      <c r="H1242" s="8">
        <v>-40.347611000000001</v>
      </c>
      <c r="I1242">
        <v>1.82</v>
      </c>
      <c r="L1242" s="7"/>
    </row>
    <row r="1243" spans="1:12" x14ac:dyDescent="0.25">
      <c r="A1243" s="6">
        <v>0.66032407407407412</v>
      </c>
      <c r="B1243" t="s">
        <v>23</v>
      </c>
      <c r="C1243" s="7">
        <v>-101</v>
      </c>
      <c r="D1243">
        <v>-101</v>
      </c>
      <c r="E1243" s="7">
        <f t="shared" si="38"/>
        <v>0</v>
      </c>
      <c r="F1243">
        <f t="shared" si="39"/>
        <v>0</v>
      </c>
      <c r="G1243" s="8">
        <v>-20.315324</v>
      </c>
      <c r="H1243" s="8">
        <v>-40.358443999999999</v>
      </c>
      <c r="I1243">
        <v>1.83</v>
      </c>
      <c r="L1243" s="7"/>
    </row>
    <row r="1244" spans="1:12" x14ac:dyDescent="0.25">
      <c r="A1244" s="6">
        <v>0.65003472222222225</v>
      </c>
      <c r="B1244" t="s">
        <v>28</v>
      </c>
      <c r="C1244" s="7">
        <v>-96</v>
      </c>
      <c r="D1244">
        <v>-114.3</v>
      </c>
      <c r="E1244" s="7">
        <f t="shared" si="38"/>
        <v>18.299999999999997</v>
      </c>
      <c r="F1244">
        <f t="shared" si="39"/>
        <v>16.01049868766404</v>
      </c>
      <c r="G1244" s="8">
        <v>-20.317212999999999</v>
      </c>
      <c r="H1244" s="8">
        <v>-40.352268000000002</v>
      </c>
      <c r="I1244">
        <v>1.83</v>
      </c>
      <c r="L1244" s="7"/>
    </row>
    <row r="1245" spans="1:12" x14ac:dyDescent="0.25">
      <c r="A1245" s="6">
        <v>0.64982638888888899</v>
      </c>
      <c r="B1245" t="s">
        <v>20</v>
      </c>
      <c r="C1245" s="7">
        <v>-89</v>
      </c>
      <c r="D1245">
        <v>-95.7</v>
      </c>
      <c r="E1245" s="7">
        <f t="shared" si="38"/>
        <v>6.7000000000000028</v>
      </c>
      <c r="F1245">
        <f t="shared" si="39"/>
        <v>7.0010449320794175</v>
      </c>
      <c r="G1245" s="8">
        <v>-20.317596999999999</v>
      </c>
      <c r="H1245" s="8">
        <v>-40.351669000000001</v>
      </c>
      <c r="I1245">
        <v>1.83</v>
      </c>
      <c r="L1245" s="7"/>
    </row>
    <row r="1246" spans="1:12" x14ac:dyDescent="0.25">
      <c r="A1246" s="6">
        <v>0.62583333333333335</v>
      </c>
      <c r="B1246" t="s">
        <v>57</v>
      </c>
      <c r="C1246" s="7">
        <v>-109</v>
      </c>
      <c r="D1246">
        <v>-135.1</v>
      </c>
      <c r="E1246" s="7">
        <f t="shared" si="38"/>
        <v>26.099999999999994</v>
      </c>
      <c r="F1246">
        <f t="shared" si="39"/>
        <v>19.319022945965948</v>
      </c>
      <c r="G1246" s="8">
        <v>-20.320917000000001</v>
      </c>
      <c r="H1246" s="8">
        <v>-40.347425999999999</v>
      </c>
      <c r="I1246">
        <v>1.83</v>
      </c>
      <c r="L1246" s="7"/>
    </row>
    <row r="1247" spans="1:12" x14ac:dyDescent="0.25">
      <c r="A1247" s="6">
        <v>0.5913194444444444</v>
      </c>
      <c r="B1247" t="s">
        <v>77</v>
      </c>
      <c r="C1247" s="7">
        <v>-104</v>
      </c>
      <c r="D1247">
        <v>-122.80000000000001</v>
      </c>
      <c r="E1247" s="7">
        <f t="shared" si="38"/>
        <v>18.800000000000011</v>
      </c>
      <c r="F1247">
        <f t="shared" si="39"/>
        <v>15.309446254071668</v>
      </c>
      <c r="G1247" s="8">
        <v>-20.345048999999999</v>
      </c>
      <c r="H1247" s="8">
        <v>-40.350717000000003</v>
      </c>
      <c r="I1247">
        <v>1.83</v>
      </c>
      <c r="L1247" s="7"/>
    </row>
    <row r="1248" spans="1:12" x14ac:dyDescent="0.25">
      <c r="A1248" s="6">
        <v>0.64998842592592598</v>
      </c>
      <c r="B1248" t="s">
        <v>11</v>
      </c>
      <c r="C1248" s="7">
        <v>-96</v>
      </c>
      <c r="D1248">
        <v>-95.7</v>
      </c>
      <c r="E1248" s="7">
        <f t="shared" si="38"/>
        <v>0.29999999999999716</v>
      </c>
      <c r="F1248">
        <f t="shared" si="39"/>
        <v>0.31347962382444844</v>
      </c>
      <c r="G1248" s="8">
        <v>-20.317205000000001</v>
      </c>
      <c r="H1248" s="8">
        <v>-40.352097000000001</v>
      </c>
      <c r="I1248">
        <v>1.84</v>
      </c>
      <c r="L1248" s="7"/>
    </row>
    <row r="1249" spans="1:12" x14ac:dyDescent="0.25">
      <c r="A1249" s="6">
        <v>0.64929398148148154</v>
      </c>
      <c r="B1249" t="s">
        <v>54</v>
      </c>
      <c r="C1249" s="7">
        <v>-102</v>
      </c>
      <c r="D1249">
        <v>-97.5</v>
      </c>
      <c r="E1249" s="7">
        <f t="shared" si="38"/>
        <v>4.5</v>
      </c>
      <c r="F1249">
        <f t="shared" si="39"/>
        <v>4.6153846153846159</v>
      </c>
      <c r="G1249" s="8">
        <v>-20.319234999999999</v>
      </c>
      <c r="H1249" s="8">
        <v>-40.348962</v>
      </c>
      <c r="I1249">
        <v>1.85</v>
      </c>
      <c r="L1249" s="7"/>
    </row>
    <row r="1250" spans="1:12" x14ac:dyDescent="0.25">
      <c r="A1250" s="6">
        <v>0.65119212962962969</v>
      </c>
      <c r="B1250" t="s">
        <v>77</v>
      </c>
      <c r="C1250" s="7">
        <v>-96</v>
      </c>
      <c r="D1250">
        <v>-98.5</v>
      </c>
      <c r="E1250" s="7">
        <f t="shared" si="38"/>
        <v>2.5</v>
      </c>
      <c r="F1250">
        <f t="shared" si="39"/>
        <v>2.5380710659898478</v>
      </c>
      <c r="G1250" s="8">
        <v>-20.315276000000001</v>
      </c>
      <c r="H1250" s="8">
        <v>-40.35642</v>
      </c>
      <c r="I1250">
        <v>1.87</v>
      </c>
      <c r="L1250" s="7"/>
    </row>
    <row r="1251" spans="1:12" x14ac:dyDescent="0.25">
      <c r="A1251" s="6">
        <v>0.64915509259259263</v>
      </c>
      <c r="B1251" t="s">
        <v>28</v>
      </c>
      <c r="C1251" s="7">
        <v>-92</v>
      </c>
      <c r="D1251">
        <v>-99.1</v>
      </c>
      <c r="E1251" s="7">
        <f t="shared" si="38"/>
        <v>7.0999999999999943</v>
      </c>
      <c r="F1251">
        <f t="shared" si="39"/>
        <v>7.16448032290615</v>
      </c>
      <c r="G1251" s="8">
        <v>-20.319210000000002</v>
      </c>
      <c r="H1251" s="8">
        <v>-40.348745999999998</v>
      </c>
      <c r="I1251">
        <v>1.87</v>
      </c>
      <c r="L1251" s="7"/>
    </row>
    <row r="1252" spans="1:12" x14ac:dyDescent="0.25">
      <c r="A1252" s="6">
        <v>0.64910879629629636</v>
      </c>
      <c r="B1252" t="s">
        <v>41</v>
      </c>
      <c r="C1252" s="7">
        <v>-91</v>
      </c>
      <c r="D1252">
        <v>-99.1</v>
      </c>
      <c r="E1252" s="7">
        <f t="shared" si="38"/>
        <v>8.0999999999999943</v>
      </c>
      <c r="F1252">
        <f t="shared" si="39"/>
        <v>8.1735620585267359</v>
      </c>
      <c r="G1252" s="8">
        <v>-20.319208</v>
      </c>
      <c r="H1252" s="8">
        <v>-40.348742000000001</v>
      </c>
      <c r="I1252">
        <v>1.87</v>
      </c>
      <c r="L1252" s="7"/>
    </row>
    <row r="1253" spans="1:12" x14ac:dyDescent="0.25">
      <c r="A1253" s="6">
        <v>0.64902777777777787</v>
      </c>
      <c r="B1253" t="s">
        <v>27</v>
      </c>
      <c r="C1253" s="7">
        <v>-93</v>
      </c>
      <c r="D1253">
        <v>-99.1</v>
      </c>
      <c r="E1253" s="7">
        <f t="shared" si="38"/>
        <v>6.0999999999999943</v>
      </c>
      <c r="F1253">
        <f t="shared" si="39"/>
        <v>6.155398587285565</v>
      </c>
      <c r="G1253" s="8">
        <v>-20.319210999999999</v>
      </c>
      <c r="H1253" s="8">
        <v>-40.348740999999997</v>
      </c>
      <c r="I1253">
        <v>1.87</v>
      </c>
      <c r="L1253" s="7"/>
    </row>
    <row r="1254" spans="1:12" x14ac:dyDescent="0.25">
      <c r="A1254" s="6">
        <v>0.64888888888888896</v>
      </c>
      <c r="B1254" t="s">
        <v>28</v>
      </c>
      <c r="C1254" s="7">
        <v>-104</v>
      </c>
      <c r="D1254">
        <v>-99.1</v>
      </c>
      <c r="E1254" s="7">
        <f t="shared" si="38"/>
        <v>4.9000000000000057</v>
      </c>
      <c r="F1254">
        <f t="shared" si="39"/>
        <v>4.9445005045408736</v>
      </c>
      <c r="G1254" s="8">
        <v>-20.319206999999999</v>
      </c>
      <c r="H1254" s="8">
        <v>-40.348744000000003</v>
      </c>
      <c r="I1254">
        <v>1.87</v>
      </c>
      <c r="L1254" s="7"/>
    </row>
    <row r="1255" spans="1:12" x14ac:dyDescent="0.25">
      <c r="A1255" s="6">
        <v>0.6487384259259259</v>
      </c>
      <c r="B1255" t="s">
        <v>8</v>
      </c>
      <c r="C1255" s="7">
        <v>-95</v>
      </c>
      <c r="D1255">
        <v>-99.1</v>
      </c>
      <c r="E1255" s="7">
        <f t="shared" si="38"/>
        <v>4.0999999999999943</v>
      </c>
      <c r="F1255">
        <f t="shared" si="39"/>
        <v>4.1372351160443941</v>
      </c>
      <c r="G1255" s="8">
        <v>-20.319206999999999</v>
      </c>
      <c r="H1255" s="8">
        <v>-40.348745000000001</v>
      </c>
      <c r="I1255">
        <v>1.87</v>
      </c>
      <c r="L1255" s="7"/>
    </row>
    <row r="1256" spans="1:12" x14ac:dyDescent="0.25">
      <c r="A1256" s="6">
        <v>0.64869212962962963</v>
      </c>
      <c r="B1256" t="s">
        <v>41</v>
      </c>
      <c r="C1256" s="7">
        <v>-101</v>
      </c>
      <c r="D1256">
        <v>-99.1</v>
      </c>
      <c r="E1256" s="7">
        <f t="shared" si="38"/>
        <v>1.9000000000000057</v>
      </c>
      <c r="F1256">
        <f t="shared" si="39"/>
        <v>1.9172552976791177</v>
      </c>
      <c r="G1256" s="8">
        <v>-20.319206999999999</v>
      </c>
      <c r="H1256" s="8">
        <v>-40.348744000000003</v>
      </c>
      <c r="I1256">
        <v>1.87</v>
      </c>
      <c r="L1256" s="7"/>
    </row>
    <row r="1257" spans="1:12" x14ac:dyDescent="0.25">
      <c r="A1257" s="6">
        <v>0.64864583333333325</v>
      </c>
      <c r="B1257" t="s">
        <v>80</v>
      </c>
      <c r="C1257" s="7">
        <v>-101</v>
      </c>
      <c r="D1257">
        <v>-99.1</v>
      </c>
      <c r="E1257" s="7">
        <f t="shared" si="38"/>
        <v>1.9000000000000057</v>
      </c>
      <c r="F1257">
        <f t="shared" si="39"/>
        <v>1.9172552976791177</v>
      </c>
      <c r="G1257" s="8">
        <v>-20.319208</v>
      </c>
      <c r="H1257" s="8">
        <v>-40.348742000000001</v>
      </c>
      <c r="I1257">
        <v>1.87</v>
      </c>
      <c r="L1257" s="7"/>
    </row>
    <row r="1258" spans="1:12" x14ac:dyDescent="0.25">
      <c r="A1258" s="6">
        <v>0.64859953703703699</v>
      </c>
      <c r="B1258" t="s">
        <v>46</v>
      </c>
      <c r="C1258" s="7">
        <v>-103</v>
      </c>
      <c r="D1258">
        <v>-99.1</v>
      </c>
      <c r="E1258" s="7">
        <f t="shared" si="38"/>
        <v>3.9000000000000057</v>
      </c>
      <c r="F1258">
        <f t="shared" si="39"/>
        <v>3.9354187689202886</v>
      </c>
      <c r="G1258" s="8">
        <v>-20.319202000000001</v>
      </c>
      <c r="H1258" s="8">
        <v>-40.348737</v>
      </c>
      <c r="I1258">
        <v>1.87</v>
      </c>
      <c r="L1258" s="7"/>
    </row>
    <row r="1259" spans="1:12" x14ac:dyDescent="0.25">
      <c r="A1259" s="6">
        <v>0.64853009259259264</v>
      </c>
      <c r="B1259" t="s">
        <v>19</v>
      </c>
      <c r="C1259" s="7">
        <v>-104</v>
      </c>
      <c r="D1259">
        <v>-98.9</v>
      </c>
      <c r="E1259" s="7">
        <f t="shared" si="38"/>
        <v>5.0999999999999943</v>
      </c>
      <c r="F1259">
        <f t="shared" si="39"/>
        <v>5.1567239635995898</v>
      </c>
      <c r="G1259" s="8">
        <v>-20.319175999999999</v>
      </c>
      <c r="H1259" s="8">
        <v>-40.348700000000001</v>
      </c>
      <c r="I1259">
        <v>1.87</v>
      </c>
      <c r="L1259" s="7"/>
    </row>
    <row r="1260" spans="1:12" x14ac:dyDescent="0.25">
      <c r="A1260" s="6">
        <v>0.64817129629629633</v>
      </c>
      <c r="B1260" t="s">
        <v>30</v>
      </c>
      <c r="C1260" s="7">
        <v>-97</v>
      </c>
      <c r="D1260">
        <v>-98.5</v>
      </c>
      <c r="E1260" s="7">
        <f t="shared" si="38"/>
        <v>1.5</v>
      </c>
      <c r="F1260">
        <f t="shared" si="39"/>
        <v>1.5228426395939088</v>
      </c>
      <c r="G1260" s="8">
        <v>-20.319146</v>
      </c>
      <c r="H1260" s="8">
        <v>-40.348680999999999</v>
      </c>
      <c r="I1260">
        <v>1.88</v>
      </c>
      <c r="L1260" s="7"/>
    </row>
    <row r="1261" spans="1:12" x14ac:dyDescent="0.25">
      <c r="A1261" s="6">
        <v>0.64760416666666665</v>
      </c>
      <c r="B1261" t="s">
        <v>40</v>
      </c>
      <c r="C1261" s="7">
        <v>-99</v>
      </c>
      <c r="D1261">
        <v>-98.5</v>
      </c>
      <c r="E1261" s="7">
        <f t="shared" si="38"/>
        <v>0.5</v>
      </c>
      <c r="F1261">
        <f t="shared" si="39"/>
        <v>0.50761421319796951</v>
      </c>
      <c r="G1261" s="8">
        <v>-20.319141999999999</v>
      </c>
      <c r="H1261" s="8">
        <v>-40.348680000000002</v>
      </c>
      <c r="I1261">
        <v>1.88</v>
      </c>
      <c r="L1261" s="7"/>
    </row>
    <row r="1262" spans="1:12" x14ac:dyDescent="0.25">
      <c r="A1262" s="6">
        <v>0.64755787037037038</v>
      </c>
      <c r="B1262" t="s">
        <v>39</v>
      </c>
      <c r="C1262" s="7">
        <v>-104</v>
      </c>
      <c r="D1262">
        <v>-98.5</v>
      </c>
      <c r="E1262" s="7">
        <f t="shared" si="38"/>
        <v>5.5</v>
      </c>
      <c r="F1262">
        <f t="shared" si="39"/>
        <v>5.5837563451776653</v>
      </c>
      <c r="G1262" s="8">
        <v>-20.319140999999998</v>
      </c>
      <c r="H1262" s="8">
        <v>-40.348680000000002</v>
      </c>
      <c r="I1262">
        <v>1.88</v>
      </c>
      <c r="L1262" s="7"/>
    </row>
    <row r="1263" spans="1:12" x14ac:dyDescent="0.25">
      <c r="A1263" s="6">
        <v>0.64741898148148147</v>
      </c>
      <c r="B1263" t="s">
        <v>72</v>
      </c>
      <c r="C1263" s="7">
        <v>-105</v>
      </c>
      <c r="D1263">
        <v>-98.5</v>
      </c>
      <c r="E1263" s="7">
        <f t="shared" si="38"/>
        <v>6.5</v>
      </c>
      <c r="F1263">
        <f t="shared" si="39"/>
        <v>6.5989847715736047</v>
      </c>
      <c r="G1263" s="8">
        <v>-20.319140999999998</v>
      </c>
      <c r="H1263" s="8">
        <v>-40.348678999999997</v>
      </c>
      <c r="I1263">
        <v>1.88</v>
      </c>
      <c r="L1263" s="7"/>
    </row>
    <row r="1264" spans="1:12" x14ac:dyDescent="0.25">
      <c r="A1264" s="6">
        <v>0.64714120370370365</v>
      </c>
      <c r="B1264" t="s">
        <v>77</v>
      </c>
      <c r="C1264" s="7">
        <v>-96</v>
      </c>
      <c r="D1264">
        <v>-98.5</v>
      </c>
      <c r="E1264" s="7">
        <f t="shared" si="38"/>
        <v>2.5</v>
      </c>
      <c r="F1264">
        <f t="shared" si="39"/>
        <v>2.5380710659898478</v>
      </c>
      <c r="G1264" s="8">
        <v>-20.319140000000001</v>
      </c>
      <c r="H1264" s="8">
        <v>-40.348678999999997</v>
      </c>
      <c r="I1264">
        <v>1.88</v>
      </c>
      <c r="L1264" s="7"/>
    </row>
    <row r="1265" spans="1:12" x14ac:dyDescent="0.25">
      <c r="A1265" s="6">
        <v>0.64680555555555552</v>
      </c>
      <c r="B1265" t="s">
        <v>41</v>
      </c>
      <c r="C1265" s="7">
        <v>-101</v>
      </c>
      <c r="D1265">
        <v>-98.5</v>
      </c>
      <c r="E1265" s="7">
        <f t="shared" si="38"/>
        <v>2.5</v>
      </c>
      <c r="F1265">
        <f t="shared" si="39"/>
        <v>2.5380710659898478</v>
      </c>
      <c r="G1265" s="8">
        <v>-20.319139</v>
      </c>
      <c r="H1265" s="8">
        <v>-40.348678999999997</v>
      </c>
      <c r="I1265">
        <v>1.88</v>
      </c>
      <c r="L1265" s="7"/>
    </row>
    <row r="1266" spans="1:12" x14ac:dyDescent="0.25">
      <c r="A1266" s="6">
        <v>0.64623842592592595</v>
      </c>
      <c r="B1266" t="s">
        <v>71</v>
      </c>
      <c r="C1266" s="7">
        <v>-102</v>
      </c>
      <c r="D1266">
        <v>-98.3</v>
      </c>
      <c r="E1266" s="7">
        <f t="shared" si="38"/>
        <v>3.7000000000000028</v>
      </c>
      <c r="F1266">
        <f t="shared" si="39"/>
        <v>3.7639877924720273</v>
      </c>
      <c r="G1266" s="8">
        <v>-20.319127999999999</v>
      </c>
      <c r="H1266" s="8">
        <v>-40.348677000000002</v>
      </c>
      <c r="I1266">
        <v>1.88</v>
      </c>
      <c r="L1266" s="7"/>
    </row>
    <row r="1267" spans="1:12" x14ac:dyDescent="0.25">
      <c r="A1267" s="6">
        <v>0.64579861111111114</v>
      </c>
      <c r="B1267" t="s">
        <v>24</v>
      </c>
      <c r="C1267" s="7">
        <v>-103</v>
      </c>
      <c r="D1267">
        <v>-98.3</v>
      </c>
      <c r="E1267" s="7">
        <f t="shared" si="38"/>
        <v>4.7000000000000028</v>
      </c>
      <c r="F1267">
        <f t="shared" si="39"/>
        <v>4.7812817904374398</v>
      </c>
      <c r="G1267" s="8">
        <v>-20.319127000000002</v>
      </c>
      <c r="H1267" s="8">
        <v>-40.348677000000002</v>
      </c>
      <c r="I1267">
        <v>1.88</v>
      </c>
      <c r="L1267" s="7"/>
    </row>
    <row r="1268" spans="1:12" x14ac:dyDescent="0.25">
      <c r="A1268" s="6">
        <v>0.64569444444444446</v>
      </c>
      <c r="B1268" t="s">
        <v>28</v>
      </c>
      <c r="C1268" s="7">
        <v>-101</v>
      </c>
      <c r="D1268">
        <v>-98.3</v>
      </c>
      <c r="E1268" s="7">
        <f t="shared" si="38"/>
        <v>2.7000000000000028</v>
      </c>
      <c r="F1268">
        <f t="shared" si="39"/>
        <v>2.7466937945066152</v>
      </c>
      <c r="G1268" s="8">
        <v>-20.319127999999999</v>
      </c>
      <c r="H1268" s="8">
        <v>-40.348677000000002</v>
      </c>
      <c r="I1268">
        <v>1.88</v>
      </c>
      <c r="L1268" s="7"/>
    </row>
    <row r="1269" spans="1:12" x14ac:dyDescent="0.25">
      <c r="A1269" s="6">
        <v>0.64560185185185182</v>
      </c>
      <c r="B1269" t="s">
        <v>30</v>
      </c>
      <c r="C1269" s="7">
        <v>-97</v>
      </c>
      <c r="D1269">
        <v>-98.5</v>
      </c>
      <c r="E1269" s="7">
        <f t="shared" si="38"/>
        <v>1.5</v>
      </c>
      <c r="F1269">
        <f t="shared" si="39"/>
        <v>1.5228426395939088</v>
      </c>
      <c r="G1269" s="8">
        <v>-20.319139</v>
      </c>
      <c r="H1269" s="8">
        <v>-40.348681999999997</v>
      </c>
      <c r="I1269">
        <v>1.88</v>
      </c>
      <c r="L1269" s="7"/>
    </row>
    <row r="1270" spans="1:12" x14ac:dyDescent="0.25">
      <c r="A1270" s="6">
        <v>0.64553240740740747</v>
      </c>
      <c r="B1270" t="s">
        <v>30</v>
      </c>
      <c r="C1270" s="7">
        <v>-103</v>
      </c>
      <c r="D1270">
        <v>-98.1</v>
      </c>
      <c r="E1270" s="7">
        <f t="shared" si="38"/>
        <v>4.9000000000000057</v>
      </c>
      <c r="F1270">
        <f t="shared" si="39"/>
        <v>4.9949031600407805</v>
      </c>
      <c r="G1270" s="8">
        <v>-20.319126000000001</v>
      </c>
      <c r="H1270" s="8">
        <v>-40.348681999999997</v>
      </c>
      <c r="I1270">
        <v>1.88</v>
      </c>
      <c r="L1270" s="7"/>
    </row>
    <row r="1271" spans="1:12" x14ac:dyDescent="0.25">
      <c r="A1271" s="6">
        <v>0.64548611111111109</v>
      </c>
      <c r="B1271" t="s">
        <v>26</v>
      </c>
      <c r="C1271" s="7">
        <v>-104</v>
      </c>
      <c r="D1271">
        <v>-98.1</v>
      </c>
      <c r="E1271" s="7">
        <f t="shared" si="38"/>
        <v>5.9000000000000057</v>
      </c>
      <c r="F1271">
        <f t="shared" si="39"/>
        <v>6.0142711518858372</v>
      </c>
      <c r="G1271" s="8">
        <v>-20.319123999999999</v>
      </c>
      <c r="H1271" s="8">
        <v>-40.348678999999997</v>
      </c>
      <c r="I1271">
        <v>1.88</v>
      </c>
      <c r="L1271" s="7"/>
    </row>
    <row r="1272" spans="1:12" x14ac:dyDescent="0.25">
      <c r="A1272" s="6">
        <v>0.64416666666666667</v>
      </c>
      <c r="B1272" t="s">
        <v>52</v>
      </c>
      <c r="C1272" s="7">
        <v>-115</v>
      </c>
      <c r="D1272">
        <v>-98.3</v>
      </c>
      <c r="E1272" s="7">
        <f t="shared" si="38"/>
        <v>16.700000000000003</v>
      </c>
      <c r="F1272">
        <f t="shared" si="39"/>
        <v>16.988809766022385</v>
      </c>
      <c r="G1272" s="8">
        <v>-20.319130000000001</v>
      </c>
      <c r="H1272" s="8">
        <v>-40.348680999999999</v>
      </c>
      <c r="I1272">
        <v>1.88</v>
      </c>
      <c r="L1272" s="7"/>
    </row>
    <row r="1273" spans="1:12" x14ac:dyDescent="0.25">
      <c r="A1273" s="6">
        <v>0.64342592592592596</v>
      </c>
      <c r="B1273" t="s">
        <v>80</v>
      </c>
      <c r="C1273" s="7">
        <v>-107</v>
      </c>
      <c r="D1273">
        <v>-98.3</v>
      </c>
      <c r="E1273" s="7">
        <f t="shared" si="38"/>
        <v>8.7000000000000028</v>
      </c>
      <c r="F1273">
        <f t="shared" si="39"/>
        <v>8.8504577822990864</v>
      </c>
      <c r="G1273" s="8">
        <v>-20.319129</v>
      </c>
      <c r="H1273" s="8">
        <v>-40.348680999999999</v>
      </c>
      <c r="I1273">
        <v>1.88</v>
      </c>
      <c r="L1273" s="7"/>
    </row>
    <row r="1274" spans="1:12" x14ac:dyDescent="0.25">
      <c r="A1274" s="6">
        <v>0.64322916666666663</v>
      </c>
      <c r="B1274" t="s">
        <v>67</v>
      </c>
      <c r="C1274" s="7">
        <v>-109</v>
      </c>
      <c r="D1274">
        <v>-98.3</v>
      </c>
      <c r="E1274" s="7">
        <f t="shared" si="38"/>
        <v>10.700000000000003</v>
      </c>
      <c r="F1274">
        <f t="shared" si="39"/>
        <v>10.885045778229911</v>
      </c>
      <c r="G1274" s="8">
        <v>-20.319129</v>
      </c>
      <c r="H1274" s="8">
        <v>-40.348681999999997</v>
      </c>
      <c r="I1274">
        <v>1.88</v>
      </c>
      <c r="L1274" s="7"/>
    </row>
    <row r="1275" spans="1:12" x14ac:dyDescent="0.25">
      <c r="A1275" s="6">
        <v>0.6431365740740741</v>
      </c>
      <c r="B1275" t="s">
        <v>69</v>
      </c>
      <c r="C1275" s="7">
        <v>-113</v>
      </c>
      <c r="D1275">
        <v>-98.3</v>
      </c>
      <c r="E1275" s="7">
        <f t="shared" si="38"/>
        <v>14.700000000000003</v>
      </c>
      <c r="F1275">
        <f t="shared" si="39"/>
        <v>14.954221770091561</v>
      </c>
      <c r="G1275" s="8">
        <v>-20.319130000000001</v>
      </c>
      <c r="H1275" s="8">
        <v>-40.348681999999997</v>
      </c>
      <c r="I1275">
        <v>1.88</v>
      </c>
      <c r="L1275" s="7"/>
    </row>
    <row r="1276" spans="1:12" x14ac:dyDescent="0.25">
      <c r="A1276" s="6">
        <v>0.64309027777777772</v>
      </c>
      <c r="B1276" t="s">
        <v>44</v>
      </c>
      <c r="C1276" s="7">
        <v>-105</v>
      </c>
      <c r="D1276">
        <v>-98.3</v>
      </c>
      <c r="E1276" s="7">
        <f t="shared" si="38"/>
        <v>6.7000000000000028</v>
      </c>
      <c r="F1276">
        <f t="shared" si="39"/>
        <v>6.8158697863682631</v>
      </c>
      <c r="G1276" s="8">
        <v>-20.319132</v>
      </c>
      <c r="H1276" s="8">
        <v>-40.348683000000001</v>
      </c>
      <c r="I1276">
        <v>1.88</v>
      </c>
      <c r="L1276" s="7"/>
    </row>
    <row r="1277" spans="1:12" x14ac:dyDescent="0.25">
      <c r="A1277" s="6">
        <v>0.64299768518518519</v>
      </c>
      <c r="B1277" t="s">
        <v>60</v>
      </c>
      <c r="C1277" s="7">
        <v>-99</v>
      </c>
      <c r="D1277">
        <v>-98.3</v>
      </c>
      <c r="E1277" s="7">
        <f t="shared" si="38"/>
        <v>0.70000000000000284</v>
      </c>
      <c r="F1277">
        <f t="shared" si="39"/>
        <v>0.71210579857579126</v>
      </c>
      <c r="G1277" s="8">
        <v>-20.319134999999999</v>
      </c>
      <c r="H1277" s="8">
        <v>-40.348683999999999</v>
      </c>
      <c r="I1277">
        <v>1.88</v>
      </c>
      <c r="L1277" s="7"/>
    </row>
    <row r="1278" spans="1:12" x14ac:dyDescent="0.25">
      <c r="A1278" s="6">
        <v>0.64285879629629628</v>
      </c>
      <c r="B1278" t="s">
        <v>47</v>
      </c>
      <c r="C1278" s="7">
        <v>-105</v>
      </c>
      <c r="D1278">
        <v>-98.3</v>
      </c>
      <c r="E1278" s="7">
        <f t="shared" si="38"/>
        <v>6.7000000000000028</v>
      </c>
      <c r="F1278">
        <f t="shared" si="39"/>
        <v>6.8158697863682631</v>
      </c>
      <c r="G1278" s="8">
        <v>-20.319146</v>
      </c>
      <c r="H1278" s="8">
        <v>-40.348703999999998</v>
      </c>
      <c r="I1278">
        <v>1.88</v>
      </c>
      <c r="L1278" s="7"/>
    </row>
    <row r="1279" spans="1:12" x14ac:dyDescent="0.25">
      <c r="A1279" s="6">
        <v>0.64274305555555555</v>
      </c>
      <c r="B1279" t="s">
        <v>32</v>
      </c>
      <c r="C1279" s="7">
        <v>-105</v>
      </c>
      <c r="D1279">
        <v>-98.9</v>
      </c>
      <c r="E1279" s="7">
        <f t="shared" si="38"/>
        <v>6.0999999999999943</v>
      </c>
      <c r="F1279">
        <f t="shared" si="39"/>
        <v>6.1678463094034317</v>
      </c>
      <c r="G1279" s="8">
        <v>-20.319163</v>
      </c>
      <c r="H1279" s="8">
        <v>-40.348695999999997</v>
      </c>
      <c r="I1279">
        <v>1.88</v>
      </c>
      <c r="L1279" s="7"/>
    </row>
    <row r="1280" spans="1:12" x14ac:dyDescent="0.25">
      <c r="A1280" s="6">
        <v>0.64212962962962961</v>
      </c>
      <c r="B1280" t="s">
        <v>32</v>
      </c>
      <c r="C1280" s="7">
        <v>-102</v>
      </c>
      <c r="D1280">
        <v>-98.9</v>
      </c>
      <c r="E1280" s="7">
        <f t="shared" si="38"/>
        <v>3.0999999999999943</v>
      </c>
      <c r="F1280">
        <f t="shared" si="39"/>
        <v>3.1344792719919052</v>
      </c>
      <c r="G1280" s="8">
        <v>-20.319164000000001</v>
      </c>
      <c r="H1280" s="8">
        <v>-40.348689999999998</v>
      </c>
      <c r="I1280">
        <v>1.88</v>
      </c>
      <c r="L1280" s="7"/>
    </row>
    <row r="1281" spans="1:12" x14ac:dyDescent="0.25">
      <c r="A1281" s="6">
        <v>0.64196759259259262</v>
      </c>
      <c r="B1281" t="s">
        <v>25</v>
      </c>
      <c r="C1281" s="7">
        <v>-101</v>
      </c>
      <c r="D1281">
        <v>-98.9</v>
      </c>
      <c r="E1281" s="7">
        <f t="shared" si="38"/>
        <v>2.0999999999999943</v>
      </c>
      <c r="F1281">
        <f t="shared" si="39"/>
        <v>2.1233569261880629</v>
      </c>
      <c r="G1281" s="8">
        <v>-20.319167</v>
      </c>
      <c r="H1281" s="8">
        <v>-40.348694000000002</v>
      </c>
      <c r="I1281">
        <v>1.88</v>
      </c>
      <c r="L1281" s="7"/>
    </row>
    <row r="1282" spans="1:12" x14ac:dyDescent="0.25">
      <c r="A1282" s="6">
        <v>0.64192129629629635</v>
      </c>
      <c r="B1282" t="s">
        <v>34</v>
      </c>
      <c r="C1282" s="7">
        <v>-98</v>
      </c>
      <c r="D1282">
        <v>-98.9</v>
      </c>
      <c r="E1282" s="7">
        <f t="shared" ref="E1282:E1345" si="40">ABS(D1282-C1282)</f>
        <v>0.90000000000000568</v>
      </c>
      <c r="F1282">
        <f t="shared" ref="F1282:F1345" si="41">ABS((D1282-C1282)/D1282)*100</f>
        <v>0.91001011122346376</v>
      </c>
      <c r="G1282" s="8">
        <v>-20.319171000000001</v>
      </c>
      <c r="H1282" s="8">
        <v>-40.348702000000003</v>
      </c>
      <c r="I1282">
        <v>1.88</v>
      </c>
      <c r="L1282" s="7"/>
    </row>
    <row r="1283" spans="1:12" x14ac:dyDescent="0.25">
      <c r="A1283" s="6">
        <v>0.64175925925925925</v>
      </c>
      <c r="B1283" t="s">
        <v>23</v>
      </c>
      <c r="C1283" s="7">
        <v>-101</v>
      </c>
      <c r="D1283">
        <v>-99.4</v>
      </c>
      <c r="E1283" s="7">
        <f t="shared" si="40"/>
        <v>1.5999999999999943</v>
      </c>
      <c r="F1283">
        <f t="shared" si="41"/>
        <v>1.609657947686111</v>
      </c>
      <c r="G1283" s="8">
        <v>-20.319157000000001</v>
      </c>
      <c r="H1283" s="8">
        <v>-40.348630999999997</v>
      </c>
      <c r="I1283">
        <v>1.88</v>
      </c>
      <c r="L1283" s="7"/>
    </row>
    <row r="1284" spans="1:12" x14ac:dyDescent="0.25">
      <c r="A1284" s="6">
        <v>0.62597222222222226</v>
      </c>
      <c r="B1284" t="s">
        <v>38</v>
      </c>
      <c r="C1284" s="7">
        <v>-107</v>
      </c>
      <c r="D1284">
        <v>-130.30000000000001</v>
      </c>
      <c r="E1284" s="7">
        <f t="shared" si="40"/>
        <v>23.300000000000011</v>
      </c>
      <c r="F1284">
        <f t="shared" si="41"/>
        <v>17.881811204911749</v>
      </c>
      <c r="G1284" s="8">
        <v>-20.321162000000001</v>
      </c>
      <c r="H1284" s="8">
        <v>-40.346595999999998</v>
      </c>
      <c r="I1284">
        <v>1.88</v>
      </c>
      <c r="L1284" s="7"/>
    </row>
    <row r="1285" spans="1:12" x14ac:dyDescent="0.25">
      <c r="A1285" s="6">
        <v>0.59109953703703699</v>
      </c>
      <c r="B1285" t="s">
        <v>40</v>
      </c>
      <c r="C1285" s="7">
        <v>-84</v>
      </c>
      <c r="D1285">
        <v>-103.8</v>
      </c>
      <c r="E1285" s="7">
        <f t="shared" si="40"/>
        <v>19.799999999999997</v>
      </c>
      <c r="F1285">
        <f t="shared" si="41"/>
        <v>19.075144508670519</v>
      </c>
      <c r="G1285" s="8">
        <v>-20.34581</v>
      </c>
      <c r="H1285" s="8">
        <v>-40.350993000000003</v>
      </c>
      <c r="I1285">
        <v>1.88</v>
      </c>
      <c r="L1285" s="7"/>
    </row>
    <row r="1286" spans="1:12" x14ac:dyDescent="0.25">
      <c r="A1286" s="6">
        <v>0.64171296296296287</v>
      </c>
      <c r="B1286" t="s">
        <v>30</v>
      </c>
      <c r="C1286" s="7">
        <v>-94</v>
      </c>
      <c r="D1286">
        <v>-101.8</v>
      </c>
      <c r="E1286" s="7">
        <f t="shared" si="40"/>
        <v>7.7999999999999972</v>
      </c>
      <c r="F1286">
        <f t="shared" si="41"/>
        <v>7.662082514734772</v>
      </c>
      <c r="G1286" s="8">
        <v>-20.319151000000002</v>
      </c>
      <c r="H1286" s="8">
        <v>-40.348489999999998</v>
      </c>
      <c r="I1286">
        <v>1.89</v>
      </c>
      <c r="L1286" s="7"/>
    </row>
    <row r="1287" spans="1:12" x14ac:dyDescent="0.25">
      <c r="A1287" s="6">
        <v>0.56771990740740741</v>
      </c>
      <c r="B1287" t="s">
        <v>33</v>
      </c>
      <c r="C1287" s="7">
        <v>-92</v>
      </c>
      <c r="D1287">
        <v>-101.1</v>
      </c>
      <c r="E1287" s="7">
        <f t="shared" si="40"/>
        <v>9.0999999999999943</v>
      </c>
      <c r="F1287">
        <f t="shared" si="41"/>
        <v>9.0009891196834761</v>
      </c>
      <c r="G1287" s="8">
        <v>-20.347055000000001</v>
      </c>
      <c r="H1287" s="8">
        <v>-40.353105999999997</v>
      </c>
      <c r="I1287">
        <v>1.89</v>
      </c>
      <c r="L1287" s="7"/>
    </row>
    <row r="1288" spans="1:12" x14ac:dyDescent="0.25">
      <c r="A1288" s="6">
        <v>0.66027777777777785</v>
      </c>
      <c r="B1288" t="s">
        <v>26</v>
      </c>
      <c r="C1288" s="7">
        <v>-93</v>
      </c>
      <c r="D1288">
        <v>-97.9</v>
      </c>
      <c r="E1288" s="7">
        <f t="shared" si="40"/>
        <v>4.9000000000000057</v>
      </c>
      <c r="F1288">
        <f t="shared" si="41"/>
        <v>5.0051072522982691</v>
      </c>
      <c r="G1288" s="8">
        <v>-20.314709000000001</v>
      </c>
      <c r="H1288" s="8">
        <v>-40.358541000000002</v>
      </c>
      <c r="I1288">
        <v>1.9</v>
      </c>
      <c r="L1288" s="7"/>
    </row>
    <row r="1289" spans="1:12" x14ac:dyDescent="0.25">
      <c r="A1289" s="6">
        <v>0.65127314814814818</v>
      </c>
      <c r="B1289" t="s">
        <v>44</v>
      </c>
      <c r="C1289" s="7">
        <v>-99</v>
      </c>
      <c r="D1289">
        <v>-92.1</v>
      </c>
      <c r="E1289" s="7">
        <f t="shared" si="40"/>
        <v>6.9000000000000057</v>
      </c>
      <c r="F1289">
        <f t="shared" si="41"/>
        <v>7.491856677524436</v>
      </c>
      <c r="G1289" s="8">
        <v>-20.314975</v>
      </c>
      <c r="H1289" s="8">
        <v>-40.356690999999998</v>
      </c>
      <c r="I1289">
        <v>1.9</v>
      </c>
      <c r="L1289" s="7"/>
    </row>
    <row r="1290" spans="1:12" x14ac:dyDescent="0.25">
      <c r="A1290" s="6">
        <v>0.64151620370370377</v>
      </c>
      <c r="B1290" t="s">
        <v>24</v>
      </c>
      <c r="C1290" s="7">
        <v>-105</v>
      </c>
      <c r="D1290">
        <v>-108.1</v>
      </c>
      <c r="E1290" s="7">
        <f t="shared" si="40"/>
        <v>3.0999999999999943</v>
      </c>
      <c r="F1290">
        <f t="shared" si="41"/>
        <v>2.8677150786308925</v>
      </c>
      <c r="G1290" s="8">
        <v>-20.319232</v>
      </c>
      <c r="H1290" s="8">
        <v>-40.348170000000003</v>
      </c>
      <c r="I1290">
        <v>1.91</v>
      </c>
      <c r="L1290" s="7"/>
    </row>
    <row r="1291" spans="1:12" x14ac:dyDescent="0.25">
      <c r="A1291" s="6">
        <v>0.64134259259259263</v>
      </c>
      <c r="B1291" t="s">
        <v>12</v>
      </c>
      <c r="C1291" s="7">
        <v>-99</v>
      </c>
      <c r="D1291">
        <v>-107.5</v>
      </c>
      <c r="E1291" s="7">
        <f t="shared" si="40"/>
        <v>8.5</v>
      </c>
      <c r="F1291">
        <f t="shared" si="41"/>
        <v>7.9069767441860463</v>
      </c>
      <c r="G1291" s="8">
        <v>-20.319222</v>
      </c>
      <c r="H1291" s="8">
        <v>-40.348185000000001</v>
      </c>
      <c r="I1291">
        <v>1.91</v>
      </c>
      <c r="L1291" s="7"/>
    </row>
    <row r="1292" spans="1:12" x14ac:dyDescent="0.25">
      <c r="A1292" s="6">
        <v>0.64129629629629636</v>
      </c>
      <c r="B1292" t="s">
        <v>32</v>
      </c>
      <c r="C1292" s="7">
        <v>-105</v>
      </c>
      <c r="D1292">
        <v>-107.5</v>
      </c>
      <c r="E1292" s="7">
        <f t="shared" si="40"/>
        <v>2.5</v>
      </c>
      <c r="F1292">
        <f t="shared" si="41"/>
        <v>2.3255813953488373</v>
      </c>
      <c r="G1292" s="8">
        <v>-20.319222</v>
      </c>
      <c r="H1292" s="8">
        <v>-40.348185000000001</v>
      </c>
      <c r="I1292">
        <v>1.91</v>
      </c>
      <c r="L1292" s="7"/>
    </row>
    <row r="1293" spans="1:12" x14ac:dyDescent="0.25">
      <c r="A1293" s="6">
        <v>0.64124999999999999</v>
      </c>
      <c r="B1293" t="s">
        <v>30</v>
      </c>
      <c r="C1293" s="7">
        <v>-109</v>
      </c>
      <c r="D1293">
        <v>-108.7</v>
      </c>
      <c r="E1293" s="7">
        <f t="shared" si="40"/>
        <v>0.29999999999999716</v>
      </c>
      <c r="F1293">
        <f t="shared" si="41"/>
        <v>0.27598896044157972</v>
      </c>
      <c r="G1293" s="8">
        <v>-20.319215</v>
      </c>
      <c r="H1293" s="8">
        <v>-40.348104999999997</v>
      </c>
      <c r="I1293">
        <v>1.91</v>
      </c>
      <c r="L1293" s="7"/>
    </row>
    <row r="1294" spans="1:12" x14ac:dyDescent="0.25">
      <c r="A1294" s="6">
        <v>0.59100694444444446</v>
      </c>
      <c r="B1294" t="s">
        <v>8</v>
      </c>
      <c r="C1294" s="7">
        <v>-93</v>
      </c>
      <c r="D1294">
        <v>-102.3</v>
      </c>
      <c r="E1294" s="7">
        <f t="shared" si="40"/>
        <v>9.2999999999999972</v>
      </c>
      <c r="F1294">
        <f t="shared" si="41"/>
        <v>9.0909090909090882</v>
      </c>
      <c r="G1294" s="8">
        <v>-20.346198999999999</v>
      </c>
      <c r="H1294" s="8">
        <v>-40.350836999999999</v>
      </c>
      <c r="I1294">
        <v>1.92</v>
      </c>
      <c r="L1294" s="7"/>
    </row>
    <row r="1295" spans="1:12" x14ac:dyDescent="0.25">
      <c r="A1295" s="6">
        <v>0.65131944444444445</v>
      </c>
      <c r="B1295" t="s">
        <v>12</v>
      </c>
      <c r="C1295" s="7">
        <v>-95</v>
      </c>
      <c r="D1295">
        <v>-102.7</v>
      </c>
      <c r="E1295" s="7">
        <f t="shared" si="40"/>
        <v>7.7000000000000028</v>
      </c>
      <c r="F1295">
        <f t="shared" si="41"/>
        <v>7.4975657254138293</v>
      </c>
      <c r="G1295" s="8">
        <v>-20.314624999999999</v>
      </c>
      <c r="H1295" s="8">
        <v>-40.356822999999999</v>
      </c>
      <c r="I1295">
        <v>1.94</v>
      </c>
      <c r="L1295" s="7"/>
    </row>
    <row r="1296" spans="1:12" x14ac:dyDescent="0.25">
      <c r="A1296" s="6">
        <v>0.62608796296296287</v>
      </c>
      <c r="B1296" t="s">
        <v>39</v>
      </c>
      <c r="C1296" s="7">
        <v>-104</v>
      </c>
      <c r="D1296">
        <v>-111.1</v>
      </c>
      <c r="E1296" s="7">
        <f t="shared" si="40"/>
        <v>7.0999999999999943</v>
      </c>
      <c r="F1296">
        <f t="shared" si="41"/>
        <v>6.3906390639063861</v>
      </c>
      <c r="G1296" s="8">
        <v>-20.321482</v>
      </c>
      <c r="H1296" s="8">
        <v>-40.345602</v>
      </c>
      <c r="I1296">
        <v>1.95</v>
      </c>
      <c r="L1296" s="7"/>
    </row>
    <row r="1297" spans="1:12" x14ac:dyDescent="0.25">
      <c r="A1297" s="6">
        <v>0.59096064814814808</v>
      </c>
      <c r="B1297" t="s">
        <v>23</v>
      </c>
      <c r="C1297" s="7">
        <v>-96</v>
      </c>
      <c r="D1297">
        <v>-100.6</v>
      </c>
      <c r="E1297" s="7">
        <f t="shared" si="40"/>
        <v>4.5999999999999943</v>
      </c>
      <c r="F1297">
        <f t="shared" si="41"/>
        <v>4.5725646123260386</v>
      </c>
      <c r="G1297" s="8">
        <v>-20.346412999999998</v>
      </c>
      <c r="H1297" s="8">
        <v>-40.350793000000003</v>
      </c>
      <c r="I1297">
        <v>1.95</v>
      </c>
      <c r="L1297" s="7"/>
    </row>
    <row r="1298" spans="1:12" x14ac:dyDescent="0.25">
      <c r="A1298" s="6">
        <v>0.56776620370370379</v>
      </c>
      <c r="B1298" t="s">
        <v>21</v>
      </c>
      <c r="C1298" s="7">
        <v>-99</v>
      </c>
      <c r="D1298">
        <v>-92.4</v>
      </c>
      <c r="E1298" s="7">
        <f t="shared" si="40"/>
        <v>6.5999999999999943</v>
      </c>
      <c r="F1298">
        <f t="shared" si="41"/>
        <v>7.142857142857137</v>
      </c>
      <c r="G1298" s="8">
        <v>-20.347511999999998</v>
      </c>
      <c r="H1298" s="8">
        <v>-40.352795999999998</v>
      </c>
      <c r="I1298">
        <v>1.95</v>
      </c>
      <c r="L1298" s="7"/>
    </row>
    <row r="1299" spans="1:12" x14ac:dyDescent="0.25">
      <c r="A1299" s="6">
        <v>0.65136574074074083</v>
      </c>
      <c r="B1299" t="s">
        <v>20</v>
      </c>
      <c r="C1299" s="7">
        <v>-87</v>
      </c>
      <c r="D1299">
        <v>-102</v>
      </c>
      <c r="E1299" s="7">
        <f t="shared" si="40"/>
        <v>15</v>
      </c>
      <c r="F1299">
        <f t="shared" si="41"/>
        <v>14.705882352941178</v>
      </c>
      <c r="G1299" s="8">
        <v>-20.314340999999999</v>
      </c>
      <c r="H1299" s="8">
        <v>-40.357242999999997</v>
      </c>
      <c r="I1299">
        <v>1.96</v>
      </c>
      <c r="L1299" s="7"/>
    </row>
    <row r="1300" spans="1:12" x14ac:dyDescent="0.25">
      <c r="A1300" s="6">
        <v>0.59089120370370374</v>
      </c>
      <c r="B1300" t="s">
        <v>47</v>
      </c>
      <c r="C1300" s="7">
        <v>-103</v>
      </c>
      <c r="D1300">
        <v>-99.5</v>
      </c>
      <c r="E1300" s="7">
        <f t="shared" si="40"/>
        <v>3.5</v>
      </c>
      <c r="F1300">
        <f t="shared" si="41"/>
        <v>3.5175879396984926</v>
      </c>
      <c r="G1300" s="8">
        <v>-20.346564999999998</v>
      </c>
      <c r="H1300" s="8">
        <v>-40.350828</v>
      </c>
      <c r="I1300">
        <v>1.96</v>
      </c>
      <c r="L1300" s="7"/>
    </row>
    <row r="1301" spans="1:12" x14ac:dyDescent="0.25">
      <c r="A1301" s="6">
        <v>0.59076388888888898</v>
      </c>
      <c r="B1301" t="s">
        <v>20</v>
      </c>
      <c r="C1301" s="7">
        <v>-101</v>
      </c>
      <c r="D1301">
        <v>-99.7</v>
      </c>
      <c r="E1301" s="7">
        <f t="shared" si="40"/>
        <v>1.2999999999999972</v>
      </c>
      <c r="F1301">
        <f t="shared" si="41"/>
        <v>1.303911735205614</v>
      </c>
      <c r="G1301" s="8">
        <v>-20.346557000000001</v>
      </c>
      <c r="H1301" s="8">
        <v>-40.350839000000001</v>
      </c>
      <c r="I1301">
        <v>1.96</v>
      </c>
      <c r="L1301" s="7"/>
    </row>
    <row r="1302" spans="1:12" x14ac:dyDescent="0.25">
      <c r="A1302" s="6">
        <v>0.59049768518518519</v>
      </c>
      <c r="B1302" t="s">
        <v>41</v>
      </c>
      <c r="C1302" s="7">
        <v>-99</v>
      </c>
      <c r="D1302">
        <v>-99.6</v>
      </c>
      <c r="E1302" s="7">
        <f t="shared" si="40"/>
        <v>0.59999999999999432</v>
      </c>
      <c r="F1302">
        <f t="shared" si="41"/>
        <v>0.60240963855421115</v>
      </c>
      <c r="G1302" s="8">
        <v>-20.346561999999999</v>
      </c>
      <c r="H1302" s="8">
        <v>-40.350808000000001</v>
      </c>
      <c r="I1302">
        <v>1.96</v>
      </c>
      <c r="L1302" s="7"/>
    </row>
    <row r="1303" spans="1:12" x14ac:dyDescent="0.25">
      <c r="A1303" s="6">
        <v>0.59009259259259261</v>
      </c>
      <c r="B1303" t="s">
        <v>14</v>
      </c>
      <c r="C1303" s="7">
        <v>-89</v>
      </c>
      <c r="D1303">
        <v>-99.8</v>
      </c>
      <c r="E1303" s="7">
        <f t="shared" si="40"/>
        <v>10.799999999999997</v>
      </c>
      <c r="F1303">
        <f t="shared" si="41"/>
        <v>10.821643286573144</v>
      </c>
      <c r="G1303" s="8">
        <v>-20.346554999999999</v>
      </c>
      <c r="H1303" s="8">
        <v>-40.350816999999999</v>
      </c>
      <c r="I1303">
        <v>1.96</v>
      </c>
      <c r="L1303" s="7"/>
    </row>
    <row r="1304" spans="1:12" x14ac:dyDescent="0.25">
      <c r="A1304" s="6">
        <v>0.58993055555555562</v>
      </c>
      <c r="B1304" t="s">
        <v>33</v>
      </c>
      <c r="C1304" s="7">
        <v>-97</v>
      </c>
      <c r="D1304">
        <v>-99.8</v>
      </c>
      <c r="E1304" s="7">
        <f t="shared" si="40"/>
        <v>2.7999999999999972</v>
      </c>
      <c r="F1304">
        <f t="shared" si="41"/>
        <v>2.8056112224448873</v>
      </c>
      <c r="G1304" s="8">
        <v>-20.346554000000001</v>
      </c>
      <c r="H1304" s="8">
        <v>-40.350816999999999</v>
      </c>
      <c r="I1304">
        <v>1.96</v>
      </c>
      <c r="L1304" s="7"/>
    </row>
    <row r="1305" spans="1:12" x14ac:dyDescent="0.25">
      <c r="A1305" s="6">
        <v>0.58981481481481479</v>
      </c>
      <c r="B1305" t="s">
        <v>22</v>
      </c>
      <c r="C1305" s="7">
        <v>-95</v>
      </c>
      <c r="D1305">
        <v>-99.6</v>
      </c>
      <c r="E1305" s="7">
        <f t="shared" si="40"/>
        <v>4.5999999999999943</v>
      </c>
      <c r="F1305">
        <f t="shared" si="41"/>
        <v>4.6184738955823237</v>
      </c>
      <c r="G1305" s="8">
        <v>-20.346554999999999</v>
      </c>
      <c r="H1305" s="8">
        <v>-40.350803999999997</v>
      </c>
      <c r="I1305">
        <v>1.96</v>
      </c>
      <c r="L1305" s="7"/>
    </row>
    <row r="1306" spans="1:12" x14ac:dyDescent="0.25">
      <c r="A1306" s="6">
        <v>0.58875</v>
      </c>
      <c r="B1306" t="s">
        <v>32</v>
      </c>
      <c r="C1306" s="7">
        <v>-105</v>
      </c>
      <c r="D1306">
        <v>-99.6</v>
      </c>
      <c r="E1306" s="7">
        <f t="shared" si="40"/>
        <v>5.4000000000000057</v>
      </c>
      <c r="F1306">
        <f t="shared" si="41"/>
        <v>5.4216867469879579</v>
      </c>
      <c r="G1306" s="8">
        <v>-20.346557000000001</v>
      </c>
      <c r="H1306" s="8">
        <v>-40.350796000000003</v>
      </c>
      <c r="I1306">
        <v>1.96</v>
      </c>
      <c r="L1306" s="7"/>
    </row>
    <row r="1307" spans="1:12" x14ac:dyDescent="0.25">
      <c r="A1307" s="6">
        <v>0.5883449074074073</v>
      </c>
      <c r="B1307" t="s">
        <v>23</v>
      </c>
      <c r="C1307" s="7">
        <v>-101</v>
      </c>
      <c r="D1307">
        <v>-99.6</v>
      </c>
      <c r="E1307" s="7">
        <f t="shared" si="40"/>
        <v>1.4000000000000057</v>
      </c>
      <c r="F1307">
        <f t="shared" si="41"/>
        <v>1.4056224899598453</v>
      </c>
      <c r="G1307" s="8">
        <v>-20.346557000000001</v>
      </c>
      <c r="H1307" s="8">
        <v>-40.350794999999998</v>
      </c>
      <c r="I1307">
        <v>1.96</v>
      </c>
      <c r="L1307" s="7"/>
    </row>
    <row r="1308" spans="1:12" x14ac:dyDescent="0.25">
      <c r="A1308" s="6">
        <v>0.58815972222222224</v>
      </c>
      <c r="B1308" t="s">
        <v>39</v>
      </c>
      <c r="C1308" s="7">
        <v>-98</v>
      </c>
      <c r="D1308">
        <v>-99.6</v>
      </c>
      <c r="E1308" s="7">
        <f t="shared" si="40"/>
        <v>1.5999999999999943</v>
      </c>
      <c r="F1308">
        <f t="shared" si="41"/>
        <v>1.6064257028112392</v>
      </c>
      <c r="G1308" s="8">
        <v>-20.346558000000002</v>
      </c>
      <c r="H1308" s="8">
        <v>-40.350794</v>
      </c>
      <c r="I1308">
        <v>1.96</v>
      </c>
      <c r="L1308" s="7"/>
    </row>
    <row r="1309" spans="1:12" x14ac:dyDescent="0.25">
      <c r="A1309" s="6">
        <v>0.58805555555555555</v>
      </c>
      <c r="B1309" t="s">
        <v>76</v>
      </c>
      <c r="C1309" s="7">
        <v>-95</v>
      </c>
      <c r="D1309">
        <v>-99.5</v>
      </c>
      <c r="E1309" s="7">
        <f t="shared" si="40"/>
        <v>4.5</v>
      </c>
      <c r="F1309">
        <f t="shared" si="41"/>
        <v>4.5226130653266337</v>
      </c>
      <c r="G1309" s="8">
        <v>-20.346561999999999</v>
      </c>
      <c r="H1309" s="8">
        <v>-40.350783999999997</v>
      </c>
      <c r="I1309">
        <v>1.96</v>
      </c>
      <c r="L1309" s="7"/>
    </row>
    <row r="1310" spans="1:12" x14ac:dyDescent="0.25">
      <c r="A1310" s="6">
        <v>0.58736111111111111</v>
      </c>
      <c r="B1310" t="s">
        <v>52</v>
      </c>
      <c r="C1310" s="7">
        <v>-98</v>
      </c>
      <c r="D1310">
        <v>-99.5</v>
      </c>
      <c r="E1310" s="7">
        <f t="shared" si="40"/>
        <v>1.5</v>
      </c>
      <c r="F1310">
        <f t="shared" si="41"/>
        <v>1.5075376884422109</v>
      </c>
      <c r="G1310" s="8">
        <v>-20.346564000000001</v>
      </c>
      <c r="H1310" s="8">
        <v>-40.350783</v>
      </c>
      <c r="I1310">
        <v>1.96</v>
      </c>
      <c r="L1310" s="7"/>
    </row>
    <row r="1311" spans="1:12" x14ac:dyDescent="0.25">
      <c r="A1311" s="6">
        <v>0.58731481481481485</v>
      </c>
      <c r="B1311" t="s">
        <v>27</v>
      </c>
      <c r="C1311" s="7">
        <v>-99</v>
      </c>
      <c r="D1311">
        <v>-99.5</v>
      </c>
      <c r="E1311" s="7">
        <f t="shared" si="40"/>
        <v>0.5</v>
      </c>
      <c r="F1311">
        <f t="shared" si="41"/>
        <v>0.50251256281407031</v>
      </c>
      <c r="G1311" s="8">
        <v>-20.346564999999998</v>
      </c>
      <c r="H1311" s="8">
        <v>-40.350783</v>
      </c>
      <c r="I1311">
        <v>1.96</v>
      </c>
      <c r="L1311" s="7"/>
    </row>
    <row r="1312" spans="1:12" x14ac:dyDescent="0.25">
      <c r="A1312" s="6">
        <v>0.58685185185185185</v>
      </c>
      <c r="B1312" t="s">
        <v>47</v>
      </c>
      <c r="C1312" s="7">
        <v>-107</v>
      </c>
      <c r="D1312">
        <v>-99.5</v>
      </c>
      <c r="E1312" s="7">
        <f t="shared" si="40"/>
        <v>7.5</v>
      </c>
      <c r="F1312">
        <f t="shared" si="41"/>
        <v>7.5376884422110546</v>
      </c>
      <c r="G1312" s="8">
        <v>-20.34656</v>
      </c>
      <c r="H1312" s="8">
        <v>-40.350791999999998</v>
      </c>
      <c r="I1312">
        <v>1.96</v>
      </c>
      <c r="L1312" s="7"/>
    </row>
    <row r="1313" spans="1:12" x14ac:dyDescent="0.25">
      <c r="A1313" s="6">
        <v>0.58666666666666656</v>
      </c>
      <c r="B1313" t="s">
        <v>39</v>
      </c>
      <c r="C1313" s="7">
        <v>-95</v>
      </c>
      <c r="D1313">
        <v>-99.5</v>
      </c>
      <c r="E1313" s="7">
        <f t="shared" si="40"/>
        <v>4.5</v>
      </c>
      <c r="F1313">
        <f t="shared" si="41"/>
        <v>4.5226130653266337</v>
      </c>
      <c r="G1313" s="8">
        <v>-20.346558999999999</v>
      </c>
      <c r="H1313" s="8">
        <v>-40.350813000000002</v>
      </c>
      <c r="I1313">
        <v>1.96</v>
      </c>
      <c r="L1313" s="7"/>
    </row>
    <row r="1314" spans="1:12" x14ac:dyDescent="0.25">
      <c r="A1314" s="6">
        <v>0.58634259259259258</v>
      </c>
      <c r="B1314" t="s">
        <v>28</v>
      </c>
      <c r="C1314" s="7">
        <v>-96</v>
      </c>
      <c r="D1314">
        <v>-99.5</v>
      </c>
      <c r="E1314" s="7">
        <f t="shared" si="40"/>
        <v>3.5</v>
      </c>
      <c r="F1314">
        <f t="shared" si="41"/>
        <v>3.5175879396984926</v>
      </c>
      <c r="G1314" s="8">
        <v>-20.346564999999998</v>
      </c>
      <c r="H1314" s="8">
        <v>-40.350814999999997</v>
      </c>
      <c r="I1314">
        <v>1.96</v>
      </c>
      <c r="L1314" s="7"/>
    </row>
    <row r="1315" spans="1:12" x14ac:dyDescent="0.25">
      <c r="A1315" s="6">
        <v>0.58626157407407409</v>
      </c>
      <c r="B1315" t="s">
        <v>33</v>
      </c>
      <c r="C1315" s="7">
        <v>-99</v>
      </c>
      <c r="D1315">
        <v>-99.5</v>
      </c>
      <c r="E1315" s="7">
        <f t="shared" si="40"/>
        <v>0.5</v>
      </c>
      <c r="F1315">
        <f t="shared" si="41"/>
        <v>0.50251256281407031</v>
      </c>
      <c r="G1315" s="8">
        <v>-20.346568000000001</v>
      </c>
      <c r="H1315" s="8">
        <v>-40.350814</v>
      </c>
      <c r="I1315">
        <v>1.96</v>
      </c>
      <c r="L1315" s="7"/>
    </row>
    <row r="1316" spans="1:12" x14ac:dyDescent="0.25">
      <c r="A1316" s="6">
        <v>0.58616898148148155</v>
      </c>
      <c r="B1316" t="s">
        <v>19</v>
      </c>
      <c r="C1316" s="7">
        <v>-101</v>
      </c>
      <c r="D1316">
        <v>-99.5</v>
      </c>
      <c r="E1316" s="7">
        <f t="shared" si="40"/>
        <v>1.5</v>
      </c>
      <c r="F1316">
        <f t="shared" si="41"/>
        <v>1.5075376884422109</v>
      </c>
      <c r="G1316" s="8">
        <v>-20.346571000000001</v>
      </c>
      <c r="H1316" s="8">
        <v>-40.350816999999999</v>
      </c>
      <c r="I1316">
        <v>1.96</v>
      </c>
      <c r="L1316" s="7"/>
    </row>
    <row r="1317" spans="1:12" x14ac:dyDescent="0.25">
      <c r="A1317" s="6">
        <v>0.58607638888888891</v>
      </c>
      <c r="B1317" t="s">
        <v>29</v>
      </c>
      <c r="C1317" s="7">
        <v>-105</v>
      </c>
      <c r="D1317">
        <v>-99.4</v>
      </c>
      <c r="E1317" s="7">
        <f t="shared" si="40"/>
        <v>5.5999999999999943</v>
      </c>
      <c r="F1317">
        <f t="shared" si="41"/>
        <v>5.6338028169014027</v>
      </c>
      <c r="G1317" s="8">
        <v>-20.346575000000001</v>
      </c>
      <c r="H1317" s="8">
        <v>-40.350813000000002</v>
      </c>
      <c r="I1317">
        <v>1.96</v>
      </c>
      <c r="L1317" s="7"/>
    </row>
    <row r="1318" spans="1:12" x14ac:dyDescent="0.25">
      <c r="A1318" s="6">
        <v>0.58597222222222223</v>
      </c>
      <c r="B1318" t="s">
        <v>32</v>
      </c>
      <c r="C1318" s="7">
        <v>-104</v>
      </c>
      <c r="D1318">
        <v>-99.4</v>
      </c>
      <c r="E1318" s="7">
        <f t="shared" si="40"/>
        <v>4.5999999999999943</v>
      </c>
      <c r="F1318">
        <f t="shared" si="41"/>
        <v>4.6277665995975799</v>
      </c>
      <c r="G1318" s="8">
        <v>-20.346578999999998</v>
      </c>
      <c r="H1318" s="8">
        <v>-40.350816999999999</v>
      </c>
      <c r="I1318">
        <v>1.96</v>
      </c>
      <c r="L1318" s="7"/>
    </row>
    <row r="1319" spans="1:12" x14ac:dyDescent="0.25">
      <c r="A1319" s="6">
        <v>0.58592592592592585</v>
      </c>
      <c r="B1319" t="s">
        <v>19</v>
      </c>
      <c r="C1319" s="7">
        <v>-99</v>
      </c>
      <c r="D1319">
        <v>-99.4</v>
      </c>
      <c r="E1319" s="7">
        <f t="shared" si="40"/>
        <v>0.40000000000000568</v>
      </c>
      <c r="F1319">
        <f t="shared" si="41"/>
        <v>0.40241448692153486</v>
      </c>
      <c r="G1319" s="8">
        <v>-20.346579999999999</v>
      </c>
      <c r="H1319" s="8">
        <v>-40.350816999999999</v>
      </c>
      <c r="I1319">
        <v>1.96</v>
      </c>
      <c r="L1319" s="7"/>
    </row>
    <row r="1320" spans="1:12" x14ac:dyDescent="0.25">
      <c r="A1320" s="6">
        <v>0.58581018518518524</v>
      </c>
      <c r="B1320" t="s">
        <v>34</v>
      </c>
      <c r="C1320" s="7">
        <v>-97</v>
      </c>
      <c r="D1320">
        <v>-99.4</v>
      </c>
      <c r="E1320" s="7">
        <f t="shared" si="40"/>
        <v>2.4000000000000057</v>
      </c>
      <c r="F1320">
        <f t="shared" si="41"/>
        <v>2.4144869215291807</v>
      </c>
      <c r="G1320" s="8">
        <v>-20.346589999999999</v>
      </c>
      <c r="H1320" s="8">
        <v>-40.350803999999997</v>
      </c>
      <c r="I1320">
        <v>1.96</v>
      </c>
      <c r="L1320" s="7"/>
    </row>
    <row r="1321" spans="1:12" x14ac:dyDescent="0.25">
      <c r="A1321" s="6">
        <v>0.58559027777777783</v>
      </c>
      <c r="B1321" t="s">
        <v>21</v>
      </c>
      <c r="C1321" s="7">
        <v>-99</v>
      </c>
      <c r="D1321">
        <v>-99.4</v>
      </c>
      <c r="E1321" s="7">
        <f t="shared" si="40"/>
        <v>0.40000000000000568</v>
      </c>
      <c r="F1321">
        <f t="shared" si="41"/>
        <v>0.40241448692153486</v>
      </c>
      <c r="G1321" s="8">
        <v>-20.346592000000001</v>
      </c>
      <c r="H1321" s="8">
        <v>-40.350794999999998</v>
      </c>
      <c r="I1321">
        <v>1.96</v>
      </c>
      <c r="L1321" s="7"/>
    </row>
    <row r="1322" spans="1:12" x14ac:dyDescent="0.25">
      <c r="A1322" s="6">
        <v>0.58540509259259255</v>
      </c>
      <c r="B1322" t="s">
        <v>41</v>
      </c>
      <c r="C1322" s="7">
        <v>-99</v>
      </c>
      <c r="D1322">
        <v>-99.4</v>
      </c>
      <c r="E1322" s="7">
        <f t="shared" si="40"/>
        <v>0.40000000000000568</v>
      </c>
      <c r="F1322">
        <f t="shared" si="41"/>
        <v>0.40241448692153486</v>
      </c>
      <c r="G1322" s="8">
        <v>-20.346592999999999</v>
      </c>
      <c r="H1322" s="8">
        <v>-40.350794</v>
      </c>
      <c r="I1322">
        <v>1.96</v>
      </c>
      <c r="L1322" s="7"/>
    </row>
    <row r="1323" spans="1:12" x14ac:dyDescent="0.25">
      <c r="A1323" s="6">
        <v>0.5853356481481482</v>
      </c>
      <c r="B1323" t="s">
        <v>44</v>
      </c>
      <c r="C1323" s="7">
        <v>-99</v>
      </c>
      <c r="D1323">
        <v>-99.4</v>
      </c>
      <c r="E1323" s="7">
        <f t="shared" si="40"/>
        <v>0.40000000000000568</v>
      </c>
      <c r="F1323">
        <f t="shared" si="41"/>
        <v>0.40241448692153486</v>
      </c>
      <c r="G1323" s="8">
        <v>-20.346592000000001</v>
      </c>
      <c r="H1323" s="8">
        <v>-40.350797</v>
      </c>
      <c r="I1323">
        <v>1.96</v>
      </c>
      <c r="L1323" s="7"/>
    </row>
    <row r="1324" spans="1:12" x14ac:dyDescent="0.25">
      <c r="A1324" s="6">
        <v>0.58527777777777779</v>
      </c>
      <c r="B1324" t="s">
        <v>27</v>
      </c>
      <c r="C1324" s="7">
        <v>-92</v>
      </c>
      <c r="D1324">
        <v>-99.4</v>
      </c>
      <c r="E1324" s="7">
        <f t="shared" si="40"/>
        <v>7.4000000000000057</v>
      </c>
      <c r="F1324">
        <f t="shared" si="41"/>
        <v>7.4446680080482954</v>
      </c>
      <c r="G1324" s="8">
        <v>-20.346592000000001</v>
      </c>
      <c r="H1324" s="8">
        <v>-40.350796000000003</v>
      </c>
      <c r="I1324">
        <v>1.96</v>
      </c>
      <c r="L1324" s="7"/>
    </row>
    <row r="1325" spans="1:12" x14ac:dyDescent="0.25">
      <c r="A1325" s="6">
        <v>0.58502314814814815</v>
      </c>
      <c r="B1325" t="s">
        <v>9</v>
      </c>
      <c r="C1325" s="7">
        <v>-97</v>
      </c>
      <c r="D1325">
        <v>-99.4</v>
      </c>
      <c r="E1325" s="7">
        <f t="shared" si="40"/>
        <v>2.4000000000000057</v>
      </c>
      <c r="F1325">
        <f t="shared" si="41"/>
        <v>2.4144869215291807</v>
      </c>
      <c r="G1325" s="8">
        <v>-20.346594</v>
      </c>
      <c r="H1325" s="8">
        <v>-40.350803999999997</v>
      </c>
      <c r="I1325">
        <v>1.96</v>
      </c>
      <c r="L1325" s="7"/>
    </row>
    <row r="1326" spans="1:12" x14ac:dyDescent="0.25">
      <c r="A1326" s="6">
        <v>0.58497685185185189</v>
      </c>
      <c r="B1326" t="s">
        <v>21</v>
      </c>
      <c r="C1326" s="7">
        <v>-97</v>
      </c>
      <c r="D1326">
        <v>-99.4</v>
      </c>
      <c r="E1326" s="7">
        <f t="shared" si="40"/>
        <v>2.4000000000000057</v>
      </c>
      <c r="F1326">
        <f t="shared" si="41"/>
        <v>2.4144869215291807</v>
      </c>
      <c r="G1326" s="8">
        <v>-20.346594</v>
      </c>
      <c r="H1326" s="8">
        <v>-40.350802999999999</v>
      </c>
      <c r="I1326">
        <v>1.96</v>
      </c>
      <c r="L1326" s="7"/>
    </row>
    <row r="1327" spans="1:12" x14ac:dyDescent="0.25">
      <c r="A1327" s="6">
        <v>0.58483796296296298</v>
      </c>
      <c r="B1327" t="s">
        <v>30</v>
      </c>
      <c r="C1327" s="7">
        <v>-104</v>
      </c>
      <c r="D1327">
        <v>-99.4</v>
      </c>
      <c r="E1327" s="7">
        <f t="shared" si="40"/>
        <v>4.5999999999999943</v>
      </c>
      <c r="F1327">
        <f t="shared" si="41"/>
        <v>4.6277665995975799</v>
      </c>
      <c r="G1327" s="8">
        <v>-20.346594</v>
      </c>
      <c r="H1327" s="8">
        <v>-40.350805999999999</v>
      </c>
      <c r="I1327">
        <v>1.96</v>
      </c>
      <c r="L1327" s="7"/>
    </row>
    <row r="1328" spans="1:12" x14ac:dyDescent="0.25">
      <c r="A1328" s="6">
        <v>0.58479166666666671</v>
      </c>
      <c r="B1328" t="s">
        <v>30</v>
      </c>
      <c r="C1328" s="7">
        <v>-110</v>
      </c>
      <c r="D1328">
        <v>-99.4</v>
      </c>
      <c r="E1328" s="7">
        <f t="shared" si="40"/>
        <v>10.599999999999994</v>
      </c>
      <c r="F1328">
        <f t="shared" si="41"/>
        <v>10.663983903420517</v>
      </c>
      <c r="G1328" s="8">
        <v>-20.346598</v>
      </c>
      <c r="H1328" s="8">
        <v>-40.350810000000003</v>
      </c>
      <c r="I1328">
        <v>1.96</v>
      </c>
      <c r="L1328" s="7"/>
    </row>
    <row r="1329" spans="1:12" x14ac:dyDescent="0.25">
      <c r="A1329" s="6">
        <v>0.58434027777777775</v>
      </c>
      <c r="B1329" t="s">
        <v>72</v>
      </c>
      <c r="C1329" s="7">
        <v>-109</v>
      </c>
      <c r="D1329">
        <v>-99.4</v>
      </c>
      <c r="E1329" s="7">
        <f t="shared" si="40"/>
        <v>9.5999999999999943</v>
      </c>
      <c r="F1329">
        <f t="shared" si="41"/>
        <v>9.6579476861166942</v>
      </c>
      <c r="G1329" s="8">
        <v>-20.346602000000001</v>
      </c>
      <c r="H1329" s="8">
        <v>-40.350803999999997</v>
      </c>
      <c r="I1329">
        <v>1.96</v>
      </c>
      <c r="L1329" s="7"/>
    </row>
    <row r="1330" spans="1:12" x14ac:dyDescent="0.25">
      <c r="A1330" s="6">
        <v>0.58415509259259257</v>
      </c>
      <c r="B1330" t="s">
        <v>32</v>
      </c>
      <c r="C1330" s="7">
        <v>-101</v>
      </c>
      <c r="D1330">
        <v>-99.4</v>
      </c>
      <c r="E1330" s="7">
        <f t="shared" si="40"/>
        <v>1.5999999999999943</v>
      </c>
      <c r="F1330">
        <f t="shared" si="41"/>
        <v>1.609657947686111</v>
      </c>
      <c r="G1330" s="8">
        <v>-20.346602000000001</v>
      </c>
      <c r="H1330" s="8">
        <v>-40.350802999999999</v>
      </c>
      <c r="I1330">
        <v>1.96</v>
      </c>
      <c r="L1330" s="7"/>
    </row>
    <row r="1331" spans="1:12" x14ac:dyDescent="0.25">
      <c r="A1331" s="6">
        <v>0.5841087962962962</v>
      </c>
      <c r="B1331" t="s">
        <v>40</v>
      </c>
      <c r="C1331" s="7">
        <v>-98</v>
      </c>
      <c r="D1331">
        <v>-99.4</v>
      </c>
      <c r="E1331" s="7">
        <f t="shared" si="40"/>
        <v>1.4000000000000057</v>
      </c>
      <c r="F1331">
        <f t="shared" si="41"/>
        <v>1.4084507042253578</v>
      </c>
      <c r="G1331" s="8">
        <v>-20.346602000000001</v>
      </c>
      <c r="H1331" s="8">
        <v>-40.3508</v>
      </c>
      <c r="I1331">
        <v>1.96</v>
      </c>
      <c r="L1331" s="7"/>
    </row>
    <row r="1332" spans="1:12" x14ac:dyDescent="0.25">
      <c r="A1332" s="6">
        <v>0.58406249999999993</v>
      </c>
      <c r="B1332" t="s">
        <v>80</v>
      </c>
      <c r="C1332" s="7">
        <v>-98</v>
      </c>
      <c r="D1332">
        <v>-99.4</v>
      </c>
      <c r="E1332" s="7">
        <f t="shared" si="40"/>
        <v>1.4000000000000057</v>
      </c>
      <c r="F1332">
        <f t="shared" si="41"/>
        <v>1.4084507042253578</v>
      </c>
      <c r="G1332" s="8">
        <v>-20.346599000000001</v>
      </c>
      <c r="H1332" s="8">
        <v>-40.350791000000001</v>
      </c>
      <c r="I1332">
        <v>1.96</v>
      </c>
      <c r="L1332" s="7"/>
    </row>
    <row r="1333" spans="1:12" x14ac:dyDescent="0.25">
      <c r="A1333" s="6">
        <v>0.58401620370370377</v>
      </c>
      <c r="B1333" t="s">
        <v>9</v>
      </c>
      <c r="C1333" s="7">
        <v>-97</v>
      </c>
      <c r="D1333">
        <v>-99.4</v>
      </c>
      <c r="E1333" s="7">
        <f t="shared" si="40"/>
        <v>2.4000000000000057</v>
      </c>
      <c r="F1333">
        <f t="shared" si="41"/>
        <v>2.4144869215291807</v>
      </c>
      <c r="G1333" s="8">
        <v>-20.346578999999998</v>
      </c>
      <c r="H1333" s="8">
        <v>-40.350819999999999</v>
      </c>
      <c r="I1333">
        <v>1.96</v>
      </c>
      <c r="L1333" s="7"/>
    </row>
    <row r="1334" spans="1:12" x14ac:dyDescent="0.25">
      <c r="A1334" s="6">
        <v>0.58356481481481481</v>
      </c>
      <c r="B1334" t="s">
        <v>41</v>
      </c>
      <c r="C1334" s="7">
        <v>-101</v>
      </c>
      <c r="D1334">
        <v>-99.5</v>
      </c>
      <c r="E1334" s="7">
        <f t="shared" si="40"/>
        <v>1.5</v>
      </c>
      <c r="F1334">
        <f t="shared" si="41"/>
        <v>1.5075376884422109</v>
      </c>
      <c r="G1334" s="8">
        <v>-20.346575000000001</v>
      </c>
      <c r="H1334" s="8">
        <v>-40.350819000000001</v>
      </c>
      <c r="I1334">
        <v>1.96</v>
      </c>
      <c r="L1334" s="7"/>
    </row>
    <row r="1335" spans="1:12" x14ac:dyDescent="0.25">
      <c r="A1335" s="6">
        <v>0.58344907407407398</v>
      </c>
      <c r="B1335" t="s">
        <v>39</v>
      </c>
      <c r="C1335" s="7">
        <v>-101</v>
      </c>
      <c r="D1335">
        <v>-99.5</v>
      </c>
      <c r="E1335" s="7">
        <f t="shared" si="40"/>
        <v>1.5</v>
      </c>
      <c r="F1335">
        <f t="shared" si="41"/>
        <v>1.5075376884422109</v>
      </c>
      <c r="G1335" s="8">
        <v>-20.346575000000001</v>
      </c>
      <c r="H1335" s="8">
        <v>-40.350819999999999</v>
      </c>
      <c r="I1335">
        <v>1.96</v>
      </c>
      <c r="L1335" s="7"/>
    </row>
    <row r="1336" spans="1:12" x14ac:dyDescent="0.25">
      <c r="A1336" s="6">
        <v>0.58335648148148145</v>
      </c>
      <c r="B1336" t="s">
        <v>41</v>
      </c>
      <c r="C1336" s="7">
        <v>-95</v>
      </c>
      <c r="D1336">
        <v>-99.5</v>
      </c>
      <c r="E1336" s="7">
        <f t="shared" si="40"/>
        <v>4.5</v>
      </c>
      <c r="F1336">
        <f t="shared" si="41"/>
        <v>4.5226130653266337</v>
      </c>
      <c r="G1336" s="8">
        <v>-20.346574</v>
      </c>
      <c r="H1336" s="8">
        <v>-40.350819999999999</v>
      </c>
      <c r="I1336">
        <v>1.96</v>
      </c>
      <c r="L1336" s="7"/>
    </row>
    <row r="1337" spans="1:12" x14ac:dyDescent="0.25">
      <c r="A1337" s="6">
        <v>0.58331018518518529</v>
      </c>
      <c r="B1337" t="s">
        <v>26</v>
      </c>
      <c r="C1337" s="7">
        <v>-105</v>
      </c>
      <c r="D1337">
        <v>-99.5</v>
      </c>
      <c r="E1337" s="7">
        <f t="shared" si="40"/>
        <v>5.5</v>
      </c>
      <c r="F1337">
        <f t="shared" si="41"/>
        <v>5.5276381909547743</v>
      </c>
      <c r="G1337" s="8">
        <v>-20.346571999999998</v>
      </c>
      <c r="H1337" s="8">
        <v>-40.350819999999999</v>
      </c>
      <c r="I1337">
        <v>1.96</v>
      </c>
      <c r="L1337" s="7"/>
    </row>
    <row r="1338" spans="1:12" x14ac:dyDescent="0.25">
      <c r="A1338" s="6">
        <v>0.58322916666666658</v>
      </c>
      <c r="B1338" t="s">
        <v>37</v>
      </c>
      <c r="C1338" s="7">
        <v>-113</v>
      </c>
      <c r="D1338">
        <v>-99.5</v>
      </c>
      <c r="E1338" s="7">
        <f t="shared" si="40"/>
        <v>13.5</v>
      </c>
      <c r="F1338">
        <f t="shared" si="41"/>
        <v>13.5678391959799</v>
      </c>
      <c r="G1338" s="8">
        <v>-20.346571000000001</v>
      </c>
      <c r="H1338" s="8">
        <v>-40.350813000000002</v>
      </c>
      <c r="I1338">
        <v>1.96</v>
      </c>
      <c r="L1338" s="7"/>
    </row>
    <row r="1339" spans="1:12" x14ac:dyDescent="0.25">
      <c r="A1339" s="6">
        <v>0.58313657407407404</v>
      </c>
      <c r="B1339" t="s">
        <v>52</v>
      </c>
      <c r="C1339" s="7">
        <v>-93</v>
      </c>
      <c r="D1339">
        <v>-99.5</v>
      </c>
      <c r="E1339" s="7">
        <f t="shared" si="40"/>
        <v>6.5</v>
      </c>
      <c r="F1339">
        <f t="shared" si="41"/>
        <v>6.5326633165829149</v>
      </c>
      <c r="G1339" s="8">
        <v>-20.346575999999999</v>
      </c>
      <c r="H1339" s="8">
        <v>-40.350811999999998</v>
      </c>
      <c r="I1339">
        <v>1.96</v>
      </c>
      <c r="L1339" s="7"/>
    </row>
    <row r="1340" spans="1:12" x14ac:dyDescent="0.25">
      <c r="A1340" s="6">
        <v>0.58309027777777767</v>
      </c>
      <c r="B1340" t="s">
        <v>28</v>
      </c>
      <c r="C1340" s="7">
        <v>-96</v>
      </c>
      <c r="D1340">
        <v>-99.5</v>
      </c>
      <c r="E1340" s="7">
        <f t="shared" si="40"/>
        <v>3.5</v>
      </c>
      <c r="F1340">
        <f t="shared" si="41"/>
        <v>3.5175879396984926</v>
      </c>
      <c r="G1340" s="8">
        <v>-20.346589999999999</v>
      </c>
      <c r="H1340" s="8">
        <v>-40.350816000000002</v>
      </c>
      <c r="I1340">
        <v>1.96</v>
      </c>
      <c r="L1340" s="7"/>
    </row>
    <row r="1341" spans="1:12" x14ac:dyDescent="0.25">
      <c r="A1341" s="6">
        <v>0.65141203703703709</v>
      </c>
      <c r="B1341" t="s">
        <v>34</v>
      </c>
      <c r="C1341" s="7">
        <v>-91</v>
      </c>
      <c r="D1341">
        <v>-91.8</v>
      </c>
      <c r="E1341" s="7">
        <f t="shared" si="40"/>
        <v>0.79999999999999716</v>
      </c>
      <c r="F1341">
        <f t="shared" si="41"/>
        <v>0.87145969498910369</v>
      </c>
      <c r="G1341" s="8">
        <v>-20.314171000000002</v>
      </c>
      <c r="H1341" s="8">
        <v>-40.357433</v>
      </c>
      <c r="I1341">
        <v>1.97</v>
      </c>
      <c r="L1341" s="7"/>
    </row>
    <row r="1342" spans="1:12" x14ac:dyDescent="0.25">
      <c r="A1342" s="6">
        <v>0.58302083333333332</v>
      </c>
      <c r="B1342" t="s">
        <v>28</v>
      </c>
      <c r="C1342" s="7">
        <v>-93</v>
      </c>
      <c r="D1342">
        <v>-98.7</v>
      </c>
      <c r="E1342" s="7">
        <f t="shared" si="40"/>
        <v>5.7000000000000028</v>
      </c>
      <c r="F1342">
        <f t="shared" si="41"/>
        <v>5.775075987841948</v>
      </c>
      <c r="G1342" s="8">
        <v>-20.346648999999999</v>
      </c>
      <c r="H1342" s="8">
        <v>-40.350821000000003</v>
      </c>
      <c r="I1342">
        <v>1.97</v>
      </c>
      <c r="L1342" s="7"/>
    </row>
    <row r="1343" spans="1:12" x14ac:dyDescent="0.25">
      <c r="A1343" s="6">
        <v>0.58295138888888898</v>
      </c>
      <c r="B1343" t="s">
        <v>20</v>
      </c>
      <c r="C1343" s="7">
        <v>-92</v>
      </c>
      <c r="D1343">
        <v>-97.6</v>
      </c>
      <c r="E1343" s="7">
        <f t="shared" si="40"/>
        <v>5.5999999999999943</v>
      </c>
      <c r="F1343">
        <f t="shared" si="41"/>
        <v>5.7377049180327813</v>
      </c>
      <c r="G1343" s="8">
        <v>-20.346789000000001</v>
      </c>
      <c r="H1343" s="8">
        <v>-40.350833000000002</v>
      </c>
      <c r="I1343">
        <v>1.98</v>
      </c>
      <c r="L1343" s="7"/>
    </row>
    <row r="1344" spans="1:12" x14ac:dyDescent="0.25">
      <c r="A1344" s="6">
        <v>0.66018518518518521</v>
      </c>
      <c r="B1344" t="s">
        <v>29</v>
      </c>
      <c r="C1344" s="7">
        <v>-94</v>
      </c>
      <c r="D1344">
        <v>-98.9</v>
      </c>
      <c r="E1344" s="7">
        <f t="shared" si="40"/>
        <v>4.9000000000000057</v>
      </c>
      <c r="F1344">
        <f t="shared" si="41"/>
        <v>4.9544994944388323</v>
      </c>
      <c r="G1344" s="8">
        <v>-20.313806</v>
      </c>
      <c r="H1344" s="8">
        <v>-40.358649999999997</v>
      </c>
      <c r="I1344">
        <v>1.99</v>
      </c>
      <c r="L1344" s="7"/>
    </row>
    <row r="1345" spans="1:12" x14ac:dyDescent="0.25">
      <c r="A1345" s="6">
        <v>0.6514699074074074</v>
      </c>
      <c r="B1345" t="s">
        <v>23</v>
      </c>
      <c r="C1345" s="7">
        <v>-89</v>
      </c>
      <c r="D1345">
        <v>-92.2</v>
      </c>
      <c r="E1345" s="7">
        <f t="shared" si="40"/>
        <v>3.2000000000000028</v>
      </c>
      <c r="F1345">
        <f t="shared" si="41"/>
        <v>3.4707158351410006</v>
      </c>
      <c r="G1345" s="8">
        <v>-20.313873999999998</v>
      </c>
      <c r="H1345" s="8">
        <v>-40.357602</v>
      </c>
      <c r="I1345">
        <v>2</v>
      </c>
      <c r="L1345" s="7"/>
    </row>
    <row r="1346" spans="1:12" x14ac:dyDescent="0.25">
      <c r="A1346" s="6">
        <v>0.58285879629629633</v>
      </c>
      <c r="B1346" t="s">
        <v>19</v>
      </c>
      <c r="C1346" s="7">
        <v>-93</v>
      </c>
      <c r="D1346">
        <v>-96.9</v>
      </c>
      <c r="E1346" s="7">
        <f t="shared" ref="E1346:E1409" si="42">ABS(D1346-C1346)</f>
        <v>3.9000000000000057</v>
      </c>
      <c r="F1346">
        <f t="shared" ref="F1346:F1409" si="43">ABS((D1346-C1346)/D1346)*100</f>
        <v>4.0247678018575908</v>
      </c>
      <c r="G1346" s="8">
        <v>-20.347083000000001</v>
      </c>
      <c r="H1346" s="8">
        <v>-40.350866000000003</v>
      </c>
      <c r="I1346">
        <v>2.0099999999999998</v>
      </c>
      <c r="L1346" s="7"/>
    </row>
    <row r="1347" spans="1:12" x14ac:dyDescent="0.25">
      <c r="A1347" s="6">
        <v>0.58278935185185177</v>
      </c>
      <c r="B1347" t="s">
        <v>60</v>
      </c>
      <c r="C1347" s="7">
        <v>-89</v>
      </c>
      <c r="D1347">
        <v>-101.3</v>
      </c>
      <c r="E1347" s="7">
        <f t="shared" si="42"/>
        <v>12.299999999999997</v>
      </c>
      <c r="F1347">
        <f t="shared" si="43"/>
        <v>12.142152023692002</v>
      </c>
      <c r="G1347" s="8">
        <v>-20.347339000000002</v>
      </c>
      <c r="H1347" s="8">
        <v>-40.350921</v>
      </c>
      <c r="I1347">
        <v>2.0299999999999998</v>
      </c>
      <c r="L1347" s="7"/>
    </row>
    <row r="1348" spans="1:12" x14ac:dyDescent="0.25">
      <c r="A1348" s="6">
        <v>0.6408449074074074</v>
      </c>
      <c r="B1348" t="s">
        <v>31</v>
      </c>
      <c r="C1348" s="7">
        <v>-113</v>
      </c>
      <c r="D1348">
        <v>-116.5</v>
      </c>
      <c r="E1348" s="7">
        <f t="shared" si="42"/>
        <v>3.5</v>
      </c>
      <c r="F1348">
        <f t="shared" si="43"/>
        <v>3.0042918454935621</v>
      </c>
      <c r="G1348" s="8">
        <v>-20.320067000000002</v>
      </c>
      <c r="H1348" s="8">
        <v>-40.345568</v>
      </c>
      <c r="I1348">
        <v>2.04</v>
      </c>
      <c r="L1348" s="7"/>
    </row>
    <row r="1349" spans="1:12" x14ac:dyDescent="0.25">
      <c r="A1349" s="6">
        <v>0.56783564814814813</v>
      </c>
      <c r="B1349" t="s">
        <v>22</v>
      </c>
      <c r="C1349" s="7">
        <v>-91</v>
      </c>
      <c r="D1349">
        <v>-98.6</v>
      </c>
      <c r="E1349" s="7">
        <f t="shared" si="42"/>
        <v>7.5999999999999943</v>
      </c>
      <c r="F1349">
        <f t="shared" si="43"/>
        <v>7.7079107505070938</v>
      </c>
      <c r="G1349" s="8">
        <v>-20.348265000000001</v>
      </c>
      <c r="H1349" s="8">
        <v>-40.352285999999999</v>
      </c>
      <c r="I1349">
        <v>2.0499999999999998</v>
      </c>
      <c r="L1349" s="7"/>
    </row>
    <row r="1350" spans="1:12" x14ac:dyDescent="0.25">
      <c r="A1350" s="6">
        <v>0.66011574074074064</v>
      </c>
      <c r="B1350" t="s">
        <v>39</v>
      </c>
      <c r="C1350" s="7">
        <v>-99</v>
      </c>
      <c r="D1350">
        <v>-98.9</v>
      </c>
      <c r="E1350" s="7">
        <f t="shared" si="42"/>
        <v>9.9999999999994316E-2</v>
      </c>
      <c r="F1350">
        <f t="shared" si="43"/>
        <v>0.10111223458037846</v>
      </c>
      <c r="G1350" s="8">
        <v>-20.313196999999999</v>
      </c>
      <c r="H1350" s="8">
        <v>-40.358651000000002</v>
      </c>
      <c r="I1350">
        <v>2.06</v>
      </c>
      <c r="L1350" s="7"/>
    </row>
    <row r="1351" spans="1:12" x14ac:dyDescent="0.25">
      <c r="A1351" s="6">
        <v>0.66006944444444438</v>
      </c>
      <c r="B1351" t="s">
        <v>32</v>
      </c>
      <c r="C1351" s="7">
        <v>-96</v>
      </c>
      <c r="D1351">
        <v>-99.2</v>
      </c>
      <c r="E1351" s="7">
        <f t="shared" si="42"/>
        <v>3.2000000000000028</v>
      </c>
      <c r="F1351">
        <f t="shared" si="43"/>
        <v>3.2258064516129057</v>
      </c>
      <c r="G1351" s="8">
        <v>-20.312815000000001</v>
      </c>
      <c r="H1351" s="8">
        <v>-40.358606999999999</v>
      </c>
      <c r="I1351">
        <v>2.1</v>
      </c>
      <c r="L1351" s="7"/>
    </row>
    <row r="1352" spans="1:12" x14ac:dyDescent="0.25">
      <c r="A1352" s="6">
        <v>0.58268518518518519</v>
      </c>
      <c r="B1352" t="s">
        <v>15</v>
      </c>
      <c r="C1352" s="7">
        <v>-85</v>
      </c>
      <c r="D1352">
        <v>-93.7</v>
      </c>
      <c r="E1352" s="7">
        <f t="shared" si="42"/>
        <v>8.7000000000000028</v>
      </c>
      <c r="F1352">
        <f t="shared" si="43"/>
        <v>9.2849519743863418</v>
      </c>
      <c r="G1352" s="8">
        <v>-20.347928</v>
      </c>
      <c r="H1352" s="8">
        <v>-40.350642999999998</v>
      </c>
      <c r="I1352">
        <v>2.1</v>
      </c>
      <c r="L1352" s="7"/>
    </row>
    <row r="1353" spans="1:12" x14ac:dyDescent="0.25">
      <c r="A1353" s="6">
        <v>0.62671296296296297</v>
      </c>
      <c r="B1353" t="s">
        <v>60</v>
      </c>
      <c r="C1353" s="7">
        <v>-111</v>
      </c>
      <c r="D1353">
        <v>-96.7</v>
      </c>
      <c r="E1353" s="7">
        <f t="shared" si="42"/>
        <v>14.299999999999997</v>
      </c>
      <c r="F1353">
        <f t="shared" si="43"/>
        <v>14.78800413650465</v>
      </c>
      <c r="G1353" s="8">
        <v>-20.321771999999999</v>
      </c>
      <c r="H1353" s="8">
        <v>-40.343156</v>
      </c>
      <c r="I1353">
        <v>2.14</v>
      </c>
      <c r="L1353" s="7"/>
    </row>
    <row r="1354" spans="1:12" x14ac:dyDescent="0.25">
      <c r="A1354" s="6">
        <v>0.62642361111111111</v>
      </c>
      <c r="B1354" t="s">
        <v>29</v>
      </c>
      <c r="C1354" s="7">
        <v>-107</v>
      </c>
      <c r="D1354">
        <v>-96.9</v>
      </c>
      <c r="E1354" s="7">
        <f t="shared" si="42"/>
        <v>10.099999999999994</v>
      </c>
      <c r="F1354">
        <f t="shared" si="43"/>
        <v>10.423116615067073</v>
      </c>
      <c r="G1354" s="8">
        <v>-20.321762</v>
      </c>
      <c r="H1354" s="8">
        <v>-40.343173</v>
      </c>
      <c r="I1354">
        <v>2.14</v>
      </c>
      <c r="L1354" s="7"/>
    </row>
    <row r="1355" spans="1:12" x14ac:dyDescent="0.25">
      <c r="A1355" s="6">
        <v>0.62681712962962965</v>
      </c>
      <c r="B1355" t="s">
        <v>68</v>
      </c>
      <c r="C1355" s="7">
        <v>-108</v>
      </c>
      <c r="D1355">
        <v>-96.4</v>
      </c>
      <c r="E1355" s="7">
        <f t="shared" si="42"/>
        <v>11.599999999999994</v>
      </c>
      <c r="F1355">
        <f t="shared" si="43"/>
        <v>12.033195020746881</v>
      </c>
      <c r="G1355" s="8">
        <v>-20.321802000000002</v>
      </c>
      <c r="H1355" s="8">
        <v>-40.343063999999998</v>
      </c>
      <c r="I1355">
        <v>2.15</v>
      </c>
      <c r="L1355" s="7"/>
    </row>
    <row r="1356" spans="1:12" x14ac:dyDescent="0.25">
      <c r="A1356" s="6">
        <v>0.58263888888888893</v>
      </c>
      <c r="B1356" t="s">
        <v>14</v>
      </c>
      <c r="C1356" s="7">
        <v>-89</v>
      </c>
      <c r="D1356">
        <v>-98.4</v>
      </c>
      <c r="E1356" s="7">
        <f t="shared" si="42"/>
        <v>9.4000000000000057</v>
      </c>
      <c r="F1356">
        <f t="shared" si="43"/>
        <v>9.5528455284552898</v>
      </c>
      <c r="G1356" s="8">
        <v>-20.348337999999998</v>
      </c>
      <c r="H1356" s="8">
        <v>-40.350422000000002</v>
      </c>
      <c r="I1356">
        <v>2.15</v>
      </c>
      <c r="L1356" s="7"/>
    </row>
    <row r="1357" spans="1:12" x14ac:dyDescent="0.25">
      <c r="A1357" s="6">
        <v>0.66</v>
      </c>
      <c r="B1357" t="s">
        <v>41</v>
      </c>
      <c r="C1357" s="7">
        <v>-86</v>
      </c>
      <c r="D1357">
        <v>-99.6</v>
      </c>
      <c r="E1357" s="7">
        <f t="shared" si="42"/>
        <v>13.599999999999994</v>
      </c>
      <c r="F1357">
        <f t="shared" si="43"/>
        <v>13.654618473895578</v>
      </c>
      <c r="G1357" s="8">
        <v>-20.312256999999999</v>
      </c>
      <c r="H1357" s="8">
        <v>-40.358483999999997</v>
      </c>
      <c r="I1357">
        <v>2.17</v>
      </c>
      <c r="L1357" s="7"/>
    </row>
    <row r="1358" spans="1:12" x14ac:dyDescent="0.25">
      <c r="A1358" s="6">
        <v>0.56792824074074078</v>
      </c>
      <c r="B1358" t="s">
        <v>29</v>
      </c>
      <c r="C1358" s="7">
        <v>-90</v>
      </c>
      <c r="D1358">
        <v>-113.8</v>
      </c>
      <c r="E1358" s="7">
        <f t="shared" si="42"/>
        <v>23.799999999999997</v>
      </c>
      <c r="F1358">
        <f t="shared" si="43"/>
        <v>20.913884007029875</v>
      </c>
      <c r="G1358" s="8">
        <v>-20.349284999999998</v>
      </c>
      <c r="H1358" s="8">
        <v>-40.351599</v>
      </c>
      <c r="I1358">
        <v>2.1800000000000002</v>
      </c>
      <c r="L1358" s="7"/>
    </row>
    <row r="1359" spans="1:12" x14ac:dyDescent="0.25">
      <c r="A1359" s="6">
        <v>0.64060185185185192</v>
      </c>
      <c r="B1359" t="s">
        <v>47</v>
      </c>
      <c r="C1359" s="7">
        <v>-97</v>
      </c>
      <c r="D1359">
        <v>-109.2</v>
      </c>
      <c r="E1359" s="7">
        <f t="shared" si="42"/>
        <v>12.200000000000003</v>
      </c>
      <c r="F1359">
        <f t="shared" si="43"/>
        <v>11.172161172161173</v>
      </c>
      <c r="G1359" s="8">
        <v>-20.319856999999999</v>
      </c>
      <c r="H1359" s="8">
        <v>-40.343761999999998</v>
      </c>
      <c r="I1359">
        <v>2.21</v>
      </c>
      <c r="L1359" s="7"/>
    </row>
    <row r="1360" spans="1:12" x14ac:dyDescent="0.25">
      <c r="A1360" s="6">
        <v>0.62693287037037038</v>
      </c>
      <c r="B1360" t="s">
        <v>30</v>
      </c>
      <c r="C1360" s="7">
        <v>-107</v>
      </c>
      <c r="D1360">
        <v>-92.8</v>
      </c>
      <c r="E1360" s="7">
        <f t="shared" si="42"/>
        <v>14.200000000000003</v>
      </c>
      <c r="F1360">
        <f t="shared" si="43"/>
        <v>15.301724137931039</v>
      </c>
      <c r="G1360" s="8">
        <v>-20.321959</v>
      </c>
      <c r="H1360" s="8">
        <v>-40.342281999999997</v>
      </c>
      <c r="I1360">
        <v>2.21</v>
      </c>
      <c r="L1360" s="7"/>
    </row>
    <row r="1361" spans="1:12" x14ac:dyDescent="0.25">
      <c r="A1361" s="6">
        <v>0.58259259259259266</v>
      </c>
      <c r="B1361" t="s">
        <v>9</v>
      </c>
      <c r="C1361" s="7">
        <v>-92</v>
      </c>
      <c r="D1361">
        <v>-108.3</v>
      </c>
      <c r="E1361" s="7">
        <f t="shared" si="42"/>
        <v>16.299999999999997</v>
      </c>
      <c r="F1361">
        <f t="shared" si="43"/>
        <v>15.050784856879037</v>
      </c>
      <c r="G1361" s="8">
        <v>-20.348773000000001</v>
      </c>
      <c r="H1361" s="8">
        <v>-40.350053000000003</v>
      </c>
      <c r="I1361">
        <v>2.21</v>
      </c>
      <c r="L1361" s="7"/>
    </row>
    <row r="1362" spans="1:12" x14ac:dyDescent="0.25">
      <c r="A1362" s="6">
        <v>0.65984953703703697</v>
      </c>
      <c r="B1362" t="s">
        <v>9</v>
      </c>
      <c r="C1362" s="7">
        <v>-95</v>
      </c>
      <c r="D1362">
        <v>-94.5</v>
      </c>
      <c r="E1362" s="7">
        <f t="shared" si="42"/>
        <v>0.5</v>
      </c>
      <c r="F1362">
        <f t="shared" si="43"/>
        <v>0.52910052910052907</v>
      </c>
      <c r="G1362" s="8">
        <v>-20.311707999999999</v>
      </c>
      <c r="H1362" s="8">
        <v>-40.358415000000001</v>
      </c>
      <c r="I1362">
        <v>2.23</v>
      </c>
      <c r="L1362" s="7"/>
    </row>
    <row r="1363" spans="1:12" x14ac:dyDescent="0.25">
      <c r="A1363" s="6">
        <v>0.65949074074074077</v>
      </c>
      <c r="B1363" t="s">
        <v>12</v>
      </c>
      <c r="C1363" s="7">
        <v>-93</v>
      </c>
      <c r="D1363">
        <v>-94.5</v>
      </c>
      <c r="E1363" s="7">
        <f t="shared" si="42"/>
        <v>1.5</v>
      </c>
      <c r="F1363">
        <f t="shared" si="43"/>
        <v>1.5873015873015872</v>
      </c>
      <c r="G1363" s="8">
        <v>-20.311646</v>
      </c>
      <c r="H1363" s="8">
        <v>-40.358437000000002</v>
      </c>
      <c r="I1363">
        <v>2.23</v>
      </c>
      <c r="L1363" s="7"/>
    </row>
    <row r="1364" spans="1:12" x14ac:dyDescent="0.25">
      <c r="A1364" s="6">
        <v>0.65942129629629631</v>
      </c>
      <c r="B1364" t="s">
        <v>30</v>
      </c>
      <c r="C1364" s="7">
        <v>-90</v>
      </c>
      <c r="D1364">
        <v>-94.5</v>
      </c>
      <c r="E1364" s="7">
        <f t="shared" si="42"/>
        <v>4.5</v>
      </c>
      <c r="F1364">
        <f t="shared" si="43"/>
        <v>4.7619047619047619</v>
      </c>
      <c r="G1364" s="8">
        <v>-20.311646</v>
      </c>
      <c r="H1364" s="8">
        <v>-40.358435999999998</v>
      </c>
      <c r="I1364">
        <v>2.23</v>
      </c>
      <c r="L1364" s="7"/>
    </row>
    <row r="1365" spans="1:12" x14ac:dyDescent="0.25">
      <c r="A1365" s="6">
        <v>0.65930555555555559</v>
      </c>
      <c r="B1365" t="s">
        <v>15</v>
      </c>
      <c r="C1365" s="7">
        <v>-99</v>
      </c>
      <c r="D1365">
        <v>-94.5</v>
      </c>
      <c r="E1365" s="7">
        <f t="shared" si="42"/>
        <v>4.5</v>
      </c>
      <c r="F1365">
        <f t="shared" si="43"/>
        <v>4.7619047619047619</v>
      </c>
      <c r="G1365" s="8">
        <v>-20.311644999999999</v>
      </c>
      <c r="H1365" s="8">
        <v>-40.358435999999998</v>
      </c>
      <c r="I1365">
        <v>2.23</v>
      </c>
      <c r="L1365" s="7"/>
    </row>
    <row r="1366" spans="1:12" x14ac:dyDescent="0.25">
      <c r="A1366" s="6">
        <v>0.65925925925925932</v>
      </c>
      <c r="B1366" t="s">
        <v>22</v>
      </c>
      <c r="C1366" s="7">
        <v>-96</v>
      </c>
      <c r="D1366">
        <v>-94.5</v>
      </c>
      <c r="E1366" s="7">
        <f t="shared" si="42"/>
        <v>1.5</v>
      </c>
      <c r="F1366">
        <f t="shared" si="43"/>
        <v>1.5873015873015872</v>
      </c>
      <c r="G1366" s="8">
        <v>-20.311644999999999</v>
      </c>
      <c r="H1366" s="8">
        <v>-40.358435</v>
      </c>
      <c r="I1366">
        <v>2.23</v>
      </c>
      <c r="L1366" s="7"/>
    </row>
    <row r="1367" spans="1:12" x14ac:dyDescent="0.25">
      <c r="A1367" s="6">
        <v>0.65916666666666668</v>
      </c>
      <c r="B1367" t="s">
        <v>34</v>
      </c>
      <c r="C1367" s="7">
        <v>-91</v>
      </c>
      <c r="D1367">
        <v>-94.5</v>
      </c>
      <c r="E1367" s="7">
        <f t="shared" si="42"/>
        <v>3.5</v>
      </c>
      <c r="F1367">
        <f t="shared" si="43"/>
        <v>3.7037037037037033</v>
      </c>
      <c r="G1367" s="8">
        <v>-20.311665000000001</v>
      </c>
      <c r="H1367" s="8">
        <v>-40.358431000000003</v>
      </c>
      <c r="I1367">
        <v>2.23</v>
      </c>
      <c r="L1367" s="7"/>
    </row>
    <row r="1368" spans="1:12" x14ac:dyDescent="0.25">
      <c r="A1368" s="6">
        <v>0.6590625</v>
      </c>
      <c r="B1368" t="s">
        <v>47</v>
      </c>
      <c r="C1368" s="7">
        <v>-104</v>
      </c>
      <c r="D1368">
        <v>-94.5</v>
      </c>
      <c r="E1368" s="7">
        <f t="shared" si="42"/>
        <v>9.5</v>
      </c>
      <c r="F1368">
        <f t="shared" si="43"/>
        <v>10.052910052910052</v>
      </c>
      <c r="G1368" s="8">
        <v>-20.311665000000001</v>
      </c>
      <c r="H1368" s="8">
        <v>-40.358432000000001</v>
      </c>
      <c r="I1368">
        <v>2.23</v>
      </c>
      <c r="L1368" s="7"/>
    </row>
    <row r="1369" spans="1:12" x14ac:dyDescent="0.25">
      <c r="A1369" s="6">
        <v>0.65892361111111108</v>
      </c>
      <c r="B1369" t="s">
        <v>41</v>
      </c>
      <c r="C1369" s="7">
        <v>-99</v>
      </c>
      <c r="D1369">
        <v>-94.5</v>
      </c>
      <c r="E1369" s="7">
        <f t="shared" si="42"/>
        <v>4.5</v>
      </c>
      <c r="F1369">
        <f t="shared" si="43"/>
        <v>4.7619047619047619</v>
      </c>
      <c r="G1369" s="8">
        <v>-20.311664</v>
      </c>
      <c r="H1369" s="8">
        <v>-40.358432000000001</v>
      </c>
      <c r="I1369">
        <v>2.23</v>
      </c>
      <c r="L1369" s="7"/>
    </row>
    <row r="1370" spans="1:12" x14ac:dyDescent="0.25">
      <c r="A1370" s="6">
        <v>0.65887731481481471</v>
      </c>
      <c r="B1370" t="s">
        <v>41</v>
      </c>
      <c r="C1370" s="7">
        <v>-96</v>
      </c>
      <c r="D1370">
        <v>-94.5</v>
      </c>
      <c r="E1370" s="7">
        <f t="shared" si="42"/>
        <v>1.5</v>
      </c>
      <c r="F1370">
        <f t="shared" si="43"/>
        <v>1.5873015873015872</v>
      </c>
      <c r="G1370" s="8">
        <v>-20.311664</v>
      </c>
      <c r="H1370" s="8">
        <v>-40.358420000000002</v>
      </c>
      <c r="I1370">
        <v>2.23</v>
      </c>
      <c r="L1370" s="7"/>
    </row>
    <row r="1371" spans="1:12" x14ac:dyDescent="0.25">
      <c r="A1371" s="6">
        <v>0.65721064814814811</v>
      </c>
      <c r="B1371" t="s">
        <v>26</v>
      </c>
      <c r="C1371" s="7">
        <v>-101</v>
      </c>
      <c r="D1371">
        <v>-94.8</v>
      </c>
      <c r="E1371" s="7">
        <f t="shared" si="42"/>
        <v>6.2000000000000028</v>
      </c>
      <c r="F1371">
        <f t="shared" si="43"/>
        <v>6.5400843881856572</v>
      </c>
      <c r="G1371" s="8">
        <v>-20.311667</v>
      </c>
      <c r="H1371" s="8">
        <v>-40.358437000000002</v>
      </c>
      <c r="I1371">
        <v>2.23</v>
      </c>
      <c r="L1371" s="7"/>
    </row>
    <row r="1372" spans="1:12" x14ac:dyDescent="0.25">
      <c r="A1372" s="6">
        <v>0.65692129629629636</v>
      </c>
      <c r="B1372" t="s">
        <v>29</v>
      </c>
      <c r="C1372" s="7">
        <v>-98</v>
      </c>
      <c r="D1372">
        <v>-94.8</v>
      </c>
      <c r="E1372" s="7">
        <f t="shared" si="42"/>
        <v>3.2000000000000028</v>
      </c>
      <c r="F1372">
        <f t="shared" si="43"/>
        <v>3.3755274261603407</v>
      </c>
      <c r="G1372" s="8">
        <v>-20.311668000000001</v>
      </c>
      <c r="H1372" s="8">
        <v>-40.358438</v>
      </c>
      <c r="I1372">
        <v>2.23</v>
      </c>
      <c r="L1372" s="7"/>
    </row>
    <row r="1373" spans="1:12" x14ac:dyDescent="0.25">
      <c r="A1373" s="6">
        <v>0.6567708333333333</v>
      </c>
      <c r="B1373" t="s">
        <v>35</v>
      </c>
      <c r="C1373" s="7">
        <v>-89</v>
      </c>
      <c r="D1373">
        <v>-94.8</v>
      </c>
      <c r="E1373" s="7">
        <f t="shared" si="42"/>
        <v>5.7999999999999972</v>
      </c>
      <c r="F1373">
        <f t="shared" si="43"/>
        <v>6.1181434599156095</v>
      </c>
      <c r="G1373" s="8">
        <v>-20.311668000000001</v>
      </c>
      <c r="H1373" s="8">
        <v>-40.358437000000002</v>
      </c>
      <c r="I1373">
        <v>2.23</v>
      </c>
      <c r="L1373" s="7"/>
    </row>
    <row r="1374" spans="1:12" x14ac:dyDescent="0.25">
      <c r="A1374" s="6">
        <v>0.65656250000000005</v>
      </c>
      <c r="B1374" t="s">
        <v>34</v>
      </c>
      <c r="C1374" s="7">
        <v>-98</v>
      </c>
      <c r="D1374">
        <v>-94.8</v>
      </c>
      <c r="E1374" s="7">
        <f t="shared" si="42"/>
        <v>3.2000000000000028</v>
      </c>
      <c r="F1374">
        <f t="shared" si="43"/>
        <v>3.3755274261603407</v>
      </c>
      <c r="G1374" s="8">
        <v>-20.311668000000001</v>
      </c>
      <c r="H1374" s="8">
        <v>-40.358438</v>
      </c>
      <c r="I1374">
        <v>2.23</v>
      </c>
      <c r="L1374" s="7"/>
    </row>
    <row r="1375" spans="1:12" x14ac:dyDescent="0.25">
      <c r="A1375" s="6">
        <v>0.65651620370370367</v>
      </c>
      <c r="B1375" t="s">
        <v>19</v>
      </c>
      <c r="C1375" s="7">
        <v>-91</v>
      </c>
      <c r="D1375">
        <v>-94.8</v>
      </c>
      <c r="E1375" s="7">
        <f t="shared" si="42"/>
        <v>3.7999999999999972</v>
      </c>
      <c r="F1375">
        <f t="shared" si="43"/>
        <v>4.0084388185653976</v>
      </c>
      <c r="G1375" s="8">
        <v>-20.311667</v>
      </c>
      <c r="H1375" s="8">
        <v>-40.358440000000002</v>
      </c>
      <c r="I1375">
        <v>2.23</v>
      </c>
      <c r="L1375" s="7"/>
    </row>
    <row r="1376" spans="1:12" x14ac:dyDescent="0.25">
      <c r="A1376" s="6">
        <v>0.6564699074074074</v>
      </c>
      <c r="B1376" t="s">
        <v>47</v>
      </c>
      <c r="C1376" s="7">
        <v>-93</v>
      </c>
      <c r="D1376">
        <v>-94.8</v>
      </c>
      <c r="E1376" s="7">
        <f t="shared" si="42"/>
        <v>1.7999999999999972</v>
      </c>
      <c r="F1376">
        <f t="shared" si="43"/>
        <v>1.8987341772151869</v>
      </c>
      <c r="G1376" s="8">
        <v>-20.311665000000001</v>
      </c>
      <c r="H1376" s="8">
        <v>-40.358445000000003</v>
      </c>
      <c r="I1376">
        <v>2.23</v>
      </c>
      <c r="L1376" s="7"/>
    </row>
    <row r="1377" spans="1:12" x14ac:dyDescent="0.25">
      <c r="A1377" s="6">
        <v>0.65638888888888891</v>
      </c>
      <c r="B1377" t="s">
        <v>9</v>
      </c>
      <c r="C1377" s="7">
        <v>-97</v>
      </c>
      <c r="D1377">
        <v>-94.8</v>
      </c>
      <c r="E1377" s="7">
        <f t="shared" si="42"/>
        <v>2.2000000000000028</v>
      </c>
      <c r="F1377">
        <f t="shared" si="43"/>
        <v>2.3206751054852353</v>
      </c>
      <c r="G1377" s="8">
        <v>-20.311661999999998</v>
      </c>
      <c r="H1377" s="8">
        <v>-40.358441999999997</v>
      </c>
      <c r="I1377">
        <v>2.23</v>
      </c>
      <c r="L1377" s="7"/>
    </row>
    <row r="1378" spans="1:12" x14ac:dyDescent="0.25">
      <c r="A1378" s="6">
        <v>0.65619212962962958</v>
      </c>
      <c r="B1378" t="s">
        <v>8</v>
      </c>
      <c r="C1378" s="7">
        <v>-93</v>
      </c>
      <c r="D1378">
        <v>-94.8</v>
      </c>
      <c r="E1378" s="7">
        <f t="shared" si="42"/>
        <v>1.7999999999999972</v>
      </c>
      <c r="F1378">
        <f t="shared" si="43"/>
        <v>1.8987341772151869</v>
      </c>
      <c r="G1378" s="8">
        <v>-20.311661999999998</v>
      </c>
      <c r="H1378" s="8">
        <v>-40.358437000000002</v>
      </c>
      <c r="I1378">
        <v>2.23</v>
      </c>
      <c r="L1378" s="7"/>
    </row>
    <row r="1379" spans="1:12" x14ac:dyDescent="0.25">
      <c r="A1379" s="6">
        <v>0.65598379629629633</v>
      </c>
      <c r="B1379" t="s">
        <v>11</v>
      </c>
      <c r="C1379" s="7">
        <v>-90</v>
      </c>
      <c r="D1379">
        <v>-94.8</v>
      </c>
      <c r="E1379" s="7">
        <f t="shared" si="42"/>
        <v>4.7999999999999972</v>
      </c>
      <c r="F1379">
        <f t="shared" si="43"/>
        <v>5.0632911392405031</v>
      </c>
      <c r="G1379" s="8">
        <v>-20.311661999999998</v>
      </c>
      <c r="H1379" s="8">
        <v>-40.358440000000002</v>
      </c>
      <c r="I1379">
        <v>2.23</v>
      </c>
      <c r="L1379" s="7"/>
    </row>
    <row r="1380" spans="1:12" x14ac:dyDescent="0.25">
      <c r="A1380" s="6">
        <v>0.655787037037037</v>
      </c>
      <c r="B1380" t="s">
        <v>11</v>
      </c>
      <c r="C1380" s="7">
        <v>-95</v>
      </c>
      <c r="D1380">
        <v>-94.5</v>
      </c>
      <c r="E1380" s="7">
        <f t="shared" si="42"/>
        <v>0.5</v>
      </c>
      <c r="F1380">
        <f t="shared" si="43"/>
        <v>0.52910052910052907</v>
      </c>
      <c r="G1380" s="8">
        <v>-20.311653</v>
      </c>
      <c r="H1380" s="8">
        <v>-40.358426999999999</v>
      </c>
      <c r="I1380">
        <v>2.23</v>
      </c>
      <c r="L1380" s="7"/>
    </row>
    <row r="1381" spans="1:12" x14ac:dyDescent="0.25">
      <c r="A1381" s="6">
        <v>0.6556481481481482</v>
      </c>
      <c r="B1381" t="s">
        <v>20</v>
      </c>
      <c r="C1381" s="7">
        <v>-89</v>
      </c>
      <c r="D1381">
        <v>-94.5</v>
      </c>
      <c r="E1381" s="7">
        <f t="shared" si="42"/>
        <v>5.5</v>
      </c>
      <c r="F1381">
        <f t="shared" si="43"/>
        <v>5.8201058201058196</v>
      </c>
      <c r="G1381" s="8">
        <v>-20.31165</v>
      </c>
      <c r="H1381" s="8">
        <v>-40.358421</v>
      </c>
      <c r="I1381">
        <v>2.23</v>
      </c>
      <c r="L1381" s="7"/>
    </row>
    <row r="1382" spans="1:12" x14ac:dyDescent="0.25">
      <c r="A1382" s="6">
        <v>0.6552662037037037</v>
      </c>
      <c r="B1382" t="s">
        <v>11</v>
      </c>
      <c r="C1382" s="7">
        <v>-89</v>
      </c>
      <c r="D1382">
        <v>-94.5</v>
      </c>
      <c r="E1382" s="7">
        <f t="shared" si="42"/>
        <v>5.5</v>
      </c>
      <c r="F1382">
        <f t="shared" si="43"/>
        <v>5.8201058201058196</v>
      </c>
      <c r="G1382" s="8">
        <v>-20.31165</v>
      </c>
      <c r="H1382" s="8">
        <v>-40.358421999999997</v>
      </c>
      <c r="I1382">
        <v>2.23</v>
      </c>
      <c r="L1382" s="7"/>
    </row>
    <row r="1383" spans="1:12" x14ac:dyDescent="0.25">
      <c r="A1383" s="6">
        <v>0.6551851851851852</v>
      </c>
      <c r="B1383" t="s">
        <v>8</v>
      </c>
      <c r="C1383" s="7">
        <v>-90</v>
      </c>
      <c r="D1383">
        <v>-94.5</v>
      </c>
      <c r="E1383" s="7">
        <f t="shared" si="42"/>
        <v>4.5</v>
      </c>
      <c r="F1383">
        <f t="shared" si="43"/>
        <v>4.7619047619047619</v>
      </c>
      <c r="G1383" s="8">
        <v>-20.311658000000001</v>
      </c>
      <c r="H1383" s="8">
        <v>-40.358418</v>
      </c>
      <c r="I1383">
        <v>2.23</v>
      </c>
      <c r="L1383" s="7"/>
    </row>
    <row r="1384" spans="1:12" x14ac:dyDescent="0.25">
      <c r="A1384" s="6">
        <v>0.65483796296296293</v>
      </c>
      <c r="B1384" t="s">
        <v>11</v>
      </c>
      <c r="C1384" s="7">
        <v>-97</v>
      </c>
      <c r="D1384">
        <v>-93.5</v>
      </c>
      <c r="E1384" s="7">
        <f t="shared" si="42"/>
        <v>3.5</v>
      </c>
      <c r="F1384">
        <f t="shared" si="43"/>
        <v>3.7433155080213902</v>
      </c>
      <c r="G1384" s="8">
        <v>-20.311675999999999</v>
      </c>
      <c r="H1384" s="8">
        <v>-40.358376999999997</v>
      </c>
      <c r="I1384">
        <v>2.23</v>
      </c>
      <c r="L1384" s="7"/>
    </row>
    <row r="1385" spans="1:12" x14ac:dyDescent="0.25">
      <c r="A1385" s="6">
        <v>0.65462962962962967</v>
      </c>
      <c r="B1385" t="s">
        <v>41</v>
      </c>
      <c r="C1385" s="7">
        <v>-95</v>
      </c>
      <c r="D1385">
        <v>-93.7</v>
      </c>
      <c r="E1385" s="7">
        <f t="shared" si="42"/>
        <v>1.2999999999999972</v>
      </c>
      <c r="F1385">
        <f t="shared" si="43"/>
        <v>1.3874066168623234</v>
      </c>
      <c r="G1385" s="8">
        <v>-20.311675999999999</v>
      </c>
      <c r="H1385" s="8">
        <v>-40.358378000000002</v>
      </c>
      <c r="I1385">
        <v>2.23</v>
      </c>
      <c r="L1385" s="7"/>
    </row>
    <row r="1386" spans="1:12" x14ac:dyDescent="0.25">
      <c r="A1386" s="6">
        <v>0.6534375</v>
      </c>
      <c r="B1386" t="s">
        <v>23</v>
      </c>
      <c r="C1386" s="7">
        <v>-103</v>
      </c>
      <c r="D1386">
        <v>-93.5</v>
      </c>
      <c r="E1386" s="7">
        <f t="shared" si="42"/>
        <v>9.5</v>
      </c>
      <c r="F1386">
        <f t="shared" si="43"/>
        <v>10.160427807486631</v>
      </c>
      <c r="G1386" s="8">
        <v>-20.311686000000002</v>
      </c>
      <c r="H1386" s="8">
        <v>-40.358367999999999</v>
      </c>
      <c r="I1386">
        <v>2.23</v>
      </c>
      <c r="L1386" s="7"/>
    </row>
    <row r="1387" spans="1:12" x14ac:dyDescent="0.25">
      <c r="A1387" s="6">
        <v>0.6532175925925926</v>
      </c>
      <c r="B1387" t="s">
        <v>18</v>
      </c>
      <c r="C1387" s="7">
        <v>-92</v>
      </c>
      <c r="D1387">
        <v>-93.5</v>
      </c>
      <c r="E1387" s="7">
        <f t="shared" si="42"/>
        <v>1.5</v>
      </c>
      <c r="F1387">
        <f t="shared" si="43"/>
        <v>1.6042780748663104</v>
      </c>
      <c r="G1387" s="8">
        <v>-20.311689999999999</v>
      </c>
      <c r="H1387" s="8">
        <v>-40.358373999999998</v>
      </c>
      <c r="I1387">
        <v>2.23</v>
      </c>
      <c r="L1387" s="7"/>
    </row>
    <row r="1388" spans="1:12" x14ac:dyDescent="0.25">
      <c r="A1388" s="6">
        <v>0.65312500000000007</v>
      </c>
      <c r="B1388" t="s">
        <v>23</v>
      </c>
      <c r="C1388" s="7">
        <v>-99</v>
      </c>
      <c r="D1388">
        <v>-94.2</v>
      </c>
      <c r="E1388" s="7">
        <f t="shared" si="42"/>
        <v>4.7999999999999972</v>
      </c>
      <c r="F1388">
        <f t="shared" si="43"/>
        <v>5.0955414012738824</v>
      </c>
      <c r="G1388" s="8">
        <v>-20.311692000000001</v>
      </c>
      <c r="H1388" s="8">
        <v>-40.358401999999998</v>
      </c>
      <c r="I1388">
        <v>2.23</v>
      </c>
      <c r="L1388" s="7"/>
    </row>
    <row r="1389" spans="1:12" x14ac:dyDescent="0.25">
      <c r="A1389" s="6">
        <v>0.6530555555555555</v>
      </c>
      <c r="B1389" t="s">
        <v>41</v>
      </c>
      <c r="C1389" s="7">
        <v>-99</v>
      </c>
      <c r="D1389">
        <v>-94.8</v>
      </c>
      <c r="E1389" s="7">
        <f t="shared" si="42"/>
        <v>4.2000000000000028</v>
      </c>
      <c r="F1389">
        <f t="shared" si="43"/>
        <v>4.4303797468354462</v>
      </c>
      <c r="G1389" s="8">
        <v>-20.311668000000001</v>
      </c>
      <c r="H1389" s="8">
        <v>-40.358474999999999</v>
      </c>
      <c r="I1389">
        <v>2.23</v>
      </c>
      <c r="L1389" s="7"/>
    </row>
    <row r="1390" spans="1:12" x14ac:dyDescent="0.25">
      <c r="A1390" s="6">
        <v>0.65300925925925923</v>
      </c>
      <c r="B1390" t="s">
        <v>26</v>
      </c>
      <c r="C1390" s="7">
        <v>-104</v>
      </c>
      <c r="D1390">
        <v>-94.8</v>
      </c>
      <c r="E1390" s="7">
        <f t="shared" si="42"/>
        <v>9.2000000000000028</v>
      </c>
      <c r="F1390">
        <f t="shared" si="43"/>
        <v>9.7046413502109736</v>
      </c>
      <c r="G1390" s="8">
        <v>-20.311668999999998</v>
      </c>
      <c r="H1390" s="8">
        <v>-40.358474999999999</v>
      </c>
      <c r="I1390">
        <v>2.23</v>
      </c>
      <c r="L1390" s="7"/>
    </row>
    <row r="1391" spans="1:12" x14ac:dyDescent="0.25">
      <c r="A1391" s="6">
        <v>0.65289351851851851</v>
      </c>
      <c r="B1391" t="s">
        <v>40</v>
      </c>
      <c r="C1391" s="7">
        <v>-91</v>
      </c>
      <c r="D1391">
        <v>-94.8</v>
      </c>
      <c r="E1391" s="7">
        <f t="shared" si="42"/>
        <v>3.7999999999999972</v>
      </c>
      <c r="F1391">
        <f t="shared" si="43"/>
        <v>4.0084388185653976</v>
      </c>
      <c r="G1391" s="8">
        <v>-20.311677</v>
      </c>
      <c r="H1391" s="8">
        <v>-40.358463</v>
      </c>
      <c r="I1391">
        <v>2.23</v>
      </c>
      <c r="L1391" s="7"/>
    </row>
    <row r="1392" spans="1:12" x14ac:dyDescent="0.25">
      <c r="A1392" s="6">
        <v>0.65280092592592587</v>
      </c>
      <c r="B1392" t="s">
        <v>77</v>
      </c>
      <c r="C1392" s="7">
        <v>-98</v>
      </c>
      <c r="D1392">
        <v>-94.8</v>
      </c>
      <c r="E1392" s="7">
        <f t="shared" si="42"/>
        <v>3.2000000000000028</v>
      </c>
      <c r="F1392">
        <f t="shared" si="43"/>
        <v>3.3755274261603407</v>
      </c>
      <c r="G1392" s="8">
        <v>-20.31166</v>
      </c>
      <c r="H1392" s="8">
        <v>-40.358454000000002</v>
      </c>
      <c r="I1392">
        <v>2.23</v>
      </c>
      <c r="L1392" s="7"/>
    </row>
    <row r="1393" spans="1:12" x14ac:dyDescent="0.25">
      <c r="A1393" s="6">
        <v>0.65263888888888888</v>
      </c>
      <c r="B1393" t="s">
        <v>35</v>
      </c>
      <c r="C1393" s="7">
        <v>-102</v>
      </c>
      <c r="D1393">
        <v>-94.8</v>
      </c>
      <c r="E1393" s="7">
        <f t="shared" si="42"/>
        <v>7.2000000000000028</v>
      </c>
      <c r="F1393">
        <f t="shared" si="43"/>
        <v>7.5949367088607627</v>
      </c>
      <c r="G1393" s="8">
        <v>-20.311654000000001</v>
      </c>
      <c r="H1393" s="8">
        <v>-40.358451000000002</v>
      </c>
      <c r="I1393">
        <v>2.23</v>
      </c>
      <c r="L1393" s="7"/>
    </row>
    <row r="1394" spans="1:12" x14ac:dyDescent="0.25">
      <c r="A1394" s="6">
        <v>0.65259259259259261</v>
      </c>
      <c r="B1394" t="s">
        <v>46</v>
      </c>
      <c r="C1394" s="7">
        <v>-99</v>
      </c>
      <c r="D1394">
        <v>-94.8</v>
      </c>
      <c r="E1394" s="7">
        <f t="shared" si="42"/>
        <v>4.2000000000000028</v>
      </c>
      <c r="F1394">
        <f t="shared" si="43"/>
        <v>4.4303797468354462</v>
      </c>
      <c r="G1394" s="8">
        <v>-20.311654999999998</v>
      </c>
      <c r="H1394" s="8">
        <v>-40.358451000000002</v>
      </c>
      <c r="I1394">
        <v>2.23</v>
      </c>
      <c r="L1394" s="7"/>
    </row>
    <row r="1395" spans="1:12" x14ac:dyDescent="0.25">
      <c r="A1395" s="6">
        <v>0.65244212962962955</v>
      </c>
      <c r="B1395" t="s">
        <v>33</v>
      </c>
      <c r="C1395" s="7">
        <v>-101</v>
      </c>
      <c r="D1395">
        <v>-94.8</v>
      </c>
      <c r="E1395" s="7">
        <f t="shared" si="42"/>
        <v>6.2000000000000028</v>
      </c>
      <c r="F1395">
        <f t="shared" si="43"/>
        <v>6.5400843881856572</v>
      </c>
      <c r="G1395" s="8">
        <v>-20.311654000000001</v>
      </c>
      <c r="H1395" s="8">
        <v>-40.358451000000002</v>
      </c>
      <c r="I1395">
        <v>2.23</v>
      </c>
      <c r="L1395" s="7"/>
    </row>
    <row r="1396" spans="1:12" x14ac:dyDescent="0.25">
      <c r="A1396" s="6">
        <v>0.65196759259259263</v>
      </c>
      <c r="B1396" t="s">
        <v>53</v>
      </c>
      <c r="C1396" s="7">
        <v>-104</v>
      </c>
      <c r="D1396">
        <v>-92.8</v>
      </c>
      <c r="E1396" s="7">
        <f t="shared" si="42"/>
        <v>11.200000000000003</v>
      </c>
      <c r="F1396">
        <f t="shared" si="43"/>
        <v>12.068965517241383</v>
      </c>
      <c r="G1396" s="8">
        <v>-20.311786000000001</v>
      </c>
      <c r="H1396" s="8">
        <v>-40.357917</v>
      </c>
      <c r="I1396">
        <v>2.23</v>
      </c>
      <c r="L1396" s="7"/>
    </row>
    <row r="1397" spans="1:12" x14ac:dyDescent="0.25">
      <c r="A1397" s="6">
        <v>0.65971064814814817</v>
      </c>
      <c r="B1397" t="s">
        <v>39</v>
      </c>
      <c r="C1397" s="7">
        <v>-97</v>
      </c>
      <c r="D1397">
        <v>-95.1</v>
      </c>
      <c r="E1397" s="7">
        <f t="shared" si="42"/>
        <v>1.9000000000000057</v>
      </c>
      <c r="F1397">
        <f t="shared" si="43"/>
        <v>1.9978969505783446</v>
      </c>
      <c r="G1397" s="8">
        <v>-20.311613000000001</v>
      </c>
      <c r="H1397" s="8">
        <v>-40.358455999999997</v>
      </c>
      <c r="I1397">
        <v>2.2400000000000002</v>
      </c>
      <c r="L1397" s="7"/>
    </row>
    <row r="1398" spans="1:12" x14ac:dyDescent="0.25">
      <c r="A1398" s="6">
        <v>0.65962962962962957</v>
      </c>
      <c r="B1398" t="s">
        <v>29</v>
      </c>
      <c r="C1398" s="7">
        <v>-94</v>
      </c>
      <c r="D1398">
        <v>-94.5</v>
      </c>
      <c r="E1398" s="7">
        <f t="shared" si="42"/>
        <v>0.5</v>
      </c>
      <c r="F1398">
        <f t="shared" si="43"/>
        <v>0.52910052910052907</v>
      </c>
      <c r="G1398" s="8">
        <v>-20.311636</v>
      </c>
      <c r="H1398" s="8">
        <v>-40.358435999999998</v>
      </c>
      <c r="I1398">
        <v>2.2400000000000002</v>
      </c>
      <c r="L1398" s="7"/>
    </row>
    <row r="1399" spans="1:12" x14ac:dyDescent="0.25">
      <c r="A1399" s="6">
        <v>0.65222222222222215</v>
      </c>
      <c r="B1399" t="s">
        <v>23</v>
      </c>
      <c r="C1399" s="7">
        <v>-99</v>
      </c>
      <c r="D1399">
        <v>-95.9</v>
      </c>
      <c r="E1399" s="7">
        <f t="shared" si="42"/>
        <v>3.0999999999999943</v>
      </c>
      <c r="F1399">
        <f t="shared" si="43"/>
        <v>3.2325338894681899</v>
      </c>
      <c r="G1399" s="8">
        <v>-20.311592000000001</v>
      </c>
      <c r="H1399" s="8">
        <v>-40.358440999999999</v>
      </c>
      <c r="I1399">
        <v>2.2400000000000002</v>
      </c>
      <c r="L1399" s="7"/>
    </row>
    <row r="1400" spans="1:12" x14ac:dyDescent="0.25">
      <c r="A1400" s="6">
        <v>0.56797453703703704</v>
      </c>
      <c r="B1400" t="s">
        <v>41</v>
      </c>
      <c r="C1400" s="7">
        <v>-91</v>
      </c>
      <c r="D1400">
        <v>-111.1</v>
      </c>
      <c r="E1400" s="7">
        <f t="shared" si="42"/>
        <v>20.099999999999994</v>
      </c>
      <c r="F1400">
        <f t="shared" si="43"/>
        <v>18.091809180918087</v>
      </c>
      <c r="G1400" s="8">
        <v>-20.349740000000001</v>
      </c>
      <c r="H1400" s="8">
        <v>-40.351306999999998</v>
      </c>
      <c r="I1400">
        <v>2.2400000000000002</v>
      </c>
      <c r="L1400" s="7"/>
    </row>
    <row r="1401" spans="1:12" x14ac:dyDescent="0.25">
      <c r="A1401" s="6">
        <v>0.65212962962962961</v>
      </c>
      <c r="B1401" t="s">
        <v>11</v>
      </c>
      <c r="C1401" s="7">
        <v>-92</v>
      </c>
      <c r="D1401">
        <v>-93</v>
      </c>
      <c r="E1401" s="7">
        <f t="shared" si="42"/>
        <v>1</v>
      </c>
      <c r="F1401">
        <f t="shared" si="43"/>
        <v>1.0752688172043012</v>
      </c>
      <c r="G1401" s="8">
        <v>-20.311427999999999</v>
      </c>
      <c r="H1401" s="8">
        <v>-40.358379999999997</v>
      </c>
      <c r="I1401">
        <v>2.2599999999999998</v>
      </c>
      <c r="L1401" s="7"/>
    </row>
    <row r="1402" spans="1:12" x14ac:dyDescent="0.25">
      <c r="A1402" s="6">
        <v>0.65208333333333324</v>
      </c>
      <c r="B1402" t="s">
        <v>37</v>
      </c>
      <c r="C1402" s="7">
        <v>-95</v>
      </c>
      <c r="D1402">
        <v>-92.9</v>
      </c>
      <c r="E1402" s="7">
        <f t="shared" si="42"/>
        <v>2.0999999999999943</v>
      </c>
      <c r="F1402">
        <f t="shared" si="43"/>
        <v>2.2604951560818023</v>
      </c>
      <c r="G1402" s="8">
        <v>-20.311418</v>
      </c>
      <c r="H1402" s="8">
        <v>-40.358327000000003</v>
      </c>
      <c r="I1402">
        <v>2.2599999999999998</v>
      </c>
      <c r="L1402" s="7"/>
    </row>
    <row r="1403" spans="1:12" x14ac:dyDescent="0.25">
      <c r="A1403" s="6">
        <v>0.62697916666666664</v>
      </c>
      <c r="B1403" t="s">
        <v>44</v>
      </c>
      <c r="C1403" s="7">
        <v>-97</v>
      </c>
      <c r="D1403">
        <v>-93</v>
      </c>
      <c r="E1403" s="7">
        <f t="shared" si="42"/>
        <v>4</v>
      </c>
      <c r="F1403">
        <f t="shared" si="43"/>
        <v>4.3010752688172049</v>
      </c>
      <c r="G1403" s="8">
        <v>-20.322147000000001</v>
      </c>
      <c r="H1403" s="8">
        <v>-40.341521999999998</v>
      </c>
      <c r="I1403">
        <v>2.27</v>
      </c>
      <c r="L1403" s="7"/>
    </row>
    <row r="1404" spans="1:12" x14ac:dyDescent="0.25">
      <c r="A1404" s="6">
        <v>0.58250000000000002</v>
      </c>
      <c r="B1404" t="s">
        <v>33</v>
      </c>
      <c r="C1404" s="7">
        <v>-99</v>
      </c>
      <c r="D1404">
        <v>-118.1</v>
      </c>
      <c r="E1404" s="7">
        <f t="shared" si="42"/>
        <v>19.099999999999994</v>
      </c>
      <c r="F1404">
        <f t="shared" si="43"/>
        <v>16.172734970364093</v>
      </c>
      <c r="G1404" s="8">
        <v>-20.349267000000001</v>
      </c>
      <c r="H1404" s="8">
        <v>-40.349271000000002</v>
      </c>
      <c r="I1404">
        <v>2.2999999999999998</v>
      </c>
      <c r="L1404" s="7"/>
    </row>
    <row r="1405" spans="1:12" x14ac:dyDescent="0.25">
      <c r="A1405" s="6">
        <v>0.64033564814814825</v>
      </c>
      <c r="B1405" t="s">
        <v>73</v>
      </c>
      <c r="C1405" s="7">
        <v>-115</v>
      </c>
      <c r="D1405">
        <v>-105.5</v>
      </c>
      <c r="E1405" s="7">
        <f t="shared" si="42"/>
        <v>9.5</v>
      </c>
      <c r="F1405">
        <f t="shared" si="43"/>
        <v>9.0047393364928912</v>
      </c>
      <c r="G1405" s="8">
        <v>-20.320070999999999</v>
      </c>
      <c r="H1405" s="8">
        <v>-40.342354999999998</v>
      </c>
      <c r="I1405">
        <v>2.31</v>
      </c>
      <c r="L1405" s="7"/>
    </row>
    <row r="1406" spans="1:12" x14ac:dyDescent="0.25">
      <c r="A1406" s="6">
        <v>0.56805555555555554</v>
      </c>
      <c r="B1406" t="s">
        <v>23</v>
      </c>
      <c r="C1406" s="7">
        <v>-92</v>
      </c>
      <c r="D1406">
        <v>-106.5</v>
      </c>
      <c r="E1406" s="7">
        <f t="shared" si="42"/>
        <v>14.5</v>
      </c>
      <c r="F1406">
        <f t="shared" si="43"/>
        <v>13.615023474178404</v>
      </c>
      <c r="G1406" s="8">
        <v>-20.350494000000001</v>
      </c>
      <c r="H1406" s="8">
        <v>-40.350839999999998</v>
      </c>
      <c r="I1406">
        <v>2.34</v>
      </c>
      <c r="L1406" s="7"/>
    </row>
    <row r="1407" spans="1:12" x14ac:dyDescent="0.25">
      <c r="A1407" s="6">
        <v>0.5681018518518518</v>
      </c>
      <c r="B1407" t="s">
        <v>12</v>
      </c>
      <c r="C1407" s="7">
        <v>-86</v>
      </c>
      <c r="D1407">
        <v>-103.5</v>
      </c>
      <c r="E1407" s="7">
        <f t="shared" si="42"/>
        <v>17.5</v>
      </c>
      <c r="F1407">
        <f t="shared" si="43"/>
        <v>16.908212560386474</v>
      </c>
      <c r="G1407" s="8">
        <v>-20.350832</v>
      </c>
      <c r="H1407" s="8">
        <v>-40.350616000000002</v>
      </c>
      <c r="I1407">
        <v>2.38</v>
      </c>
      <c r="L1407" s="7"/>
    </row>
    <row r="1408" spans="1:12" x14ac:dyDescent="0.25">
      <c r="A1408" s="6">
        <v>0.62707175925925929</v>
      </c>
      <c r="B1408" t="s">
        <v>35</v>
      </c>
      <c r="C1408" s="7">
        <v>-99</v>
      </c>
      <c r="D1408">
        <v>-94.1</v>
      </c>
      <c r="E1408" s="7">
        <f t="shared" si="42"/>
        <v>4.9000000000000057</v>
      </c>
      <c r="F1408">
        <f t="shared" si="43"/>
        <v>5.2072263549415574</v>
      </c>
      <c r="G1408" s="8">
        <v>-20.322216000000001</v>
      </c>
      <c r="H1408" s="8">
        <v>-40.340220000000002</v>
      </c>
      <c r="I1408">
        <v>2.39</v>
      </c>
      <c r="L1408" s="7"/>
    </row>
    <row r="1409" spans="1:12" x14ac:dyDescent="0.25">
      <c r="A1409" s="6">
        <v>0.63996527777777779</v>
      </c>
      <c r="B1409" t="s">
        <v>53</v>
      </c>
      <c r="C1409" s="7">
        <v>-107</v>
      </c>
      <c r="D1409">
        <v>-101</v>
      </c>
      <c r="E1409" s="7">
        <f t="shared" si="42"/>
        <v>6</v>
      </c>
      <c r="F1409">
        <f t="shared" si="43"/>
        <v>5.9405940594059405</v>
      </c>
      <c r="G1409" s="8">
        <v>-20.320208000000001</v>
      </c>
      <c r="H1409" s="8">
        <v>-40.340978999999997</v>
      </c>
      <c r="I1409">
        <v>2.4300000000000002</v>
      </c>
      <c r="L1409" s="7"/>
    </row>
    <row r="1410" spans="1:12" x14ac:dyDescent="0.25">
      <c r="A1410" s="6">
        <v>0.63949074074074075</v>
      </c>
      <c r="B1410" t="s">
        <v>89</v>
      </c>
      <c r="C1410" s="7">
        <v>-104</v>
      </c>
      <c r="D1410">
        <v>-96.4</v>
      </c>
      <c r="E1410" s="7">
        <f t="shared" ref="E1410:E1473" si="44">ABS(D1410-C1410)</f>
        <v>7.5999999999999943</v>
      </c>
      <c r="F1410">
        <f t="shared" ref="F1410:F1473" si="45">ABS((D1410-C1410)/D1410)*100</f>
        <v>7.8838174273858863</v>
      </c>
      <c r="G1410" s="8">
        <v>-20.320060000000002</v>
      </c>
      <c r="H1410" s="8">
        <v>-40.340789999999998</v>
      </c>
      <c r="I1410">
        <v>2.4500000000000002</v>
      </c>
      <c r="L1410" s="7"/>
    </row>
    <row r="1411" spans="1:12" x14ac:dyDescent="0.25">
      <c r="A1411" s="6">
        <v>0.63909722222222232</v>
      </c>
      <c r="B1411" t="s">
        <v>82</v>
      </c>
      <c r="C1411" s="7">
        <v>-113</v>
      </c>
      <c r="D1411">
        <v>-96.6</v>
      </c>
      <c r="E1411" s="7">
        <f t="shared" si="44"/>
        <v>16.400000000000006</v>
      </c>
      <c r="F1411">
        <f t="shared" si="45"/>
        <v>16.977225672877854</v>
      </c>
      <c r="G1411" s="8">
        <v>-20.320066000000001</v>
      </c>
      <c r="H1411" s="8">
        <v>-40.340774000000003</v>
      </c>
      <c r="I1411">
        <v>2.4500000000000002</v>
      </c>
      <c r="L1411" s="7"/>
    </row>
    <row r="1412" spans="1:12" x14ac:dyDescent="0.25">
      <c r="A1412" s="6">
        <v>0.62711805555555555</v>
      </c>
      <c r="B1412" t="s">
        <v>32</v>
      </c>
      <c r="C1412" s="7">
        <v>-98</v>
      </c>
      <c r="D1412">
        <v>-103.1</v>
      </c>
      <c r="E1412" s="7">
        <f t="shared" si="44"/>
        <v>5.0999999999999943</v>
      </c>
      <c r="F1412">
        <f t="shared" si="45"/>
        <v>4.9466537342385974</v>
      </c>
      <c r="G1412" s="8">
        <v>-20.322205</v>
      </c>
      <c r="H1412" s="8">
        <v>-40.339585999999997</v>
      </c>
      <c r="I1412">
        <v>2.4500000000000002</v>
      </c>
      <c r="L1412" s="7"/>
    </row>
    <row r="1413" spans="1:12" x14ac:dyDescent="0.25">
      <c r="A1413" s="6">
        <v>0.58230324074074069</v>
      </c>
      <c r="B1413" t="s">
        <v>35</v>
      </c>
      <c r="C1413" s="7">
        <v>-102</v>
      </c>
      <c r="D1413">
        <v>-122.5</v>
      </c>
      <c r="E1413" s="7">
        <f t="shared" si="44"/>
        <v>20.5</v>
      </c>
      <c r="F1413">
        <f t="shared" si="45"/>
        <v>16.73469387755102</v>
      </c>
      <c r="G1413" s="8">
        <v>-20.350285</v>
      </c>
      <c r="H1413" s="8">
        <v>-40.347977999999998</v>
      </c>
      <c r="I1413">
        <v>2.4700000000000002</v>
      </c>
      <c r="L1413" s="7"/>
    </row>
    <row r="1414" spans="1:12" x14ac:dyDescent="0.25">
      <c r="A1414" s="6">
        <v>0.56859953703703703</v>
      </c>
      <c r="B1414" t="s">
        <v>14</v>
      </c>
      <c r="C1414" s="7">
        <v>-87</v>
      </c>
      <c r="D1414">
        <v>-100.5</v>
      </c>
      <c r="E1414" s="7">
        <f t="shared" si="44"/>
        <v>13.5</v>
      </c>
      <c r="F1414">
        <f t="shared" si="45"/>
        <v>13.432835820895523</v>
      </c>
      <c r="G1414" s="8">
        <v>-20.351519</v>
      </c>
      <c r="H1414" s="8">
        <v>-40.350143000000003</v>
      </c>
      <c r="I1414">
        <v>2.4700000000000002</v>
      </c>
      <c r="L1414" s="7"/>
    </row>
    <row r="1415" spans="1:12" x14ac:dyDescent="0.25">
      <c r="A1415" s="6">
        <v>0.56855324074074076</v>
      </c>
      <c r="B1415" t="s">
        <v>28</v>
      </c>
      <c r="C1415" s="7">
        <v>-87</v>
      </c>
      <c r="D1415">
        <v>-100.5</v>
      </c>
      <c r="E1415" s="7">
        <f t="shared" si="44"/>
        <v>13.5</v>
      </c>
      <c r="F1415">
        <f t="shared" si="45"/>
        <v>13.432835820895523</v>
      </c>
      <c r="G1415" s="8">
        <v>-20.351519</v>
      </c>
      <c r="H1415" s="8">
        <v>-40.350141999999998</v>
      </c>
      <c r="I1415">
        <v>2.4700000000000002</v>
      </c>
      <c r="L1415" s="7"/>
    </row>
    <row r="1416" spans="1:12" x14ac:dyDescent="0.25">
      <c r="A1416" s="6">
        <v>0.5685069444444445</v>
      </c>
      <c r="B1416" t="s">
        <v>12</v>
      </c>
      <c r="C1416" s="7">
        <v>-91</v>
      </c>
      <c r="D1416">
        <v>-100.5</v>
      </c>
      <c r="E1416" s="7">
        <f t="shared" si="44"/>
        <v>9.5</v>
      </c>
      <c r="F1416">
        <f t="shared" si="45"/>
        <v>9.4527363184079594</v>
      </c>
      <c r="G1416" s="8">
        <v>-20.351517999999999</v>
      </c>
      <c r="H1416" s="8">
        <v>-40.350141999999998</v>
      </c>
      <c r="I1416">
        <v>2.4700000000000002</v>
      </c>
      <c r="L1416" s="7"/>
    </row>
    <row r="1417" spans="1:12" x14ac:dyDescent="0.25">
      <c r="A1417" s="6">
        <v>0.56843749999999993</v>
      </c>
      <c r="B1417" t="s">
        <v>21</v>
      </c>
      <c r="C1417" s="7">
        <v>-87</v>
      </c>
      <c r="D1417">
        <v>-100.5</v>
      </c>
      <c r="E1417" s="7">
        <f t="shared" si="44"/>
        <v>13.5</v>
      </c>
      <c r="F1417">
        <f t="shared" si="45"/>
        <v>13.432835820895523</v>
      </c>
      <c r="G1417" s="8">
        <v>-20.351517999999999</v>
      </c>
      <c r="H1417" s="8">
        <v>-40.350143000000003</v>
      </c>
      <c r="I1417">
        <v>2.4700000000000002</v>
      </c>
      <c r="L1417" s="7"/>
    </row>
    <row r="1418" spans="1:12" x14ac:dyDescent="0.25">
      <c r="A1418" s="6">
        <v>0.56836805555555558</v>
      </c>
      <c r="B1418" t="s">
        <v>30</v>
      </c>
      <c r="C1418" s="7">
        <v>-91</v>
      </c>
      <c r="D1418">
        <v>-100.5</v>
      </c>
      <c r="E1418" s="7">
        <f t="shared" si="44"/>
        <v>9.5</v>
      </c>
      <c r="F1418">
        <f t="shared" si="45"/>
        <v>9.4527363184079594</v>
      </c>
      <c r="G1418" s="8">
        <v>-20.351517000000001</v>
      </c>
      <c r="H1418" s="8">
        <v>-40.350143000000003</v>
      </c>
      <c r="I1418">
        <v>2.4700000000000002</v>
      </c>
      <c r="L1418" s="7"/>
    </row>
    <row r="1419" spans="1:12" x14ac:dyDescent="0.25">
      <c r="A1419" s="6">
        <v>0.56832175925925921</v>
      </c>
      <c r="B1419" t="s">
        <v>44</v>
      </c>
      <c r="C1419" s="7">
        <v>-90</v>
      </c>
      <c r="D1419">
        <v>-100.5</v>
      </c>
      <c r="E1419" s="7">
        <f t="shared" si="44"/>
        <v>10.5</v>
      </c>
      <c r="F1419">
        <f t="shared" si="45"/>
        <v>10.44776119402985</v>
      </c>
      <c r="G1419" s="8">
        <v>-20.351516</v>
      </c>
      <c r="H1419" s="8">
        <v>-40.350141999999998</v>
      </c>
      <c r="I1419">
        <v>2.4700000000000002</v>
      </c>
      <c r="L1419" s="7"/>
    </row>
    <row r="1420" spans="1:12" x14ac:dyDescent="0.25">
      <c r="A1420" s="6">
        <v>0.56825231481481486</v>
      </c>
      <c r="B1420" t="s">
        <v>22</v>
      </c>
      <c r="C1420" s="7">
        <v>-101</v>
      </c>
      <c r="D1420">
        <v>-100.5</v>
      </c>
      <c r="E1420" s="7">
        <f t="shared" si="44"/>
        <v>0.5</v>
      </c>
      <c r="F1420">
        <f t="shared" si="45"/>
        <v>0.49751243781094528</v>
      </c>
      <c r="G1420" s="8">
        <v>-20.351521000000002</v>
      </c>
      <c r="H1420" s="8">
        <v>-40.350147999999997</v>
      </c>
      <c r="I1420">
        <v>2.4700000000000002</v>
      </c>
      <c r="L1420" s="7"/>
    </row>
    <row r="1421" spans="1:12" x14ac:dyDescent="0.25">
      <c r="A1421" s="6">
        <v>0.58196759259259256</v>
      </c>
      <c r="B1421" t="s">
        <v>51</v>
      </c>
      <c r="C1421" s="7">
        <v>-107</v>
      </c>
      <c r="D1421">
        <v>-115.2</v>
      </c>
      <c r="E1421" s="7">
        <f t="shared" si="44"/>
        <v>8.2000000000000028</v>
      </c>
      <c r="F1421">
        <f t="shared" si="45"/>
        <v>7.118055555555558</v>
      </c>
      <c r="G1421" s="8">
        <v>-20.350667000000001</v>
      </c>
      <c r="H1421" s="8">
        <v>-40.348413000000001</v>
      </c>
      <c r="I1421">
        <v>2.48</v>
      </c>
      <c r="L1421" s="7"/>
    </row>
    <row r="1422" spans="1:12" x14ac:dyDescent="0.25">
      <c r="A1422" s="6">
        <v>0.5687268518518519</v>
      </c>
      <c r="B1422" t="s">
        <v>39</v>
      </c>
      <c r="C1422" s="7">
        <v>-95</v>
      </c>
      <c r="D1422">
        <v>-100.6</v>
      </c>
      <c r="E1422" s="7">
        <f t="shared" si="44"/>
        <v>5.5999999999999943</v>
      </c>
      <c r="F1422">
        <f t="shared" si="45"/>
        <v>5.5666003976143088</v>
      </c>
      <c r="G1422" s="8">
        <v>-20.351548000000001</v>
      </c>
      <c r="H1422" s="8">
        <v>-40.350124999999998</v>
      </c>
      <c r="I1422">
        <v>2.48</v>
      </c>
      <c r="L1422" s="7"/>
    </row>
    <row r="1423" spans="1:12" x14ac:dyDescent="0.25">
      <c r="A1423" s="6">
        <v>0.63864583333333336</v>
      </c>
      <c r="B1423" t="s">
        <v>51</v>
      </c>
      <c r="C1423" s="7">
        <v>-113</v>
      </c>
      <c r="D1423">
        <v>-100.3</v>
      </c>
      <c r="E1423" s="7">
        <f t="shared" si="44"/>
        <v>12.700000000000003</v>
      </c>
      <c r="F1423">
        <f t="shared" si="45"/>
        <v>12.662013958125625</v>
      </c>
      <c r="G1423" s="8">
        <v>-20.319887000000001</v>
      </c>
      <c r="H1423" s="8">
        <v>-40.340428000000003</v>
      </c>
      <c r="I1423">
        <v>2.4900000000000002</v>
      </c>
      <c r="L1423" s="7"/>
    </row>
    <row r="1424" spans="1:12" x14ac:dyDescent="0.25">
      <c r="A1424" s="6">
        <v>0.5818402777777778</v>
      </c>
      <c r="B1424" t="s">
        <v>67</v>
      </c>
      <c r="C1424" s="7">
        <v>-115</v>
      </c>
      <c r="D1424">
        <v>-115.1</v>
      </c>
      <c r="E1424" s="7">
        <f t="shared" si="44"/>
        <v>9.9999999999994316E-2</v>
      </c>
      <c r="F1424">
        <f t="shared" si="45"/>
        <v>8.6880973066893408E-2</v>
      </c>
      <c r="G1424" s="8">
        <v>-20.350667000000001</v>
      </c>
      <c r="H1424" s="8">
        <v>-40.348413999999998</v>
      </c>
      <c r="I1424">
        <v>2.4900000000000002</v>
      </c>
      <c r="L1424" s="7"/>
    </row>
    <row r="1425" spans="1:12" x14ac:dyDescent="0.25">
      <c r="A1425" s="6">
        <v>0.56881944444444443</v>
      </c>
      <c r="B1425" t="s">
        <v>53</v>
      </c>
      <c r="C1425" s="7">
        <v>-110</v>
      </c>
      <c r="D1425">
        <v>-103.1</v>
      </c>
      <c r="E1425" s="7">
        <f t="shared" si="44"/>
        <v>6.9000000000000057</v>
      </c>
      <c r="F1425">
        <f t="shared" si="45"/>
        <v>6.6925315227934101</v>
      </c>
      <c r="G1425" s="8">
        <v>-20.351861</v>
      </c>
      <c r="H1425" s="8">
        <v>-40.350487000000001</v>
      </c>
      <c r="I1425">
        <v>2.4900000000000002</v>
      </c>
      <c r="L1425" s="7"/>
    </row>
    <row r="1426" spans="1:12" x14ac:dyDescent="0.25">
      <c r="A1426" s="6">
        <v>0.58174768518518516</v>
      </c>
      <c r="B1426" t="s">
        <v>45</v>
      </c>
      <c r="C1426" s="7">
        <v>-107</v>
      </c>
      <c r="D1426">
        <v>-115.1</v>
      </c>
      <c r="E1426" s="7">
        <f t="shared" si="44"/>
        <v>8.0999999999999943</v>
      </c>
      <c r="F1426">
        <f t="shared" si="45"/>
        <v>7.0373588184187614</v>
      </c>
      <c r="G1426" s="8">
        <v>-20.350667999999999</v>
      </c>
      <c r="H1426" s="8">
        <v>-40.348413999999998</v>
      </c>
      <c r="I1426">
        <v>2.5</v>
      </c>
      <c r="L1426" s="7"/>
    </row>
    <row r="1427" spans="1:12" x14ac:dyDescent="0.25">
      <c r="A1427" s="6">
        <v>0.58163194444444455</v>
      </c>
      <c r="B1427" t="s">
        <v>61</v>
      </c>
      <c r="C1427" s="7">
        <v>-115</v>
      </c>
      <c r="D1427">
        <v>-115.1</v>
      </c>
      <c r="E1427" s="7">
        <f t="shared" si="44"/>
        <v>9.9999999999994316E-2</v>
      </c>
      <c r="F1427">
        <f t="shared" si="45"/>
        <v>8.6880973066893408E-2</v>
      </c>
      <c r="G1427" s="8">
        <v>-20.350670000000001</v>
      </c>
      <c r="H1427" s="8">
        <v>-40.348416</v>
      </c>
      <c r="I1427">
        <v>2.5</v>
      </c>
      <c r="L1427" s="7"/>
    </row>
    <row r="1428" spans="1:12" x14ac:dyDescent="0.25">
      <c r="A1428" s="6">
        <v>0.58140046296296299</v>
      </c>
      <c r="B1428" t="s">
        <v>37</v>
      </c>
      <c r="C1428" s="7">
        <v>-104</v>
      </c>
      <c r="D1428">
        <v>-109.4</v>
      </c>
      <c r="E1428" s="7">
        <f t="shared" si="44"/>
        <v>5.4000000000000057</v>
      </c>
      <c r="F1428">
        <f t="shared" si="45"/>
        <v>4.9360146252285242</v>
      </c>
      <c r="G1428" s="8">
        <v>-20.350905999999998</v>
      </c>
      <c r="H1428" s="8">
        <v>-40.348821000000001</v>
      </c>
      <c r="I1428">
        <v>2.5</v>
      </c>
      <c r="L1428" s="7"/>
    </row>
    <row r="1429" spans="1:12" x14ac:dyDescent="0.25">
      <c r="A1429" s="6">
        <v>0.58130787037037035</v>
      </c>
      <c r="B1429" t="s">
        <v>26</v>
      </c>
      <c r="C1429" s="7">
        <v>-101</v>
      </c>
      <c r="D1429">
        <v>-103.5</v>
      </c>
      <c r="E1429" s="7">
        <f t="shared" si="44"/>
        <v>2.5</v>
      </c>
      <c r="F1429">
        <f t="shared" si="45"/>
        <v>2.4154589371980677</v>
      </c>
      <c r="G1429" s="8">
        <v>-20.351284</v>
      </c>
      <c r="H1429" s="8">
        <v>-40.349415</v>
      </c>
      <c r="I1429">
        <v>2.5</v>
      </c>
      <c r="L1429" s="7"/>
    </row>
    <row r="1430" spans="1:12" x14ac:dyDescent="0.25">
      <c r="A1430" s="6">
        <v>0.58121527777777782</v>
      </c>
      <c r="B1430" t="s">
        <v>47</v>
      </c>
      <c r="C1430" s="7">
        <v>-107</v>
      </c>
      <c r="D1430">
        <v>-100.5</v>
      </c>
      <c r="E1430" s="7">
        <f t="shared" si="44"/>
        <v>6.5</v>
      </c>
      <c r="F1430">
        <f t="shared" si="45"/>
        <v>6.467661691542288</v>
      </c>
      <c r="G1430" s="8">
        <v>-20.351573999999999</v>
      </c>
      <c r="H1430" s="8">
        <v>-40.349964</v>
      </c>
      <c r="I1430">
        <v>2.5</v>
      </c>
      <c r="L1430" s="7"/>
    </row>
    <row r="1431" spans="1:12" x14ac:dyDescent="0.25">
      <c r="A1431" s="6">
        <v>0.58114583333333336</v>
      </c>
      <c r="B1431" t="s">
        <v>59</v>
      </c>
      <c r="C1431" s="7">
        <v>-110</v>
      </c>
      <c r="D1431">
        <v>-101.5</v>
      </c>
      <c r="E1431" s="7">
        <f t="shared" si="44"/>
        <v>8.5</v>
      </c>
      <c r="F1431">
        <f t="shared" si="45"/>
        <v>8.3743842364532011</v>
      </c>
      <c r="G1431" s="8">
        <v>-20.351761</v>
      </c>
      <c r="H1431" s="8">
        <v>-40.350267000000002</v>
      </c>
      <c r="I1431">
        <v>2.5</v>
      </c>
      <c r="L1431" s="7"/>
    </row>
    <row r="1432" spans="1:12" x14ac:dyDescent="0.25">
      <c r="A1432" s="6">
        <v>0.58105324074074083</v>
      </c>
      <c r="B1432" t="s">
        <v>37</v>
      </c>
      <c r="C1432" s="7">
        <v>-110</v>
      </c>
      <c r="D1432">
        <v>-101.6</v>
      </c>
      <c r="E1432" s="7">
        <f t="shared" si="44"/>
        <v>8.4000000000000057</v>
      </c>
      <c r="F1432">
        <f t="shared" si="45"/>
        <v>8.2677165354330775</v>
      </c>
      <c r="G1432" s="8">
        <v>-20.351834</v>
      </c>
      <c r="H1432" s="8">
        <v>-40.350380000000001</v>
      </c>
      <c r="I1432">
        <v>2.5</v>
      </c>
      <c r="L1432" s="7"/>
    </row>
    <row r="1433" spans="1:12" x14ac:dyDescent="0.25">
      <c r="A1433" s="6">
        <v>0.58097222222222233</v>
      </c>
      <c r="B1433" t="s">
        <v>32</v>
      </c>
      <c r="C1433" s="7">
        <v>-104</v>
      </c>
      <c r="D1433">
        <v>-101.6</v>
      </c>
      <c r="E1433" s="7">
        <f t="shared" si="44"/>
        <v>2.4000000000000057</v>
      </c>
      <c r="F1433">
        <f t="shared" si="45"/>
        <v>2.3622047244094548</v>
      </c>
      <c r="G1433" s="8">
        <v>-20.35183</v>
      </c>
      <c r="H1433" s="8">
        <v>-40.350375</v>
      </c>
      <c r="I1433">
        <v>2.5</v>
      </c>
      <c r="L1433" s="7"/>
    </row>
    <row r="1434" spans="1:12" x14ac:dyDescent="0.25">
      <c r="A1434" s="6">
        <v>0.58072916666666663</v>
      </c>
      <c r="B1434" t="s">
        <v>44</v>
      </c>
      <c r="C1434" s="7">
        <v>-105</v>
      </c>
      <c r="D1434">
        <v>-104.8</v>
      </c>
      <c r="E1434" s="7">
        <f t="shared" si="44"/>
        <v>0.20000000000000284</v>
      </c>
      <c r="F1434">
        <f t="shared" si="45"/>
        <v>0.19083969465649128</v>
      </c>
      <c r="G1434" s="8">
        <v>-20.351944</v>
      </c>
      <c r="H1434" s="8">
        <v>-40.350557999999999</v>
      </c>
      <c r="I1434">
        <v>2.5</v>
      </c>
      <c r="L1434" s="7"/>
    </row>
    <row r="1435" spans="1:12" x14ac:dyDescent="0.25">
      <c r="A1435" s="6">
        <v>0.56907407407407407</v>
      </c>
      <c r="B1435" t="s">
        <v>24</v>
      </c>
      <c r="C1435" s="7">
        <v>-107</v>
      </c>
      <c r="D1435">
        <v>-110</v>
      </c>
      <c r="E1435" s="7">
        <f t="shared" si="44"/>
        <v>3</v>
      </c>
      <c r="F1435">
        <f t="shared" si="45"/>
        <v>2.7272727272727271</v>
      </c>
      <c r="G1435" s="8">
        <v>-20.352699000000001</v>
      </c>
      <c r="H1435" s="8">
        <v>-40.352361000000002</v>
      </c>
      <c r="I1435">
        <v>2.5</v>
      </c>
      <c r="L1435" s="7"/>
    </row>
    <row r="1436" spans="1:12" x14ac:dyDescent="0.25">
      <c r="A1436" s="6">
        <v>0.56898148148148142</v>
      </c>
      <c r="B1436" t="s">
        <v>34</v>
      </c>
      <c r="C1436" s="7">
        <v>-105</v>
      </c>
      <c r="D1436">
        <v>-110.4</v>
      </c>
      <c r="E1436" s="7">
        <f t="shared" si="44"/>
        <v>5.4000000000000057</v>
      </c>
      <c r="F1436">
        <f t="shared" si="45"/>
        <v>4.8913043478260922</v>
      </c>
      <c r="G1436" s="8">
        <v>-20.352444999999999</v>
      </c>
      <c r="H1436" s="8">
        <v>-40.351644999999998</v>
      </c>
      <c r="I1436">
        <v>2.5</v>
      </c>
      <c r="L1436" s="7"/>
    </row>
    <row r="1437" spans="1:12" x14ac:dyDescent="0.25">
      <c r="A1437" s="6">
        <v>0.62716435185185182</v>
      </c>
      <c r="B1437" t="s">
        <v>12</v>
      </c>
      <c r="C1437" s="7">
        <v>-98</v>
      </c>
      <c r="D1437">
        <v>-94.3</v>
      </c>
      <c r="E1437" s="7">
        <f t="shared" si="44"/>
        <v>3.7000000000000028</v>
      </c>
      <c r="F1437">
        <f t="shared" si="45"/>
        <v>3.9236479321314985</v>
      </c>
      <c r="G1437" s="8">
        <v>-20.322113000000002</v>
      </c>
      <c r="H1437" s="8">
        <v>-40.339011999999997</v>
      </c>
      <c r="I1437">
        <v>2.5099999999999998</v>
      </c>
      <c r="L1437" s="7"/>
    </row>
    <row r="1438" spans="1:12" x14ac:dyDescent="0.25">
      <c r="A1438" s="6">
        <v>0.56891203703703708</v>
      </c>
      <c r="B1438" t="s">
        <v>63</v>
      </c>
      <c r="C1438" s="7">
        <v>-109</v>
      </c>
      <c r="D1438">
        <v>-108.2</v>
      </c>
      <c r="E1438" s="7">
        <f t="shared" si="44"/>
        <v>0.79999999999999716</v>
      </c>
      <c r="F1438">
        <f t="shared" si="45"/>
        <v>0.73937153419593082</v>
      </c>
      <c r="G1438" s="8">
        <v>-20.352343000000001</v>
      </c>
      <c r="H1438" s="8">
        <v>-40.351311000000003</v>
      </c>
      <c r="I1438">
        <v>2.5099999999999998</v>
      </c>
      <c r="L1438" s="7"/>
    </row>
    <row r="1439" spans="1:12" x14ac:dyDescent="0.25">
      <c r="A1439" s="6">
        <v>0.63855324074074071</v>
      </c>
      <c r="B1439" t="s">
        <v>54</v>
      </c>
      <c r="C1439" s="7">
        <v>-111</v>
      </c>
      <c r="D1439">
        <v>-94.5</v>
      </c>
      <c r="E1439" s="7">
        <f t="shared" si="44"/>
        <v>16.5</v>
      </c>
      <c r="F1439">
        <f t="shared" si="45"/>
        <v>17.460317460317459</v>
      </c>
      <c r="G1439" s="8">
        <v>-20.319700000000001</v>
      </c>
      <c r="H1439" s="8">
        <v>-40.340060999999999</v>
      </c>
      <c r="I1439">
        <v>2.54</v>
      </c>
      <c r="L1439" s="7"/>
    </row>
    <row r="1440" spans="1:12" x14ac:dyDescent="0.25">
      <c r="A1440" s="6">
        <v>0.58037037037037031</v>
      </c>
      <c r="B1440" t="s">
        <v>32</v>
      </c>
      <c r="C1440" s="7">
        <v>-91</v>
      </c>
      <c r="D1440">
        <v>-112.2</v>
      </c>
      <c r="E1440" s="7">
        <f t="shared" si="44"/>
        <v>21.200000000000003</v>
      </c>
      <c r="F1440">
        <f t="shared" si="45"/>
        <v>18.894830659536545</v>
      </c>
      <c r="G1440" s="8">
        <v>-20.353106</v>
      </c>
      <c r="H1440" s="8">
        <v>-40.352488999999998</v>
      </c>
      <c r="I1440">
        <v>2.54</v>
      </c>
      <c r="L1440" s="7"/>
    </row>
    <row r="1441" spans="1:12" x14ac:dyDescent="0.25">
      <c r="A1441" s="6">
        <v>0.5692476851851852</v>
      </c>
      <c r="B1441" t="s">
        <v>28</v>
      </c>
      <c r="C1441" s="7">
        <v>-97</v>
      </c>
      <c r="D1441">
        <v>-111.4</v>
      </c>
      <c r="E1441" s="7">
        <f t="shared" si="44"/>
        <v>14.400000000000006</v>
      </c>
      <c r="F1441">
        <f t="shared" si="45"/>
        <v>12.92639138240575</v>
      </c>
      <c r="G1441" s="8">
        <v>-20.353113</v>
      </c>
      <c r="H1441" s="8">
        <v>-40.352640000000001</v>
      </c>
      <c r="I1441">
        <v>2.54</v>
      </c>
      <c r="L1441" s="7"/>
    </row>
    <row r="1442" spans="1:12" x14ac:dyDescent="0.25">
      <c r="A1442" s="6">
        <v>0.58024305555555555</v>
      </c>
      <c r="B1442" t="s">
        <v>31</v>
      </c>
      <c r="C1442" s="7">
        <v>-92</v>
      </c>
      <c r="D1442">
        <v>-111.5</v>
      </c>
      <c r="E1442" s="7">
        <f t="shared" si="44"/>
        <v>19.5</v>
      </c>
      <c r="F1442">
        <f t="shared" si="45"/>
        <v>17.488789237668161</v>
      </c>
      <c r="G1442" s="8">
        <v>-20.353411000000001</v>
      </c>
      <c r="H1442" s="8">
        <v>-40.353048000000001</v>
      </c>
      <c r="I1442">
        <v>2.5499999999999998</v>
      </c>
      <c r="L1442" s="7"/>
    </row>
    <row r="1443" spans="1:12" x14ac:dyDescent="0.25">
      <c r="A1443" s="6">
        <v>0.56944444444444453</v>
      </c>
      <c r="B1443" t="s">
        <v>34</v>
      </c>
      <c r="C1443" s="7">
        <v>-105</v>
      </c>
      <c r="D1443">
        <v>-112.1</v>
      </c>
      <c r="E1443" s="7">
        <f t="shared" si="44"/>
        <v>7.0999999999999943</v>
      </c>
      <c r="F1443">
        <f t="shared" si="45"/>
        <v>6.3336306868867025</v>
      </c>
      <c r="G1443" s="8">
        <v>-20.353404999999999</v>
      </c>
      <c r="H1443" s="8">
        <v>-40.353119999999997</v>
      </c>
      <c r="I1443">
        <v>2.5499999999999998</v>
      </c>
      <c r="L1443" s="7"/>
    </row>
    <row r="1444" spans="1:12" x14ac:dyDescent="0.25">
      <c r="A1444" s="6">
        <v>0.63850694444444445</v>
      </c>
      <c r="B1444" t="s">
        <v>79</v>
      </c>
      <c r="C1444" s="7">
        <v>-107</v>
      </c>
      <c r="D1444">
        <v>-95.6</v>
      </c>
      <c r="E1444" s="7">
        <f t="shared" si="44"/>
        <v>11.400000000000006</v>
      </c>
      <c r="F1444">
        <f t="shared" si="45"/>
        <v>11.924686192468625</v>
      </c>
      <c r="G1444" s="8">
        <v>-20.319631000000001</v>
      </c>
      <c r="H1444" s="8">
        <v>-40.339818999999999</v>
      </c>
      <c r="I1444">
        <v>2.56</v>
      </c>
      <c r="L1444" s="7"/>
    </row>
    <row r="1445" spans="1:12" x14ac:dyDescent="0.25">
      <c r="A1445" s="6">
        <v>0.58047453703703711</v>
      </c>
      <c r="B1445" t="s">
        <v>21</v>
      </c>
      <c r="C1445" s="7">
        <v>-91</v>
      </c>
      <c r="D1445">
        <v>-112.6</v>
      </c>
      <c r="E1445" s="7">
        <f t="shared" si="44"/>
        <v>21.599999999999994</v>
      </c>
      <c r="F1445">
        <f t="shared" si="45"/>
        <v>19.182948490230903</v>
      </c>
      <c r="G1445" s="8">
        <v>-20.353076000000001</v>
      </c>
      <c r="H1445" s="8">
        <v>-40.351900999999998</v>
      </c>
      <c r="I1445">
        <v>2.56</v>
      </c>
      <c r="L1445" s="7"/>
    </row>
    <row r="1446" spans="1:12" x14ac:dyDescent="0.25">
      <c r="A1446" s="6">
        <v>0.58015046296296291</v>
      </c>
      <c r="B1446" t="s">
        <v>69</v>
      </c>
      <c r="C1446" s="7">
        <v>-109</v>
      </c>
      <c r="D1446">
        <v>-110.3</v>
      </c>
      <c r="E1446" s="7">
        <f t="shared" si="44"/>
        <v>1.2999999999999972</v>
      </c>
      <c r="F1446">
        <f t="shared" si="45"/>
        <v>1.178603807796915</v>
      </c>
      <c r="G1446" s="8">
        <v>-20.353648</v>
      </c>
      <c r="H1446" s="8">
        <v>-40.353470000000002</v>
      </c>
      <c r="I1446">
        <v>2.56</v>
      </c>
      <c r="L1446" s="7"/>
    </row>
    <row r="1447" spans="1:12" x14ac:dyDescent="0.25">
      <c r="A1447" s="6">
        <v>0.58008101851851857</v>
      </c>
      <c r="B1447" t="s">
        <v>75</v>
      </c>
      <c r="C1447" s="7">
        <v>-109</v>
      </c>
      <c r="D1447">
        <v>-110.7</v>
      </c>
      <c r="E1447" s="7">
        <f t="shared" si="44"/>
        <v>1.7000000000000028</v>
      </c>
      <c r="F1447">
        <f t="shared" si="45"/>
        <v>1.5356820234869042</v>
      </c>
      <c r="G1447" s="8">
        <v>-20.353712999999999</v>
      </c>
      <c r="H1447" s="8">
        <v>-40.353577999999999</v>
      </c>
      <c r="I1447">
        <v>2.57</v>
      </c>
      <c r="L1447" s="7"/>
    </row>
    <row r="1448" spans="1:12" x14ac:dyDescent="0.25">
      <c r="A1448" s="6">
        <v>0.56961805555555556</v>
      </c>
      <c r="B1448" t="s">
        <v>49</v>
      </c>
      <c r="C1448" s="7">
        <v>-110</v>
      </c>
      <c r="D1448">
        <v>-109.5</v>
      </c>
      <c r="E1448" s="7">
        <f t="shared" si="44"/>
        <v>0.5</v>
      </c>
      <c r="F1448">
        <f t="shared" si="45"/>
        <v>0.45662100456621002</v>
      </c>
      <c r="G1448" s="8">
        <v>-20.353943999999998</v>
      </c>
      <c r="H1448" s="8">
        <v>-40.354027000000002</v>
      </c>
      <c r="I1448">
        <v>2.58</v>
      </c>
      <c r="L1448" s="7"/>
    </row>
    <row r="1449" spans="1:12" x14ac:dyDescent="0.25">
      <c r="A1449" s="6">
        <v>0.5697106481481482</v>
      </c>
      <c r="B1449" t="s">
        <v>67</v>
      </c>
      <c r="C1449" s="7">
        <v>-113</v>
      </c>
      <c r="D1449">
        <v>-106.5</v>
      </c>
      <c r="E1449" s="7">
        <f t="shared" si="44"/>
        <v>6.5</v>
      </c>
      <c r="F1449">
        <f t="shared" si="45"/>
        <v>6.103286384976526</v>
      </c>
      <c r="G1449" s="8">
        <v>-20.354313000000001</v>
      </c>
      <c r="H1449" s="8">
        <v>-40.354635000000002</v>
      </c>
      <c r="I1449">
        <v>2.6</v>
      </c>
      <c r="L1449" s="7"/>
    </row>
    <row r="1450" spans="1:12" x14ac:dyDescent="0.25">
      <c r="A1450" s="6">
        <v>0.57902777777777781</v>
      </c>
      <c r="B1450" t="s">
        <v>60</v>
      </c>
      <c r="C1450" s="7">
        <v>-110</v>
      </c>
      <c r="D1450">
        <v>-105</v>
      </c>
      <c r="E1450" s="7">
        <f t="shared" si="44"/>
        <v>5</v>
      </c>
      <c r="F1450">
        <f t="shared" si="45"/>
        <v>4.7619047619047619</v>
      </c>
      <c r="G1450" s="8">
        <v>-20.354704999999999</v>
      </c>
      <c r="H1450" s="8">
        <v>-40.356169999999999</v>
      </c>
      <c r="I1450">
        <v>2.61</v>
      </c>
      <c r="L1450" s="7"/>
    </row>
    <row r="1451" spans="1:12" x14ac:dyDescent="0.25">
      <c r="A1451" s="6">
        <v>0.57877314814814806</v>
      </c>
      <c r="B1451" t="s">
        <v>82</v>
      </c>
      <c r="C1451" s="7">
        <v>-107</v>
      </c>
      <c r="D1451">
        <v>-104.6</v>
      </c>
      <c r="E1451" s="7">
        <f t="shared" si="44"/>
        <v>2.4000000000000057</v>
      </c>
      <c r="F1451">
        <f t="shared" si="45"/>
        <v>2.2944550669216119</v>
      </c>
      <c r="G1451" s="8">
        <v>-20.354693999999999</v>
      </c>
      <c r="H1451" s="8">
        <v>-40.356183000000001</v>
      </c>
      <c r="I1451">
        <v>2.61</v>
      </c>
      <c r="L1451" s="7"/>
    </row>
    <row r="1452" spans="1:12" x14ac:dyDescent="0.25">
      <c r="A1452" s="6">
        <v>0.57859953703703704</v>
      </c>
      <c r="B1452" t="s">
        <v>65</v>
      </c>
      <c r="C1452" s="7">
        <v>-103</v>
      </c>
      <c r="D1452">
        <v>-104.6</v>
      </c>
      <c r="E1452" s="7">
        <f t="shared" si="44"/>
        <v>1.5999999999999943</v>
      </c>
      <c r="F1452">
        <f t="shared" si="45"/>
        <v>1.5296367112810654</v>
      </c>
      <c r="G1452" s="8">
        <v>-20.354683999999999</v>
      </c>
      <c r="H1452" s="8">
        <v>-40.356180999999999</v>
      </c>
      <c r="I1452">
        <v>2.61</v>
      </c>
      <c r="L1452" s="7"/>
    </row>
    <row r="1453" spans="1:12" x14ac:dyDescent="0.25">
      <c r="A1453" s="6">
        <v>0.57815972222222223</v>
      </c>
      <c r="B1453" t="s">
        <v>47</v>
      </c>
      <c r="C1453" s="7">
        <v>-109</v>
      </c>
      <c r="D1453">
        <v>-104.6</v>
      </c>
      <c r="E1453" s="7">
        <f t="shared" si="44"/>
        <v>4.4000000000000057</v>
      </c>
      <c r="F1453">
        <f t="shared" si="45"/>
        <v>4.2065009560229498</v>
      </c>
      <c r="G1453" s="8">
        <v>-20.354683999999999</v>
      </c>
      <c r="H1453" s="8">
        <v>-40.356180000000002</v>
      </c>
      <c r="I1453">
        <v>2.61</v>
      </c>
      <c r="L1453" s="7"/>
    </row>
    <row r="1454" spans="1:12" x14ac:dyDescent="0.25">
      <c r="A1454" s="6">
        <v>0.57748842592592586</v>
      </c>
      <c r="B1454" t="s">
        <v>46</v>
      </c>
      <c r="C1454" s="7">
        <v>-97</v>
      </c>
      <c r="D1454">
        <v>-104.6</v>
      </c>
      <c r="E1454" s="7">
        <f t="shared" si="44"/>
        <v>7.5999999999999943</v>
      </c>
      <c r="F1454">
        <f t="shared" si="45"/>
        <v>7.265774378585081</v>
      </c>
      <c r="G1454" s="8">
        <v>-20.354683999999999</v>
      </c>
      <c r="H1454" s="8">
        <v>-40.356178999999997</v>
      </c>
      <c r="I1454">
        <v>2.61</v>
      </c>
      <c r="L1454" s="7"/>
    </row>
    <row r="1455" spans="1:12" x14ac:dyDescent="0.25">
      <c r="A1455" s="6">
        <v>0.57704861111111105</v>
      </c>
      <c r="B1455" t="s">
        <v>90</v>
      </c>
      <c r="C1455" s="7">
        <v>-111</v>
      </c>
      <c r="D1455">
        <v>-104.6</v>
      </c>
      <c r="E1455" s="7">
        <f t="shared" si="44"/>
        <v>6.4000000000000057</v>
      </c>
      <c r="F1455">
        <f t="shared" si="45"/>
        <v>6.118546845124289</v>
      </c>
      <c r="G1455" s="8">
        <v>-20.354683999999999</v>
      </c>
      <c r="H1455" s="8">
        <v>-40.356180000000002</v>
      </c>
      <c r="I1455">
        <v>2.61</v>
      </c>
      <c r="L1455" s="7"/>
    </row>
    <row r="1456" spans="1:12" x14ac:dyDescent="0.25">
      <c r="A1456" s="6">
        <v>0.57666666666666666</v>
      </c>
      <c r="B1456" t="s">
        <v>49</v>
      </c>
      <c r="C1456" s="7">
        <v>-113</v>
      </c>
      <c r="D1456">
        <v>-104.6</v>
      </c>
      <c r="E1456" s="7">
        <f t="shared" si="44"/>
        <v>8.4000000000000057</v>
      </c>
      <c r="F1456">
        <f t="shared" si="45"/>
        <v>8.0305927342256282</v>
      </c>
      <c r="G1456" s="8">
        <v>-20.354683000000001</v>
      </c>
      <c r="H1456" s="8">
        <v>-40.356178999999997</v>
      </c>
      <c r="I1456">
        <v>2.61</v>
      </c>
      <c r="L1456" s="7"/>
    </row>
    <row r="1457" spans="1:12" x14ac:dyDescent="0.25">
      <c r="A1457" s="6">
        <v>0.57657407407407402</v>
      </c>
      <c r="B1457" t="s">
        <v>63</v>
      </c>
      <c r="C1457" s="7">
        <v>-110</v>
      </c>
      <c r="D1457">
        <v>-104.6</v>
      </c>
      <c r="E1457" s="7">
        <f t="shared" si="44"/>
        <v>5.4000000000000057</v>
      </c>
      <c r="F1457">
        <f t="shared" si="45"/>
        <v>5.1625239005736194</v>
      </c>
      <c r="G1457" s="8">
        <v>-20.354683000000001</v>
      </c>
      <c r="H1457" s="8">
        <v>-40.356180000000002</v>
      </c>
      <c r="I1457">
        <v>2.61</v>
      </c>
      <c r="L1457" s="7"/>
    </row>
    <row r="1458" spans="1:12" x14ac:dyDescent="0.25">
      <c r="A1458" s="6">
        <v>0.57633101851851853</v>
      </c>
      <c r="B1458" t="s">
        <v>67</v>
      </c>
      <c r="C1458" s="7">
        <v>-102</v>
      </c>
      <c r="D1458">
        <v>-104.6</v>
      </c>
      <c r="E1458" s="7">
        <f t="shared" si="44"/>
        <v>2.5999999999999943</v>
      </c>
      <c r="F1458">
        <f t="shared" si="45"/>
        <v>2.4856596558317348</v>
      </c>
      <c r="G1458" s="8">
        <v>-20.354683000000001</v>
      </c>
      <c r="H1458" s="8">
        <v>-40.356178999999997</v>
      </c>
      <c r="I1458">
        <v>2.61</v>
      </c>
      <c r="L1458" s="7"/>
    </row>
    <row r="1459" spans="1:12" x14ac:dyDescent="0.25">
      <c r="A1459" s="6">
        <v>0.57612268518518517</v>
      </c>
      <c r="B1459" t="s">
        <v>83</v>
      </c>
      <c r="C1459" s="7">
        <v>-113</v>
      </c>
      <c r="D1459">
        <v>-104.6</v>
      </c>
      <c r="E1459" s="7">
        <f t="shared" si="44"/>
        <v>8.4000000000000057</v>
      </c>
      <c r="F1459">
        <f t="shared" si="45"/>
        <v>8.0305927342256282</v>
      </c>
      <c r="G1459" s="8">
        <v>-20.354683000000001</v>
      </c>
      <c r="H1459" s="8">
        <v>-40.356180000000002</v>
      </c>
      <c r="I1459">
        <v>2.61</v>
      </c>
      <c r="L1459" s="7"/>
    </row>
    <row r="1460" spans="1:12" x14ac:dyDescent="0.25">
      <c r="A1460" s="6">
        <v>0.5760185185185186</v>
      </c>
      <c r="B1460" t="s">
        <v>46</v>
      </c>
      <c r="C1460" s="7">
        <v>-110</v>
      </c>
      <c r="D1460">
        <v>-104.6</v>
      </c>
      <c r="E1460" s="7">
        <f t="shared" si="44"/>
        <v>5.4000000000000057</v>
      </c>
      <c r="F1460">
        <f t="shared" si="45"/>
        <v>5.1625239005736194</v>
      </c>
      <c r="G1460" s="8">
        <v>-20.354683000000001</v>
      </c>
      <c r="H1460" s="8">
        <v>-40.356178999999997</v>
      </c>
      <c r="I1460">
        <v>2.61</v>
      </c>
      <c r="L1460" s="7"/>
    </row>
    <row r="1461" spans="1:12" x14ac:dyDescent="0.25">
      <c r="A1461" s="6">
        <v>0.57585648148148139</v>
      </c>
      <c r="B1461" t="s">
        <v>79</v>
      </c>
      <c r="C1461" s="7">
        <v>-107</v>
      </c>
      <c r="D1461">
        <v>-104.6</v>
      </c>
      <c r="E1461" s="7">
        <f t="shared" si="44"/>
        <v>2.4000000000000057</v>
      </c>
      <c r="F1461">
        <f t="shared" si="45"/>
        <v>2.2944550669216119</v>
      </c>
      <c r="G1461" s="8">
        <v>-20.354683000000001</v>
      </c>
      <c r="H1461" s="8">
        <v>-40.356180000000002</v>
      </c>
      <c r="I1461">
        <v>2.61</v>
      </c>
      <c r="L1461" s="7"/>
    </row>
    <row r="1462" spans="1:12" x14ac:dyDescent="0.25">
      <c r="A1462" s="6">
        <v>0.57576388888888896</v>
      </c>
      <c r="B1462" t="s">
        <v>46</v>
      </c>
      <c r="C1462" s="7">
        <v>-94</v>
      </c>
      <c r="D1462">
        <v>-104.6</v>
      </c>
      <c r="E1462" s="7">
        <f t="shared" si="44"/>
        <v>10.599999999999994</v>
      </c>
      <c r="F1462">
        <f t="shared" si="45"/>
        <v>10.133843212237089</v>
      </c>
      <c r="G1462" s="8">
        <v>-20.354676999999999</v>
      </c>
      <c r="H1462" s="8">
        <v>-40.356178</v>
      </c>
      <c r="I1462">
        <v>2.61</v>
      </c>
      <c r="L1462" s="7"/>
    </row>
    <row r="1463" spans="1:12" x14ac:dyDescent="0.25">
      <c r="A1463" s="6">
        <v>0.57508101851851856</v>
      </c>
      <c r="B1463" t="s">
        <v>47</v>
      </c>
      <c r="C1463" s="7">
        <v>-105</v>
      </c>
      <c r="D1463">
        <v>-104.6</v>
      </c>
      <c r="E1463" s="7">
        <f t="shared" si="44"/>
        <v>0.40000000000000568</v>
      </c>
      <c r="F1463">
        <f t="shared" si="45"/>
        <v>0.38240917782027312</v>
      </c>
      <c r="G1463" s="8">
        <v>-20.354682</v>
      </c>
      <c r="H1463" s="8">
        <v>-40.356172000000001</v>
      </c>
      <c r="I1463">
        <v>2.61</v>
      </c>
      <c r="L1463" s="7"/>
    </row>
    <row r="1464" spans="1:12" x14ac:dyDescent="0.25">
      <c r="A1464" s="6">
        <v>0.5749305555555555</v>
      </c>
      <c r="B1464" t="s">
        <v>31</v>
      </c>
      <c r="C1464" s="7">
        <v>-105</v>
      </c>
      <c r="D1464">
        <v>-104.6</v>
      </c>
      <c r="E1464" s="7">
        <f t="shared" si="44"/>
        <v>0.40000000000000568</v>
      </c>
      <c r="F1464">
        <f t="shared" si="45"/>
        <v>0.38240917782027312</v>
      </c>
      <c r="G1464" s="8">
        <v>-20.354682</v>
      </c>
      <c r="H1464" s="8">
        <v>-40.356171000000003</v>
      </c>
      <c r="I1464">
        <v>2.61</v>
      </c>
      <c r="L1464" s="7"/>
    </row>
    <row r="1465" spans="1:12" x14ac:dyDescent="0.25">
      <c r="A1465" s="6">
        <v>0.57451388888888888</v>
      </c>
      <c r="B1465" t="s">
        <v>45</v>
      </c>
      <c r="C1465" s="7">
        <v>-111</v>
      </c>
      <c r="D1465">
        <v>-104.6</v>
      </c>
      <c r="E1465" s="7">
        <f t="shared" si="44"/>
        <v>6.4000000000000057</v>
      </c>
      <c r="F1465">
        <f t="shared" si="45"/>
        <v>6.118546845124289</v>
      </c>
      <c r="G1465" s="8">
        <v>-20.354683000000001</v>
      </c>
      <c r="H1465" s="8">
        <v>-40.356171000000003</v>
      </c>
      <c r="I1465">
        <v>2.61</v>
      </c>
      <c r="L1465" s="7"/>
    </row>
    <row r="1466" spans="1:12" x14ac:dyDescent="0.25">
      <c r="A1466" s="6">
        <v>0.57381944444444455</v>
      </c>
      <c r="B1466" t="s">
        <v>63</v>
      </c>
      <c r="C1466" s="7">
        <v>-110</v>
      </c>
      <c r="D1466">
        <v>-104.6</v>
      </c>
      <c r="E1466" s="7">
        <f t="shared" si="44"/>
        <v>5.4000000000000057</v>
      </c>
      <c r="F1466">
        <f t="shared" si="45"/>
        <v>5.1625239005736194</v>
      </c>
      <c r="G1466" s="8">
        <v>-20.354682</v>
      </c>
      <c r="H1466" s="8">
        <v>-40.356171000000003</v>
      </c>
      <c r="I1466">
        <v>2.61</v>
      </c>
      <c r="L1466" s="7"/>
    </row>
    <row r="1467" spans="1:12" x14ac:dyDescent="0.25">
      <c r="A1467" s="6">
        <v>0.57329861111111102</v>
      </c>
      <c r="B1467" t="s">
        <v>53</v>
      </c>
      <c r="C1467" s="7">
        <v>-108</v>
      </c>
      <c r="D1467">
        <v>-104.6</v>
      </c>
      <c r="E1467" s="7">
        <f t="shared" si="44"/>
        <v>3.4000000000000057</v>
      </c>
      <c r="F1467">
        <f t="shared" si="45"/>
        <v>3.2504780114722811</v>
      </c>
      <c r="G1467" s="8">
        <v>-20.354680999999999</v>
      </c>
      <c r="H1467" s="8">
        <v>-40.356171000000003</v>
      </c>
      <c r="I1467">
        <v>2.61</v>
      </c>
      <c r="L1467" s="7"/>
    </row>
    <row r="1468" spans="1:12" x14ac:dyDescent="0.25">
      <c r="A1468" s="6">
        <v>0.57303240740740735</v>
      </c>
      <c r="B1468" t="s">
        <v>69</v>
      </c>
      <c r="C1468" s="7">
        <v>-110</v>
      </c>
      <c r="D1468">
        <v>-104.6</v>
      </c>
      <c r="E1468" s="7">
        <f t="shared" si="44"/>
        <v>5.4000000000000057</v>
      </c>
      <c r="F1468">
        <f t="shared" si="45"/>
        <v>5.1625239005736194</v>
      </c>
      <c r="G1468" s="8">
        <v>-20.354680999999999</v>
      </c>
      <c r="H1468" s="8">
        <v>-40.356169999999999</v>
      </c>
      <c r="I1468">
        <v>2.61</v>
      </c>
      <c r="L1468" s="7"/>
    </row>
    <row r="1469" spans="1:12" x14ac:dyDescent="0.25">
      <c r="A1469" s="6">
        <v>0.57243055555555555</v>
      </c>
      <c r="B1469" t="s">
        <v>79</v>
      </c>
      <c r="C1469" s="7">
        <v>-110</v>
      </c>
      <c r="D1469">
        <v>-104.6</v>
      </c>
      <c r="E1469" s="7">
        <f t="shared" si="44"/>
        <v>5.4000000000000057</v>
      </c>
      <c r="F1469">
        <f t="shared" si="45"/>
        <v>5.1625239005736194</v>
      </c>
      <c r="G1469" s="8">
        <v>-20.354679999999998</v>
      </c>
      <c r="H1469" s="8">
        <v>-40.356169999999999</v>
      </c>
      <c r="I1469">
        <v>2.61</v>
      </c>
      <c r="L1469" s="7"/>
    </row>
    <row r="1470" spans="1:12" x14ac:dyDescent="0.25">
      <c r="A1470" s="6">
        <v>0.57238425925925929</v>
      </c>
      <c r="B1470" t="s">
        <v>26</v>
      </c>
      <c r="C1470" s="7">
        <v>-105</v>
      </c>
      <c r="D1470">
        <v>-104.6</v>
      </c>
      <c r="E1470" s="7">
        <f t="shared" si="44"/>
        <v>0.40000000000000568</v>
      </c>
      <c r="F1470">
        <f t="shared" si="45"/>
        <v>0.38240917782027312</v>
      </c>
      <c r="G1470" s="8">
        <v>-20.354679999999998</v>
      </c>
      <c r="H1470" s="8">
        <v>-40.356169000000001</v>
      </c>
      <c r="I1470">
        <v>2.61</v>
      </c>
      <c r="L1470" s="7"/>
    </row>
    <row r="1471" spans="1:12" x14ac:dyDescent="0.25">
      <c r="A1471" s="6">
        <v>0.57185185185185183</v>
      </c>
      <c r="B1471" t="s">
        <v>52</v>
      </c>
      <c r="C1471" s="7">
        <v>-109</v>
      </c>
      <c r="D1471">
        <v>-104.6</v>
      </c>
      <c r="E1471" s="7">
        <f t="shared" si="44"/>
        <v>4.4000000000000057</v>
      </c>
      <c r="F1471">
        <f t="shared" si="45"/>
        <v>4.2065009560229498</v>
      </c>
      <c r="G1471" s="8">
        <v>-20.354679000000001</v>
      </c>
      <c r="H1471" s="8">
        <v>-40.356169000000001</v>
      </c>
      <c r="I1471">
        <v>2.61</v>
      </c>
      <c r="L1471" s="7"/>
    </row>
    <row r="1472" spans="1:12" x14ac:dyDescent="0.25">
      <c r="A1472" s="6">
        <v>0.5715972222222222</v>
      </c>
      <c r="B1472" t="s">
        <v>67</v>
      </c>
      <c r="C1472" s="7">
        <v>-108</v>
      </c>
      <c r="D1472">
        <v>-104.6</v>
      </c>
      <c r="E1472" s="7">
        <f t="shared" si="44"/>
        <v>3.4000000000000057</v>
      </c>
      <c r="F1472">
        <f t="shared" si="45"/>
        <v>3.2504780114722811</v>
      </c>
      <c r="G1472" s="8">
        <v>-20.354678</v>
      </c>
      <c r="H1472" s="8">
        <v>-40.356169000000001</v>
      </c>
      <c r="I1472">
        <v>2.61</v>
      </c>
      <c r="L1472" s="7"/>
    </row>
    <row r="1473" spans="1:12" x14ac:dyDescent="0.25">
      <c r="A1473" s="6">
        <v>0.57114583333333335</v>
      </c>
      <c r="B1473" t="s">
        <v>24</v>
      </c>
      <c r="C1473" s="7">
        <v>-105</v>
      </c>
      <c r="D1473">
        <v>-104.6</v>
      </c>
      <c r="E1473" s="7">
        <f t="shared" si="44"/>
        <v>0.40000000000000568</v>
      </c>
      <c r="F1473">
        <f t="shared" si="45"/>
        <v>0.38240917782027312</v>
      </c>
      <c r="G1473" s="8">
        <v>-20.354678</v>
      </c>
      <c r="H1473" s="8">
        <v>-40.356167999999997</v>
      </c>
      <c r="I1473">
        <v>2.61</v>
      </c>
      <c r="L1473" s="7"/>
    </row>
    <row r="1474" spans="1:12" x14ac:dyDescent="0.25">
      <c r="A1474" s="6">
        <v>0.57085648148148149</v>
      </c>
      <c r="B1474" t="s">
        <v>75</v>
      </c>
      <c r="C1474" s="7">
        <v>-113</v>
      </c>
      <c r="D1474">
        <v>-104.6</v>
      </c>
      <c r="E1474" s="7">
        <f t="shared" ref="E1474:E1537" si="46">ABS(D1474-C1474)</f>
        <v>8.4000000000000057</v>
      </c>
      <c r="F1474">
        <f t="shared" ref="F1474:F1537" si="47">ABS((D1474-C1474)/D1474)*100</f>
        <v>8.0305927342256282</v>
      </c>
      <c r="G1474" s="8">
        <v>-20.354669000000001</v>
      </c>
      <c r="H1474" s="8">
        <v>-40.356178999999997</v>
      </c>
      <c r="I1474">
        <v>2.61</v>
      </c>
      <c r="L1474" s="7"/>
    </row>
    <row r="1475" spans="1:12" x14ac:dyDescent="0.25">
      <c r="A1475" s="6">
        <v>0.57081018518518523</v>
      </c>
      <c r="B1475" t="s">
        <v>75</v>
      </c>
      <c r="C1475" s="7">
        <v>-104</v>
      </c>
      <c r="D1475">
        <v>-104.6</v>
      </c>
      <c r="E1475" s="7">
        <f t="shared" si="46"/>
        <v>0.59999999999999432</v>
      </c>
      <c r="F1475">
        <f t="shared" si="47"/>
        <v>0.5736137667303961</v>
      </c>
      <c r="G1475" s="8">
        <v>-20.354687999999999</v>
      </c>
      <c r="H1475" s="8">
        <v>-40.356149000000002</v>
      </c>
      <c r="I1475">
        <v>2.61</v>
      </c>
      <c r="L1475" s="7"/>
    </row>
    <row r="1476" spans="1:12" x14ac:dyDescent="0.25">
      <c r="A1476" s="6">
        <v>0.57010416666666675</v>
      </c>
      <c r="B1476" t="s">
        <v>24</v>
      </c>
      <c r="C1476" s="7">
        <v>-102</v>
      </c>
      <c r="D1476">
        <v>-105.5</v>
      </c>
      <c r="E1476" s="7">
        <f t="shared" si="46"/>
        <v>3.5</v>
      </c>
      <c r="F1476">
        <f t="shared" si="47"/>
        <v>3.3175355450236967</v>
      </c>
      <c r="G1476" s="8">
        <v>-20.354769000000001</v>
      </c>
      <c r="H1476" s="8">
        <v>-40.356426999999996</v>
      </c>
      <c r="I1476">
        <v>2.61</v>
      </c>
      <c r="L1476" s="7"/>
    </row>
    <row r="1477" spans="1:12" x14ac:dyDescent="0.25">
      <c r="A1477" s="6">
        <v>0.56999999999999995</v>
      </c>
      <c r="B1477" t="s">
        <v>12</v>
      </c>
      <c r="C1477" s="7">
        <v>-97</v>
      </c>
      <c r="D1477">
        <v>-108.5</v>
      </c>
      <c r="E1477" s="7">
        <f t="shared" si="46"/>
        <v>11.5</v>
      </c>
      <c r="F1477">
        <f t="shared" si="47"/>
        <v>10.599078341013826</v>
      </c>
      <c r="G1477" s="8">
        <v>-20.354669999999999</v>
      </c>
      <c r="H1477" s="8">
        <v>-40.356000999999999</v>
      </c>
      <c r="I1477">
        <v>2.61</v>
      </c>
      <c r="L1477" s="7"/>
    </row>
    <row r="1478" spans="1:12" x14ac:dyDescent="0.25">
      <c r="A1478" s="6">
        <v>0.57915509259259268</v>
      </c>
      <c r="B1478" t="s">
        <v>29</v>
      </c>
      <c r="C1478" s="7">
        <v>-101</v>
      </c>
      <c r="D1478">
        <v>-105.5</v>
      </c>
      <c r="E1478" s="7">
        <f t="shared" si="46"/>
        <v>4.5</v>
      </c>
      <c r="F1478">
        <f t="shared" si="47"/>
        <v>4.2654028436018958</v>
      </c>
      <c r="G1478" s="8">
        <v>-20.354832999999999</v>
      </c>
      <c r="H1478" s="8">
        <v>-40.356434</v>
      </c>
      <c r="I1478">
        <v>2.62</v>
      </c>
      <c r="L1478" s="7"/>
    </row>
    <row r="1479" spans="1:12" x14ac:dyDescent="0.25">
      <c r="A1479" s="6">
        <v>0.5791087962962963</v>
      </c>
      <c r="B1479" t="s">
        <v>30</v>
      </c>
      <c r="C1479" s="7">
        <v>-105</v>
      </c>
      <c r="D1479">
        <v>-105.9</v>
      </c>
      <c r="E1479" s="7">
        <f t="shared" si="46"/>
        <v>0.90000000000000568</v>
      </c>
      <c r="F1479">
        <f t="shared" si="47"/>
        <v>0.84985835694051515</v>
      </c>
      <c r="G1479" s="8">
        <v>-20.354783000000001</v>
      </c>
      <c r="H1479" s="8">
        <v>-40.356310000000001</v>
      </c>
      <c r="I1479">
        <v>2.62</v>
      </c>
      <c r="L1479" s="7"/>
    </row>
    <row r="1480" spans="1:12" x14ac:dyDescent="0.25">
      <c r="A1480" s="6">
        <v>0.57076388888888896</v>
      </c>
      <c r="B1480" t="s">
        <v>87</v>
      </c>
      <c r="C1480" s="7">
        <v>-104</v>
      </c>
      <c r="D1480">
        <v>-107.9</v>
      </c>
      <c r="E1480" s="7">
        <f t="shared" si="46"/>
        <v>3.9000000000000057</v>
      </c>
      <c r="F1480">
        <f t="shared" si="47"/>
        <v>3.6144578313253066</v>
      </c>
      <c r="G1480" s="8">
        <v>-20.354772000000001</v>
      </c>
      <c r="H1480" s="8">
        <v>-40.355961000000001</v>
      </c>
      <c r="I1480">
        <v>2.62</v>
      </c>
      <c r="L1480" s="7"/>
    </row>
    <row r="1481" spans="1:12" x14ac:dyDescent="0.25">
      <c r="A1481" s="6">
        <v>0.57017361111111109</v>
      </c>
      <c r="B1481" t="s">
        <v>32</v>
      </c>
      <c r="C1481" s="7">
        <v>-107</v>
      </c>
      <c r="D1481">
        <v>-104.4</v>
      </c>
      <c r="E1481" s="7">
        <f t="shared" si="46"/>
        <v>2.5999999999999943</v>
      </c>
      <c r="F1481">
        <f t="shared" si="47"/>
        <v>2.4904214559386917</v>
      </c>
      <c r="G1481" s="8">
        <v>-20.354907000000001</v>
      </c>
      <c r="H1481" s="8">
        <v>-40.356546000000002</v>
      </c>
      <c r="I1481">
        <v>2.62</v>
      </c>
      <c r="L1481" s="7"/>
    </row>
    <row r="1482" spans="1:12" x14ac:dyDescent="0.25">
      <c r="A1482" s="6">
        <v>0.5697916666666667</v>
      </c>
      <c r="B1482" t="s">
        <v>59</v>
      </c>
      <c r="C1482" s="7">
        <v>-104</v>
      </c>
      <c r="D1482">
        <v>-102.1</v>
      </c>
      <c r="E1482" s="7">
        <f t="shared" si="46"/>
        <v>1.9000000000000057</v>
      </c>
      <c r="F1482">
        <f t="shared" si="47"/>
        <v>1.8609206660137176</v>
      </c>
      <c r="G1482" s="8">
        <v>-20.354543</v>
      </c>
      <c r="H1482" s="8">
        <v>-40.354985999999997</v>
      </c>
      <c r="I1482">
        <v>2.62</v>
      </c>
      <c r="L1482" s="7"/>
    </row>
    <row r="1483" spans="1:12" x14ac:dyDescent="0.25">
      <c r="A1483" s="6">
        <v>0.57021990740740736</v>
      </c>
      <c r="B1483" t="s">
        <v>37</v>
      </c>
      <c r="C1483" s="7">
        <v>-103</v>
      </c>
      <c r="D1483">
        <v>-104.4</v>
      </c>
      <c r="E1483" s="7">
        <f t="shared" si="46"/>
        <v>1.4000000000000057</v>
      </c>
      <c r="F1483">
        <f t="shared" si="47"/>
        <v>1.3409961685823808</v>
      </c>
      <c r="G1483" s="8">
        <v>-20.35491</v>
      </c>
      <c r="H1483" s="8">
        <v>-40.356538999999998</v>
      </c>
      <c r="I1483">
        <v>2.63</v>
      </c>
      <c r="L1483" s="7"/>
    </row>
    <row r="1484" spans="1:12" x14ac:dyDescent="0.25">
      <c r="A1484" s="6">
        <v>0.56983796296296296</v>
      </c>
      <c r="B1484" t="s">
        <v>35</v>
      </c>
      <c r="C1484" s="7">
        <v>-109</v>
      </c>
      <c r="D1484">
        <v>-102.2</v>
      </c>
      <c r="E1484" s="7">
        <f t="shared" si="46"/>
        <v>6.7999999999999972</v>
      </c>
      <c r="F1484">
        <f t="shared" si="47"/>
        <v>6.6536203522504858</v>
      </c>
      <c r="G1484" s="8">
        <v>-20.354725999999999</v>
      </c>
      <c r="H1484" s="8">
        <v>-40.355310000000003</v>
      </c>
      <c r="I1484">
        <v>2.63</v>
      </c>
      <c r="L1484" s="7"/>
    </row>
    <row r="1485" spans="1:12" x14ac:dyDescent="0.25">
      <c r="A1485" s="6">
        <v>0.63839120370370372</v>
      </c>
      <c r="B1485" t="s">
        <v>79</v>
      </c>
      <c r="C1485" s="7">
        <v>-101</v>
      </c>
      <c r="D1485">
        <v>-100.6</v>
      </c>
      <c r="E1485" s="7">
        <f t="shared" si="46"/>
        <v>0.40000000000000568</v>
      </c>
      <c r="F1485">
        <f t="shared" si="47"/>
        <v>0.39761431411531384</v>
      </c>
      <c r="G1485" s="8">
        <v>-20.319434999999999</v>
      </c>
      <c r="H1485" s="8">
        <v>-40.339117999999999</v>
      </c>
      <c r="I1485">
        <v>2.64</v>
      </c>
      <c r="L1485" s="7"/>
    </row>
    <row r="1486" spans="1:12" x14ac:dyDescent="0.25">
      <c r="A1486" s="6">
        <v>0.57969907407407406</v>
      </c>
      <c r="B1486" t="s">
        <v>44</v>
      </c>
      <c r="C1486" s="7">
        <v>-107</v>
      </c>
      <c r="D1486">
        <v>-105.6</v>
      </c>
      <c r="E1486" s="7">
        <f t="shared" si="46"/>
        <v>1.4000000000000057</v>
      </c>
      <c r="F1486">
        <f t="shared" si="47"/>
        <v>1.3257575757575812</v>
      </c>
      <c r="G1486" s="8">
        <v>-20.354876000000001</v>
      </c>
      <c r="H1486" s="8">
        <v>-40.355542999999997</v>
      </c>
      <c r="I1486">
        <v>2.64</v>
      </c>
      <c r="L1486" s="7"/>
    </row>
    <row r="1487" spans="1:12" x14ac:dyDescent="0.25">
      <c r="A1487" s="6">
        <v>0.57925925925925925</v>
      </c>
      <c r="B1487" t="s">
        <v>24</v>
      </c>
      <c r="C1487" s="7">
        <v>-111</v>
      </c>
      <c r="D1487">
        <v>-108.1</v>
      </c>
      <c r="E1487" s="7">
        <f t="shared" si="46"/>
        <v>2.9000000000000057</v>
      </c>
      <c r="F1487">
        <f t="shared" si="47"/>
        <v>2.6827012025901995</v>
      </c>
      <c r="G1487" s="8">
        <v>-20.355070000000001</v>
      </c>
      <c r="H1487" s="8">
        <v>-40.356541</v>
      </c>
      <c r="I1487">
        <v>2.64</v>
      </c>
      <c r="L1487" s="7"/>
    </row>
    <row r="1488" spans="1:12" x14ac:dyDescent="0.25">
      <c r="A1488" s="6">
        <v>0.57930555555555552</v>
      </c>
      <c r="B1488" t="s">
        <v>53</v>
      </c>
      <c r="C1488" s="7">
        <v>-111</v>
      </c>
      <c r="D1488">
        <v>-107.6</v>
      </c>
      <c r="E1488" s="7">
        <f t="shared" si="46"/>
        <v>3.4000000000000057</v>
      </c>
      <c r="F1488">
        <f t="shared" si="47"/>
        <v>3.1598513011152471</v>
      </c>
      <c r="G1488" s="8">
        <v>-20.355264999999999</v>
      </c>
      <c r="H1488" s="8">
        <v>-40.356520000000003</v>
      </c>
      <c r="I1488">
        <v>2.66</v>
      </c>
      <c r="L1488" s="7"/>
    </row>
    <row r="1489" spans="1:12" x14ac:dyDescent="0.25">
      <c r="A1489" s="6">
        <v>0.5703125</v>
      </c>
      <c r="B1489" t="s">
        <v>69</v>
      </c>
      <c r="C1489" s="7">
        <v>-104</v>
      </c>
      <c r="D1489">
        <v>-107.6</v>
      </c>
      <c r="E1489" s="7">
        <f t="shared" si="46"/>
        <v>3.5999999999999943</v>
      </c>
      <c r="F1489">
        <f t="shared" si="47"/>
        <v>3.3457249070631918</v>
      </c>
      <c r="G1489" s="8">
        <v>-20.355221</v>
      </c>
      <c r="H1489" s="8">
        <v>-40.356521000000001</v>
      </c>
      <c r="I1489">
        <v>2.66</v>
      </c>
      <c r="L1489" s="7"/>
    </row>
    <row r="1490" spans="1:12" x14ac:dyDescent="0.25">
      <c r="A1490" s="6">
        <v>0.57060185185185175</v>
      </c>
      <c r="B1490" t="s">
        <v>65</v>
      </c>
      <c r="C1490" s="7">
        <v>-110</v>
      </c>
      <c r="D1490">
        <v>-101.5</v>
      </c>
      <c r="E1490" s="7">
        <f t="shared" si="46"/>
        <v>8.5</v>
      </c>
      <c r="F1490">
        <f t="shared" si="47"/>
        <v>8.3743842364532011</v>
      </c>
      <c r="G1490" s="8">
        <v>-20.355262</v>
      </c>
      <c r="H1490" s="8">
        <v>-40.355643000000001</v>
      </c>
      <c r="I1490">
        <v>2.68</v>
      </c>
      <c r="L1490" s="7"/>
    </row>
    <row r="1491" spans="1:12" x14ac:dyDescent="0.25">
      <c r="A1491" s="6">
        <v>0.57937500000000008</v>
      </c>
      <c r="B1491" t="s">
        <v>9</v>
      </c>
      <c r="C1491" s="7">
        <v>-109</v>
      </c>
      <c r="D1491">
        <v>-104.1</v>
      </c>
      <c r="E1491" s="7">
        <f t="shared" si="46"/>
        <v>4.9000000000000057</v>
      </c>
      <c r="F1491">
        <f t="shared" si="47"/>
        <v>4.707012487992321</v>
      </c>
      <c r="G1491" s="8">
        <v>-20.355585000000001</v>
      </c>
      <c r="H1491" s="8">
        <v>-40.356344</v>
      </c>
      <c r="I1491">
        <v>2.7</v>
      </c>
      <c r="L1491" s="7"/>
    </row>
    <row r="1492" spans="1:12" x14ac:dyDescent="0.25">
      <c r="A1492" s="6">
        <v>0.57953703703703707</v>
      </c>
      <c r="B1492" t="s">
        <v>80</v>
      </c>
      <c r="C1492" s="7">
        <v>-105</v>
      </c>
      <c r="D1492">
        <v>-101.5</v>
      </c>
      <c r="E1492" s="7">
        <f t="shared" si="46"/>
        <v>3.5</v>
      </c>
      <c r="F1492">
        <f t="shared" si="47"/>
        <v>3.4482758620689653</v>
      </c>
      <c r="G1492" s="8">
        <v>-20.355547999999999</v>
      </c>
      <c r="H1492" s="8">
        <v>-40.355629</v>
      </c>
      <c r="I1492">
        <v>2.71</v>
      </c>
      <c r="L1492" s="7"/>
    </row>
    <row r="1493" spans="1:12" x14ac:dyDescent="0.25">
      <c r="A1493" s="6">
        <v>0.57043981481481476</v>
      </c>
      <c r="B1493" t="s">
        <v>44</v>
      </c>
      <c r="C1493" s="7">
        <v>-97</v>
      </c>
      <c r="D1493">
        <v>-103.1</v>
      </c>
      <c r="E1493" s="7">
        <f t="shared" si="46"/>
        <v>6.0999999999999943</v>
      </c>
      <c r="F1493">
        <f t="shared" si="47"/>
        <v>5.9165858389912653</v>
      </c>
      <c r="G1493" s="8">
        <v>-20.355653</v>
      </c>
      <c r="H1493" s="8">
        <v>-40.356098000000003</v>
      </c>
      <c r="I1493">
        <v>2.71</v>
      </c>
      <c r="L1493" s="7"/>
    </row>
    <row r="1494" spans="1:12" x14ac:dyDescent="0.25">
      <c r="A1494" s="6">
        <v>0.57942129629629635</v>
      </c>
      <c r="B1494" t="s">
        <v>12</v>
      </c>
      <c r="C1494" s="7">
        <v>-107</v>
      </c>
      <c r="D1494">
        <v>-103.2</v>
      </c>
      <c r="E1494" s="7">
        <f t="shared" si="46"/>
        <v>3.7999999999999972</v>
      </c>
      <c r="F1494">
        <f t="shared" si="47"/>
        <v>3.6821705426356557</v>
      </c>
      <c r="G1494" s="8">
        <v>-20.355709000000001</v>
      </c>
      <c r="H1494" s="8">
        <v>-40.356158000000001</v>
      </c>
      <c r="I1494">
        <v>2.72</v>
      </c>
      <c r="L1494" s="7"/>
    </row>
    <row r="1495" spans="1:12" x14ac:dyDescent="0.25">
      <c r="A1495" s="6">
        <v>0.57946759259259262</v>
      </c>
      <c r="B1495" t="s">
        <v>52</v>
      </c>
      <c r="C1495" s="7">
        <v>-90</v>
      </c>
      <c r="D1495">
        <v>-102.6</v>
      </c>
      <c r="E1495" s="7">
        <f t="shared" si="46"/>
        <v>12.599999999999994</v>
      </c>
      <c r="F1495">
        <f t="shared" si="47"/>
        <v>12.28070175438596</v>
      </c>
      <c r="G1495" s="8">
        <v>-20.355718</v>
      </c>
      <c r="H1495" s="8">
        <v>-40.355916999999998</v>
      </c>
      <c r="I1495">
        <v>2.73</v>
      </c>
      <c r="L1495" s="7"/>
    </row>
    <row r="1496" spans="1:12" x14ac:dyDescent="0.25">
      <c r="A1496" s="6">
        <v>0.63810185185185186</v>
      </c>
      <c r="B1496" t="s">
        <v>51</v>
      </c>
      <c r="C1496" s="7">
        <v>-113</v>
      </c>
      <c r="D1496">
        <v>-132.5</v>
      </c>
      <c r="E1496" s="7">
        <f t="shared" si="46"/>
        <v>19.5</v>
      </c>
      <c r="F1496">
        <f t="shared" si="47"/>
        <v>14.716981132075471</v>
      </c>
      <c r="G1496" s="8">
        <v>-20.318604000000001</v>
      </c>
      <c r="H1496" s="8">
        <v>-40.338498999999999</v>
      </c>
      <c r="I1496">
        <v>2.74</v>
      </c>
      <c r="L1496" s="7"/>
    </row>
    <row r="1497" spans="1:12" x14ac:dyDescent="0.25">
      <c r="A1497" s="6">
        <v>0.6274074074074073</v>
      </c>
      <c r="B1497" t="s">
        <v>35</v>
      </c>
      <c r="C1497" s="7">
        <v>-111</v>
      </c>
      <c r="D1497">
        <v>-107.1</v>
      </c>
      <c r="E1497" s="7">
        <f t="shared" si="46"/>
        <v>3.9000000000000057</v>
      </c>
      <c r="F1497">
        <f t="shared" si="47"/>
        <v>3.6414565826330589</v>
      </c>
      <c r="G1497" s="8">
        <v>-20.321681000000002</v>
      </c>
      <c r="H1497" s="8">
        <v>-40.336399999999998</v>
      </c>
      <c r="I1497">
        <v>2.78</v>
      </c>
      <c r="L1497" s="7"/>
    </row>
    <row r="1498" spans="1:12" x14ac:dyDescent="0.25">
      <c r="A1498" s="6">
        <v>0.62747685185185187</v>
      </c>
      <c r="B1498" t="s">
        <v>30</v>
      </c>
      <c r="C1498" s="7">
        <v>-103</v>
      </c>
      <c r="D1498">
        <v>-110.8</v>
      </c>
      <c r="E1498" s="7">
        <f t="shared" si="46"/>
        <v>7.7999999999999972</v>
      </c>
      <c r="F1498">
        <f t="shared" si="47"/>
        <v>7.0397111913357371</v>
      </c>
      <c r="G1498" s="8">
        <v>-20.321573999999998</v>
      </c>
      <c r="H1498" s="8">
        <v>-40.335692000000002</v>
      </c>
      <c r="I1498">
        <v>2.85</v>
      </c>
      <c r="L1498" s="7"/>
    </row>
    <row r="1499" spans="1:12" x14ac:dyDescent="0.25">
      <c r="A1499" s="6">
        <v>0.63747685185185177</v>
      </c>
      <c r="B1499" t="s">
        <v>54</v>
      </c>
      <c r="C1499" s="7">
        <v>-114</v>
      </c>
      <c r="D1499">
        <v>-141.30000000000001</v>
      </c>
      <c r="E1499" s="7">
        <f t="shared" si="46"/>
        <v>27.300000000000011</v>
      </c>
      <c r="F1499">
        <f t="shared" si="47"/>
        <v>19.320594479830156</v>
      </c>
      <c r="G1499" s="8">
        <v>-20.318894</v>
      </c>
      <c r="H1499" s="8">
        <v>-40.336672999999998</v>
      </c>
      <c r="I1499">
        <v>2.89</v>
      </c>
      <c r="L1499" s="7"/>
    </row>
    <row r="1500" spans="1:12" x14ac:dyDescent="0.25">
      <c r="A1500" s="6">
        <v>0.63689814814814805</v>
      </c>
      <c r="B1500" t="s">
        <v>91</v>
      </c>
      <c r="C1500" s="7">
        <v>-113</v>
      </c>
      <c r="D1500">
        <v>-141.4</v>
      </c>
      <c r="E1500" s="7">
        <f t="shared" si="46"/>
        <v>28.400000000000006</v>
      </c>
      <c r="F1500">
        <f t="shared" si="47"/>
        <v>20.084865629420086</v>
      </c>
      <c r="G1500" s="8">
        <v>-20.319375999999998</v>
      </c>
      <c r="H1500" s="8">
        <v>-40.335782000000002</v>
      </c>
      <c r="I1500">
        <v>2.94</v>
      </c>
      <c r="L1500" s="7"/>
    </row>
    <row r="1501" spans="1:12" x14ac:dyDescent="0.25">
      <c r="A1501" s="6">
        <v>0.62761574074074078</v>
      </c>
      <c r="B1501" t="s">
        <v>12</v>
      </c>
      <c r="C1501" s="7">
        <v>-90</v>
      </c>
      <c r="D1501">
        <v>-109.1</v>
      </c>
      <c r="E1501" s="7">
        <f t="shared" si="46"/>
        <v>19.099999999999994</v>
      </c>
      <c r="F1501">
        <f t="shared" si="47"/>
        <v>17.50687442713107</v>
      </c>
      <c r="G1501" s="8">
        <v>-20.321445000000001</v>
      </c>
      <c r="H1501" s="8">
        <v>-40.334659000000002</v>
      </c>
      <c r="I1501">
        <v>2.95</v>
      </c>
      <c r="L1501" s="7"/>
    </row>
    <row r="1502" spans="1:12" x14ac:dyDescent="0.25">
      <c r="A1502" s="6">
        <v>0.62766203703703705</v>
      </c>
      <c r="B1502" t="s">
        <v>8</v>
      </c>
      <c r="C1502" s="7">
        <v>-99</v>
      </c>
      <c r="D1502">
        <v>-104.3</v>
      </c>
      <c r="E1502" s="7">
        <f t="shared" si="46"/>
        <v>5.2999999999999972</v>
      </c>
      <c r="F1502">
        <f t="shared" si="47"/>
        <v>5.0814956855225288</v>
      </c>
      <c r="G1502" s="8">
        <v>-20.321411999999999</v>
      </c>
      <c r="H1502" s="8">
        <v>-40.334308999999998</v>
      </c>
      <c r="I1502">
        <v>2.99</v>
      </c>
      <c r="L1502" s="7"/>
    </row>
    <row r="1503" spans="1:12" x14ac:dyDescent="0.25">
      <c r="A1503" s="6">
        <v>0.6363657407407407</v>
      </c>
      <c r="B1503" t="s">
        <v>49</v>
      </c>
      <c r="C1503" s="7">
        <v>-113</v>
      </c>
      <c r="D1503">
        <v>-118.8</v>
      </c>
      <c r="E1503" s="7">
        <f t="shared" si="46"/>
        <v>5.7999999999999972</v>
      </c>
      <c r="F1503">
        <f t="shared" si="47"/>
        <v>4.8821548821548797</v>
      </c>
      <c r="G1503" s="8">
        <v>-20.319835999999999</v>
      </c>
      <c r="H1503" s="8">
        <v>-40.334479999999999</v>
      </c>
      <c r="I1503">
        <v>3.04</v>
      </c>
      <c r="L1503" s="7"/>
    </row>
    <row r="1504" spans="1:12" x14ac:dyDescent="0.25">
      <c r="A1504" s="6">
        <v>0.6363078703703704</v>
      </c>
      <c r="B1504" t="s">
        <v>68</v>
      </c>
      <c r="C1504" s="7">
        <v>-115</v>
      </c>
      <c r="D1504">
        <v>-116.8</v>
      </c>
      <c r="E1504" s="7">
        <f t="shared" si="46"/>
        <v>1.7999999999999972</v>
      </c>
      <c r="F1504">
        <f t="shared" si="47"/>
        <v>1.5410958904109566</v>
      </c>
      <c r="G1504" s="8">
        <v>-20.319900000000001</v>
      </c>
      <c r="H1504" s="8">
        <v>-40.334294</v>
      </c>
      <c r="I1504">
        <v>3.06</v>
      </c>
      <c r="L1504" s="7"/>
    </row>
    <row r="1505" spans="1:12" x14ac:dyDescent="0.25">
      <c r="A1505" s="6">
        <v>0.6278125</v>
      </c>
      <c r="B1505" t="s">
        <v>15</v>
      </c>
      <c r="C1505" s="7">
        <v>-86</v>
      </c>
      <c r="D1505">
        <v>-104.3</v>
      </c>
      <c r="E1505" s="7">
        <f t="shared" si="46"/>
        <v>18.299999999999997</v>
      </c>
      <c r="F1505">
        <f t="shared" si="47"/>
        <v>17.545541706615531</v>
      </c>
      <c r="G1505" s="8">
        <v>-20.321323</v>
      </c>
      <c r="H1505" s="8">
        <v>-40.333542999999999</v>
      </c>
      <c r="I1505">
        <v>3.06</v>
      </c>
      <c r="L1505" s="7"/>
    </row>
    <row r="1506" spans="1:12" x14ac:dyDescent="0.25">
      <c r="A1506" s="6">
        <v>0.6349999999999999</v>
      </c>
      <c r="B1506" t="s">
        <v>52</v>
      </c>
      <c r="C1506" s="7">
        <v>-87</v>
      </c>
      <c r="D1506">
        <v>-104.3</v>
      </c>
      <c r="E1506" s="7">
        <f t="shared" si="46"/>
        <v>17.299999999999997</v>
      </c>
      <c r="F1506">
        <f t="shared" si="47"/>
        <v>16.586768935762223</v>
      </c>
      <c r="G1506" s="8">
        <v>-20.321259000000001</v>
      </c>
      <c r="H1506" s="8">
        <v>-40.333360999999996</v>
      </c>
      <c r="I1506">
        <v>3.08</v>
      </c>
      <c r="L1506" s="7"/>
    </row>
    <row r="1507" spans="1:12" x14ac:dyDescent="0.25">
      <c r="A1507" s="6">
        <v>0.63621527777777775</v>
      </c>
      <c r="B1507" t="s">
        <v>51</v>
      </c>
      <c r="C1507" s="7">
        <v>-111</v>
      </c>
      <c r="D1507">
        <v>-116.2</v>
      </c>
      <c r="E1507" s="7">
        <f t="shared" si="46"/>
        <v>5.2000000000000028</v>
      </c>
      <c r="F1507">
        <f t="shared" si="47"/>
        <v>4.4750430292598988</v>
      </c>
      <c r="G1507" s="8">
        <v>-20.319936999999999</v>
      </c>
      <c r="H1507" s="8">
        <v>-40.333877000000001</v>
      </c>
      <c r="I1507">
        <v>3.09</v>
      </c>
      <c r="L1507" s="7"/>
    </row>
    <row r="1508" spans="1:12" x14ac:dyDescent="0.25">
      <c r="A1508" s="6">
        <v>0.63506944444444446</v>
      </c>
      <c r="B1508" t="s">
        <v>19</v>
      </c>
      <c r="C1508" s="7">
        <v>-87</v>
      </c>
      <c r="D1508">
        <v>-104.3</v>
      </c>
      <c r="E1508" s="7">
        <f t="shared" si="46"/>
        <v>17.299999999999997</v>
      </c>
      <c r="F1508">
        <f t="shared" si="47"/>
        <v>16.586768935762223</v>
      </c>
      <c r="G1508" s="8">
        <v>-20.321272</v>
      </c>
      <c r="H1508" s="8">
        <v>-40.333320000000001</v>
      </c>
      <c r="I1508">
        <v>3.09</v>
      </c>
      <c r="L1508" s="7"/>
    </row>
    <row r="1509" spans="1:12" x14ac:dyDescent="0.25">
      <c r="A1509" s="6">
        <v>0.63484953703703706</v>
      </c>
      <c r="B1509" t="s">
        <v>18</v>
      </c>
      <c r="C1509" s="7">
        <v>-87</v>
      </c>
      <c r="D1509">
        <v>-104.3</v>
      </c>
      <c r="E1509" s="7">
        <f t="shared" si="46"/>
        <v>17.299999999999997</v>
      </c>
      <c r="F1509">
        <f t="shared" si="47"/>
        <v>16.586768935762223</v>
      </c>
      <c r="G1509" s="8">
        <v>-20.321258</v>
      </c>
      <c r="H1509" s="8">
        <v>-40.333359000000002</v>
      </c>
      <c r="I1509">
        <v>3.09</v>
      </c>
      <c r="L1509" s="7"/>
    </row>
    <row r="1510" spans="1:12" x14ac:dyDescent="0.25">
      <c r="A1510" s="6">
        <v>0.63471064814814815</v>
      </c>
      <c r="B1510" t="s">
        <v>32</v>
      </c>
      <c r="C1510" s="7">
        <v>-89</v>
      </c>
      <c r="D1510">
        <v>-104.3</v>
      </c>
      <c r="E1510" s="7">
        <f t="shared" si="46"/>
        <v>15.299999999999997</v>
      </c>
      <c r="F1510">
        <f t="shared" si="47"/>
        <v>14.669223394055605</v>
      </c>
      <c r="G1510" s="8">
        <v>-20.321256000000002</v>
      </c>
      <c r="H1510" s="8">
        <v>-40.333357999999997</v>
      </c>
      <c r="I1510">
        <v>3.09</v>
      </c>
      <c r="L1510" s="7"/>
    </row>
    <row r="1511" spans="1:12" x14ac:dyDescent="0.25">
      <c r="A1511" s="6">
        <v>0.6346412037037038</v>
      </c>
      <c r="B1511" t="s">
        <v>29</v>
      </c>
      <c r="C1511" s="7">
        <v>-96</v>
      </c>
      <c r="D1511">
        <v>-104.3</v>
      </c>
      <c r="E1511" s="7">
        <f t="shared" si="46"/>
        <v>8.2999999999999972</v>
      </c>
      <c r="F1511">
        <f t="shared" si="47"/>
        <v>7.957813998082452</v>
      </c>
      <c r="G1511" s="8">
        <v>-20.321268</v>
      </c>
      <c r="H1511" s="8">
        <v>-40.333345999999999</v>
      </c>
      <c r="I1511">
        <v>3.09</v>
      </c>
      <c r="L1511" s="7"/>
    </row>
    <row r="1512" spans="1:12" x14ac:dyDescent="0.25">
      <c r="A1512" s="6">
        <v>0.63458333333333339</v>
      </c>
      <c r="B1512" t="s">
        <v>28</v>
      </c>
      <c r="C1512" s="7">
        <v>-93</v>
      </c>
      <c r="D1512">
        <v>-104.3</v>
      </c>
      <c r="E1512" s="7">
        <f t="shared" si="46"/>
        <v>11.299999999999997</v>
      </c>
      <c r="F1512">
        <f t="shared" si="47"/>
        <v>10.834132310642374</v>
      </c>
      <c r="G1512" s="8">
        <v>-20.321283000000001</v>
      </c>
      <c r="H1512" s="8">
        <v>-40.333316000000003</v>
      </c>
      <c r="I1512">
        <v>3.09</v>
      </c>
      <c r="L1512" s="7"/>
    </row>
    <row r="1513" spans="1:12" x14ac:dyDescent="0.25">
      <c r="A1513" s="6">
        <v>0.63453703703703701</v>
      </c>
      <c r="B1513" t="s">
        <v>8</v>
      </c>
      <c r="C1513" s="7">
        <v>-92</v>
      </c>
      <c r="D1513">
        <v>-104.3</v>
      </c>
      <c r="E1513" s="7">
        <f t="shared" si="46"/>
        <v>12.299999999999997</v>
      </c>
      <c r="F1513">
        <f t="shared" si="47"/>
        <v>11.792905081495682</v>
      </c>
      <c r="G1513" s="8">
        <v>-20.321273000000001</v>
      </c>
      <c r="H1513" s="8">
        <v>-40.333308000000002</v>
      </c>
      <c r="I1513">
        <v>3.09</v>
      </c>
      <c r="L1513" s="7"/>
    </row>
    <row r="1514" spans="1:12" x14ac:dyDescent="0.25">
      <c r="A1514" s="6">
        <v>0.6344212962962964</v>
      </c>
      <c r="B1514" t="s">
        <v>19</v>
      </c>
      <c r="C1514" s="7">
        <v>-89</v>
      </c>
      <c r="D1514">
        <v>-104.3</v>
      </c>
      <c r="E1514" s="7">
        <f t="shared" si="46"/>
        <v>15.299999999999997</v>
      </c>
      <c r="F1514">
        <f t="shared" si="47"/>
        <v>14.669223394055605</v>
      </c>
      <c r="G1514" s="8">
        <v>-20.321256000000002</v>
      </c>
      <c r="H1514" s="8">
        <v>-40.333294000000002</v>
      </c>
      <c r="I1514">
        <v>3.09</v>
      </c>
      <c r="L1514" s="7"/>
    </row>
    <row r="1515" spans="1:12" x14ac:dyDescent="0.25">
      <c r="A1515" s="6">
        <v>0.63430555555555557</v>
      </c>
      <c r="B1515" t="s">
        <v>8</v>
      </c>
      <c r="C1515" s="7">
        <v>-89</v>
      </c>
      <c r="D1515">
        <v>-104.3</v>
      </c>
      <c r="E1515" s="7">
        <f t="shared" si="46"/>
        <v>15.299999999999997</v>
      </c>
      <c r="F1515">
        <f t="shared" si="47"/>
        <v>14.669223394055605</v>
      </c>
      <c r="G1515" s="8">
        <v>-20.321255000000001</v>
      </c>
      <c r="H1515" s="8">
        <v>-40.333294000000002</v>
      </c>
      <c r="I1515">
        <v>3.09</v>
      </c>
      <c r="L1515" s="7"/>
    </row>
    <row r="1516" spans="1:12" x14ac:dyDescent="0.25">
      <c r="A1516" s="6">
        <v>0.63420138888888899</v>
      </c>
      <c r="B1516" t="s">
        <v>15</v>
      </c>
      <c r="C1516" s="7">
        <v>-83</v>
      </c>
      <c r="D1516">
        <v>-104.3</v>
      </c>
      <c r="E1516" s="7">
        <f t="shared" si="46"/>
        <v>21.299999999999997</v>
      </c>
      <c r="F1516">
        <f t="shared" si="47"/>
        <v>20.421860019175455</v>
      </c>
      <c r="G1516" s="8">
        <v>-20.321255000000001</v>
      </c>
      <c r="H1516" s="8">
        <v>-40.333292999999998</v>
      </c>
      <c r="I1516">
        <v>3.09</v>
      </c>
      <c r="L1516" s="7"/>
    </row>
    <row r="1517" spans="1:12" x14ac:dyDescent="0.25">
      <c r="A1517" s="6">
        <v>0.63392361111111117</v>
      </c>
      <c r="B1517" t="s">
        <v>20</v>
      </c>
      <c r="C1517" s="7">
        <v>-85</v>
      </c>
      <c r="D1517">
        <v>-104.3</v>
      </c>
      <c r="E1517" s="7">
        <f t="shared" si="46"/>
        <v>19.299999999999997</v>
      </c>
      <c r="F1517">
        <f t="shared" si="47"/>
        <v>18.504314477468839</v>
      </c>
      <c r="G1517" s="8">
        <v>-20.321254</v>
      </c>
      <c r="H1517" s="8">
        <v>-40.333292</v>
      </c>
      <c r="I1517">
        <v>3.09</v>
      </c>
      <c r="L1517" s="7"/>
    </row>
    <row r="1518" spans="1:12" x14ac:dyDescent="0.25">
      <c r="A1518" s="6">
        <v>0.6338773148148148</v>
      </c>
      <c r="B1518" t="s">
        <v>18</v>
      </c>
      <c r="C1518" s="7">
        <v>-86</v>
      </c>
      <c r="D1518">
        <v>-104.3</v>
      </c>
      <c r="E1518" s="7">
        <f t="shared" si="46"/>
        <v>18.299999999999997</v>
      </c>
      <c r="F1518">
        <f t="shared" si="47"/>
        <v>17.545541706615531</v>
      </c>
      <c r="G1518" s="8">
        <v>-20.321245000000001</v>
      </c>
      <c r="H1518" s="8">
        <v>-40.333297000000002</v>
      </c>
      <c r="I1518">
        <v>3.09</v>
      </c>
      <c r="L1518" s="7"/>
    </row>
    <row r="1519" spans="1:12" x14ac:dyDescent="0.25">
      <c r="A1519" s="6">
        <v>0.63383101851851853</v>
      </c>
      <c r="B1519" t="s">
        <v>15</v>
      </c>
      <c r="C1519" s="7">
        <v>-87</v>
      </c>
      <c r="D1519">
        <v>-104.3</v>
      </c>
      <c r="E1519" s="7">
        <f t="shared" si="46"/>
        <v>17.299999999999997</v>
      </c>
      <c r="F1519">
        <f t="shared" si="47"/>
        <v>16.586768935762223</v>
      </c>
      <c r="G1519" s="8">
        <v>-20.321241000000001</v>
      </c>
      <c r="H1519" s="8">
        <v>-40.333302000000003</v>
      </c>
      <c r="I1519">
        <v>3.09</v>
      </c>
      <c r="L1519" s="7"/>
    </row>
    <row r="1520" spans="1:12" x14ac:dyDescent="0.25">
      <c r="A1520" s="6">
        <v>0.63359953703703698</v>
      </c>
      <c r="B1520" t="s">
        <v>53</v>
      </c>
      <c r="C1520" s="7">
        <v>-88</v>
      </c>
      <c r="D1520">
        <v>-104.3</v>
      </c>
      <c r="E1520" s="7">
        <f t="shared" si="46"/>
        <v>16.299999999999997</v>
      </c>
      <c r="F1520">
        <f t="shared" si="47"/>
        <v>15.627996164908915</v>
      </c>
      <c r="G1520" s="8">
        <v>-20.321245999999999</v>
      </c>
      <c r="H1520" s="8">
        <v>-40.333306999999998</v>
      </c>
      <c r="I1520">
        <v>3.09</v>
      </c>
      <c r="L1520" s="7"/>
    </row>
    <row r="1521" spans="1:12" x14ac:dyDescent="0.25">
      <c r="A1521" s="6">
        <v>0.63355324074074071</v>
      </c>
      <c r="B1521" t="s">
        <v>22</v>
      </c>
      <c r="C1521" s="7">
        <v>-91</v>
      </c>
      <c r="D1521">
        <v>-104.3</v>
      </c>
      <c r="E1521" s="7">
        <f t="shared" si="46"/>
        <v>13.299999999999997</v>
      </c>
      <c r="F1521">
        <f t="shared" si="47"/>
        <v>12.751677852348992</v>
      </c>
      <c r="G1521" s="8">
        <v>-20.321245999999999</v>
      </c>
      <c r="H1521" s="8">
        <v>-40.333308000000002</v>
      </c>
      <c r="I1521">
        <v>3.09</v>
      </c>
      <c r="L1521" s="7"/>
    </row>
    <row r="1522" spans="1:12" x14ac:dyDescent="0.25">
      <c r="A1522" s="6">
        <v>0.6334143518518518</v>
      </c>
      <c r="B1522" t="s">
        <v>20</v>
      </c>
      <c r="C1522" s="7">
        <v>-92</v>
      </c>
      <c r="D1522">
        <v>-104.3</v>
      </c>
      <c r="E1522" s="7">
        <f t="shared" si="46"/>
        <v>12.299999999999997</v>
      </c>
      <c r="F1522">
        <f t="shared" si="47"/>
        <v>11.792905081495682</v>
      </c>
      <c r="G1522" s="8">
        <v>-20.321245000000001</v>
      </c>
      <c r="H1522" s="8">
        <v>-40.333306999999998</v>
      </c>
      <c r="I1522">
        <v>3.09</v>
      </c>
      <c r="L1522" s="7"/>
    </row>
    <row r="1523" spans="1:12" x14ac:dyDescent="0.25">
      <c r="A1523" s="6">
        <v>0.63291666666666668</v>
      </c>
      <c r="B1523" t="s">
        <v>22</v>
      </c>
      <c r="C1523" s="7">
        <v>-92</v>
      </c>
      <c r="D1523">
        <v>-104.3</v>
      </c>
      <c r="E1523" s="7">
        <f t="shared" si="46"/>
        <v>12.299999999999997</v>
      </c>
      <c r="F1523">
        <f t="shared" si="47"/>
        <v>11.792905081495682</v>
      </c>
      <c r="G1523" s="8">
        <v>-20.321245000000001</v>
      </c>
      <c r="H1523" s="8">
        <v>-40.333308000000002</v>
      </c>
      <c r="I1523">
        <v>3.09</v>
      </c>
      <c r="L1523" s="7"/>
    </row>
    <row r="1524" spans="1:12" x14ac:dyDescent="0.25">
      <c r="A1524" s="6">
        <v>0.6328125</v>
      </c>
      <c r="B1524" t="s">
        <v>27</v>
      </c>
      <c r="C1524" s="7">
        <v>-97</v>
      </c>
      <c r="D1524">
        <v>-104.3</v>
      </c>
      <c r="E1524" s="7">
        <f t="shared" si="46"/>
        <v>7.2999999999999972</v>
      </c>
      <c r="F1524">
        <f t="shared" si="47"/>
        <v>6.999041227229144</v>
      </c>
      <c r="G1524" s="8">
        <v>-20.321245000000001</v>
      </c>
      <c r="H1524" s="8">
        <v>-40.333306999999998</v>
      </c>
      <c r="I1524">
        <v>3.09</v>
      </c>
      <c r="L1524" s="7"/>
    </row>
    <row r="1525" spans="1:12" x14ac:dyDescent="0.25">
      <c r="A1525" s="6">
        <v>0.63243055555555561</v>
      </c>
      <c r="B1525" t="s">
        <v>29</v>
      </c>
      <c r="C1525" s="7">
        <v>-86</v>
      </c>
      <c r="D1525">
        <v>-104.3</v>
      </c>
      <c r="E1525" s="7">
        <f t="shared" si="46"/>
        <v>18.299999999999997</v>
      </c>
      <c r="F1525">
        <f t="shared" si="47"/>
        <v>17.545541706615531</v>
      </c>
      <c r="G1525" s="8">
        <v>-20.321244</v>
      </c>
      <c r="H1525" s="8">
        <v>-40.333306999999998</v>
      </c>
      <c r="I1525">
        <v>3.09</v>
      </c>
      <c r="L1525" s="7"/>
    </row>
    <row r="1526" spans="1:12" x14ac:dyDescent="0.25">
      <c r="A1526" s="6">
        <v>0.63193287037037038</v>
      </c>
      <c r="B1526" t="s">
        <v>9</v>
      </c>
      <c r="C1526" s="7">
        <v>-99</v>
      </c>
      <c r="D1526">
        <v>-104.3</v>
      </c>
      <c r="E1526" s="7">
        <f t="shared" si="46"/>
        <v>5.2999999999999972</v>
      </c>
      <c r="F1526">
        <f t="shared" si="47"/>
        <v>5.0814956855225288</v>
      </c>
      <c r="G1526" s="8">
        <v>-20.321242999999999</v>
      </c>
      <c r="H1526" s="8">
        <v>-40.333306999999998</v>
      </c>
      <c r="I1526">
        <v>3.09</v>
      </c>
      <c r="L1526" s="7"/>
    </row>
    <row r="1527" spans="1:12" x14ac:dyDescent="0.25">
      <c r="A1527" s="6">
        <v>0.6317476851851852</v>
      </c>
      <c r="B1527" t="s">
        <v>30</v>
      </c>
      <c r="C1527" s="7">
        <v>-93</v>
      </c>
      <c r="D1527">
        <v>-104.3</v>
      </c>
      <c r="E1527" s="7">
        <f t="shared" si="46"/>
        <v>11.299999999999997</v>
      </c>
      <c r="F1527">
        <f t="shared" si="47"/>
        <v>10.834132310642374</v>
      </c>
      <c r="G1527" s="8">
        <v>-20.321242000000002</v>
      </c>
      <c r="H1527" s="8">
        <v>-40.333306</v>
      </c>
      <c r="I1527">
        <v>3.09</v>
      </c>
      <c r="L1527" s="7"/>
    </row>
    <row r="1528" spans="1:12" x14ac:dyDescent="0.25">
      <c r="A1528" s="6">
        <v>0.63151620370370365</v>
      </c>
      <c r="B1528" t="s">
        <v>9</v>
      </c>
      <c r="C1528" s="7">
        <v>-87</v>
      </c>
      <c r="D1528">
        <v>-104.3</v>
      </c>
      <c r="E1528" s="7">
        <f t="shared" si="46"/>
        <v>17.299999999999997</v>
      </c>
      <c r="F1528">
        <f t="shared" si="47"/>
        <v>16.586768935762223</v>
      </c>
      <c r="G1528" s="8">
        <v>-20.321242000000002</v>
      </c>
      <c r="H1528" s="8">
        <v>-40.333306999999998</v>
      </c>
      <c r="I1528">
        <v>3.09</v>
      </c>
      <c r="L1528" s="7"/>
    </row>
    <row r="1529" spans="1:12" x14ac:dyDescent="0.25">
      <c r="A1529" s="6">
        <v>0.63128472222222232</v>
      </c>
      <c r="B1529" t="s">
        <v>9</v>
      </c>
      <c r="C1529" s="7">
        <v>-90</v>
      </c>
      <c r="D1529">
        <v>-104.3</v>
      </c>
      <c r="E1529" s="7">
        <f t="shared" si="46"/>
        <v>14.299999999999997</v>
      </c>
      <c r="F1529">
        <f t="shared" si="47"/>
        <v>13.7104506232023</v>
      </c>
      <c r="G1529" s="8">
        <v>-20.321242000000002</v>
      </c>
      <c r="H1529" s="8">
        <v>-40.333306</v>
      </c>
      <c r="I1529">
        <v>3.09</v>
      </c>
      <c r="L1529" s="7"/>
    </row>
    <row r="1530" spans="1:12" x14ac:dyDescent="0.25">
      <c r="A1530" s="6">
        <v>0.63123842592592594</v>
      </c>
      <c r="B1530" t="s">
        <v>23</v>
      </c>
      <c r="C1530" s="7">
        <v>-90</v>
      </c>
      <c r="D1530">
        <v>-104.3</v>
      </c>
      <c r="E1530" s="7">
        <f t="shared" si="46"/>
        <v>14.299999999999997</v>
      </c>
      <c r="F1530">
        <f t="shared" si="47"/>
        <v>13.7104506232023</v>
      </c>
      <c r="G1530" s="8">
        <v>-20.321242000000002</v>
      </c>
      <c r="H1530" s="8">
        <v>-40.333305000000003</v>
      </c>
      <c r="I1530">
        <v>3.09</v>
      </c>
      <c r="L1530" s="7"/>
    </row>
    <row r="1531" spans="1:12" x14ac:dyDescent="0.25">
      <c r="A1531" s="6">
        <v>0.63116898148148148</v>
      </c>
      <c r="B1531" t="s">
        <v>12</v>
      </c>
      <c r="C1531" s="7">
        <v>-92</v>
      </c>
      <c r="D1531">
        <v>-104.3</v>
      </c>
      <c r="E1531" s="7">
        <f t="shared" si="46"/>
        <v>12.299999999999997</v>
      </c>
      <c r="F1531">
        <f t="shared" si="47"/>
        <v>11.792905081495682</v>
      </c>
      <c r="G1531" s="8">
        <v>-20.321255000000001</v>
      </c>
      <c r="H1531" s="8">
        <v>-40.333289000000001</v>
      </c>
      <c r="I1531">
        <v>3.09</v>
      </c>
      <c r="L1531" s="7"/>
    </row>
    <row r="1532" spans="1:12" x14ac:dyDescent="0.25">
      <c r="A1532" s="6">
        <v>0.63111111111111118</v>
      </c>
      <c r="B1532" t="s">
        <v>34</v>
      </c>
      <c r="C1532" s="7">
        <v>-96</v>
      </c>
      <c r="D1532">
        <v>-104.3</v>
      </c>
      <c r="E1532" s="7">
        <f t="shared" si="46"/>
        <v>8.2999999999999972</v>
      </c>
      <c r="F1532">
        <f t="shared" si="47"/>
        <v>7.957813998082452</v>
      </c>
      <c r="G1532" s="8">
        <v>-20.321258</v>
      </c>
      <c r="H1532" s="8">
        <v>-40.333278</v>
      </c>
      <c r="I1532">
        <v>3.09</v>
      </c>
      <c r="L1532" s="7"/>
    </row>
    <row r="1533" spans="1:12" x14ac:dyDescent="0.25">
      <c r="A1533" s="6">
        <v>0.63106481481481491</v>
      </c>
      <c r="B1533" t="s">
        <v>11</v>
      </c>
      <c r="C1533" s="7">
        <v>-89</v>
      </c>
      <c r="D1533">
        <v>-104.3</v>
      </c>
      <c r="E1533" s="7">
        <f t="shared" si="46"/>
        <v>15.299999999999997</v>
      </c>
      <c r="F1533">
        <f t="shared" si="47"/>
        <v>14.669223394055605</v>
      </c>
      <c r="G1533" s="8">
        <v>-20.321256000000002</v>
      </c>
      <c r="H1533" s="8">
        <v>-40.333278</v>
      </c>
      <c r="I1533">
        <v>3.09</v>
      </c>
      <c r="L1533" s="7"/>
    </row>
    <row r="1534" spans="1:12" x14ac:dyDescent="0.25">
      <c r="A1534" s="6">
        <v>0.63101851851851853</v>
      </c>
      <c r="B1534" t="s">
        <v>28</v>
      </c>
      <c r="C1534" s="7">
        <v>-88</v>
      </c>
      <c r="D1534">
        <v>-104.3</v>
      </c>
      <c r="E1534" s="7">
        <f t="shared" si="46"/>
        <v>16.299999999999997</v>
      </c>
      <c r="F1534">
        <f t="shared" si="47"/>
        <v>15.627996164908915</v>
      </c>
      <c r="G1534" s="8">
        <v>-20.321262000000001</v>
      </c>
      <c r="H1534" s="8">
        <v>-40.333275</v>
      </c>
      <c r="I1534">
        <v>3.09</v>
      </c>
      <c r="L1534" s="7"/>
    </row>
    <row r="1535" spans="1:12" x14ac:dyDescent="0.25">
      <c r="A1535" s="6">
        <v>0.63083333333333336</v>
      </c>
      <c r="B1535" t="s">
        <v>21</v>
      </c>
      <c r="C1535" s="7">
        <v>-89</v>
      </c>
      <c r="D1535">
        <v>-104.3</v>
      </c>
      <c r="E1535" s="7">
        <f t="shared" si="46"/>
        <v>15.299999999999997</v>
      </c>
      <c r="F1535">
        <f t="shared" si="47"/>
        <v>14.669223394055605</v>
      </c>
      <c r="G1535" s="8">
        <v>-20.321228999999999</v>
      </c>
      <c r="H1535" s="8">
        <v>-40.333281999999997</v>
      </c>
      <c r="I1535">
        <v>3.09</v>
      </c>
      <c r="L1535" s="7"/>
    </row>
    <row r="1536" spans="1:12" x14ac:dyDescent="0.25">
      <c r="A1536" s="6">
        <v>0.63071759259259252</v>
      </c>
      <c r="B1536" t="s">
        <v>18</v>
      </c>
      <c r="C1536" s="7">
        <v>-97</v>
      </c>
      <c r="D1536">
        <v>-104.3</v>
      </c>
      <c r="E1536" s="7">
        <f t="shared" si="46"/>
        <v>7.2999999999999972</v>
      </c>
      <c r="F1536">
        <f t="shared" si="47"/>
        <v>6.999041227229144</v>
      </c>
      <c r="G1536" s="8">
        <v>-20.321228999999999</v>
      </c>
      <c r="H1536" s="8">
        <v>-40.333280999999999</v>
      </c>
      <c r="I1536">
        <v>3.09</v>
      </c>
      <c r="L1536" s="7"/>
    </row>
    <row r="1537" spans="1:12" x14ac:dyDescent="0.25">
      <c r="A1537" s="6">
        <v>0.63067129629629637</v>
      </c>
      <c r="B1537" t="s">
        <v>41</v>
      </c>
      <c r="C1537" s="7">
        <v>-95</v>
      </c>
      <c r="D1537">
        <v>-104.3</v>
      </c>
      <c r="E1537" s="7">
        <f t="shared" si="46"/>
        <v>9.2999999999999972</v>
      </c>
      <c r="F1537">
        <f t="shared" si="47"/>
        <v>8.9165867689357601</v>
      </c>
      <c r="G1537" s="8">
        <v>-20.321228000000001</v>
      </c>
      <c r="H1537" s="8">
        <v>-40.333280999999999</v>
      </c>
      <c r="I1537">
        <v>3.09</v>
      </c>
      <c r="L1537" s="7"/>
    </row>
    <row r="1538" spans="1:12" x14ac:dyDescent="0.25">
      <c r="A1538" s="6">
        <v>0.63057870370370372</v>
      </c>
      <c r="B1538" t="s">
        <v>41</v>
      </c>
      <c r="C1538" s="7">
        <v>-97</v>
      </c>
      <c r="D1538">
        <v>-104.3</v>
      </c>
      <c r="E1538" s="7">
        <f t="shared" ref="E1538:E1575" si="48">ABS(D1538-C1538)</f>
        <v>7.2999999999999972</v>
      </c>
      <c r="F1538">
        <f t="shared" ref="F1538:F1575" si="49">ABS((D1538-C1538)/D1538)*100</f>
        <v>6.999041227229144</v>
      </c>
      <c r="G1538" s="8">
        <v>-20.321228000000001</v>
      </c>
      <c r="H1538" s="8">
        <v>-40.333280000000002</v>
      </c>
      <c r="I1538">
        <v>3.09</v>
      </c>
      <c r="L1538" s="7"/>
    </row>
    <row r="1539" spans="1:12" x14ac:dyDescent="0.25">
      <c r="A1539" s="6">
        <v>0.6303819444444444</v>
      </c>
      <c r="B1539" t="s">
        <v>20</v>
      </c>
      <c r="C1539" s="7">
        <v>-90</v>
      </c>
      <c r="D1539">
        <v>-104.3</v>
      </c>
      <c r="E1539" s="7">
        <f t="shared" si="48"/>
        <v>14.299999999999997</v>
      </c>
      <c r="F1539">
        <f t="shared" si="49"/>
        <v>13.7104506232023</v>
      </c>
      <c r="G1539" s="8">
        <v>-20.321228000000001</v>
      </c>
      <c r="H1539" s="8">
        <v>-40.333278999999997</v>
      </c>
      <c r="I1539">
        <v>3.09</v>
      </c>
      <c r="L1539" s="7"/>
    </row>
    <row r="1540" spans="1:12" x14ac:dyDescent="0.25">
      <c r="A1540" s="6">
        <v>0.63033564814814813</v>
      </c>
      <c r="B1540" t="s">
        <v>22</v>
      </c>
      <c r="C1540" s="7">
        <v>-93</v>
      </c>
      <c r="D1540">
        <v>-104.3</v>
      </c>
      <c r="E1540" s="7">
        <f t="shared" si="48"/>
        <v>11.299999999999997</v>
      </c>
      <c r="F1540">
        <f t="shared" si="49"/>
        <v>10.834132310642374</v>
      </c>
      <c r="G1540" s="8">
        <v>-20.321228000000001</v>
      </c>
      <c r="H1540" s="8">
        <v>-40.333278</v>
      </c>
      <c r="I1540">
        <v>3.09</v>
      </c>
      <c r="L1540" s="7"/>
    </row>
    <row r="1541" spans="1:12" x14ac:dyDescent="0.25">
      <c r="A1541" s="6">
        <v>0.63017361111111114</v>
      </c>
      <c r="B1541" t="s">
        <v>14</v>
      </c>
      <c r="C1541" s="7">
        <v>-95</v>
      </c>
      <c r="D1541">
        <v>-104.3</v>
      </c>
      <c r="E1541" s="7">
        <f t="shared" si="48"/>
        <v>9.2999999999999972</v>
      </c>
      <c r="F1541">
        <f t="shared" si="49"/>
        <v>8.9165867689357601</v>
      </c>
      <c r="G1541" s="8">
        <v>-20.321227</v>
      </c>
      <c r="H1541" s="8">
        <v>-40.333277000000002</v>
      </c>
      <c r="I1541">
        <v>3.09</v>
      </c>
      <c r="L1541" s="7"/>
    </row>
    <row r="1542" spans="1:12" x14ac:dyDescent="0.25">
      <c r="A1542" s="6">
        <v>0.6300810185185185</v>
      </c>
      <c r="B1542" t="s">
        <v>34</v>
      </c>
      <c r="C1542" s="7">
        <v>-91</v>
      </c>
      <c r="D1542">
        <v>-104.3</v>
      </c>
      <c r="E1542" s="7">
        <f t="shared" si="48"/>
        <v>13.299999999999997</v>
      </c>
      <c r="F1542">
        <f t="shared" si="49"/>
        <v>12.751677852348992</v>
      </c>
      <c r="G1542" s="8">
        <v>-20.321227</v>
      </c>
      <c r="H1542" s="8">
        <v>-40.333275999999998</v>
      </c>
      <c r="I1542">
        <v>3.09</v>
      </c>
      <c r="L1542" s="7"/>
    </row>
    <row r="1543" spans="1:12" x14ac:dyDescent="0.25">
      <c r="A1543" s="6">
        <v>0.62998842592592597</v>
      </c>
      <c r="B1543" t="s">
        <v>25</v>
      </c>
      <c r="C1543" s="7">
        <v>-87</v>
      </c>
      <c r="D1543">
        <v>-104.3</v>
      </c>
      <c r="E1543" s="7">
        <f t="shared" si="48"/>
        <v>17.299999999999997</v>
      </c>
      <c r="F1543">
        <f t="shared" si="49"/>
        <v>16.586768935762223</v>
      </c>
      <c r="G1543" s="8">
        <v>-20.321227</v>
      </c>
      <c r="H1543" s="8">
        <v>-40.333275</v>
      </c>
      <c r="I1543">
        <v>3.09</v>
      </c>
      <c r="L1543" s="7"/>
    </row>
    <row r="1544" spans="1:12" x14ac:dyDescent="0.25">
      <c r="A1544" s="6">
        <v>0.62989583333333332</v>
      </c>
      <c r="B1544" t="s">
        <v>33</v>
      </c>
      <c r="C1544" s="7">
        <v>-91</v>
      </c>
      <c r="D1544">
        <v>-104.3</v>
      </c>
      <c r="E1544" s="7">
        <f t="shared" si="48"/>
        <v>13.299999999999997</v>
      </c>
      <c r="F1544">
        <f t="shared" si="49"/>
        <v>12.751677852348992</v>
      </c>
      <c r="G1544" s="8">
        <v>-20.321225999999999</v>
      </c>
      <c r="H1544" s="8">
        <v>-40.333275</v>
      </c>
      <c r="I1544">
        <v>3.09</v>
      </c>
      <c r="L1544" s="7"/>
    </row>
    <row r="1545" spans="1:12" x14ac:dyDescent="0.25">
      <c r="A1545" s="6">
        <v>0.62969907407407411</v>
      </c>
      <c r="B1545" t="s">
        <v>21</v>
      </c>
      <c r="C1545" s="7">
        <v>-87</v>
      </c>
      <c r="D1545">
        <v>-104.3</v>
      </c>
      <c r="E1545" s="7">
        <f t="shared" si="48"/>
        <v>17.299999999999997</v>
      </c>
      <c r="F1545">
        <f t="shared" si="49"/>
        <v>16.586768935762223</v>
      </c>
      <c r="G1545" s="8">
        <v>-20.321225999999999</v>
      </c>
      <c r="H1545" s="8">
        <v>-40.333272999999998</v>
      </c>
      <c r="I1545">
        <v>3.09</v>
      </c>
      <c r="L1545" s="7"/>
    </row>
    <row r="1546" spans="1:12" x14ac:dyDescent="0.25">
      <c r="A1546" s="6">
        <v>0.62965277777777784</v>
      </c>
      <c r="B1546" t="s">
        <v>28</v>
      </c>
      <c r="C1546" s="7">
        <v>-89</v>
      </c>
      <c r="D1546">
        <v>-104.3</v>
      </c>
      <c r="E1546" s="7">
        <f t="shared" si="48"/>
        <v>15.299999999999997</v>
      </c>
      <c r="F1546">
        <f t="shared" si="49"/>
        <v>14.669223394055605</v>
      </c>
      <c r="G1546" s="8">
        <v>-20.321224999999998</v>
      </c>
      <c r="H1546" s="8">
        <v>-40.333272000000001</v>
      </c>
      <c r="I1546">
        <v>3.09</v>
      </c>
      <c r="L1546" s="7"/>
    </row>
    <row r="1547" spans="1:12" x14ac:dyDescent="0.25">
      <c r="A1547" s="6">
        <v>0.62960648148148157</v>
      </c>
      <c r="B1547" t="s">
        <v>41</v>
      </c>
      <c r="C1547" s="7">
        <v>-89</v>
      </c>
      <c r="D1547">
        <v>-104.3</v>
      </c>
      <c r="E1547" s="7">
        <f t="shared" si="48"/>
        <v>15.299999999999997</v>
      </c>
      <c r="F1547">
        <f t="shared" si="49"/>
        <v>14.669223394055605</v>
      </c>
      <c r="G1547" s="8">
        <v>-20.321225999999999</v>
      </c>
      <c r="H1547" s="8">
        <v>-40.333272000000001</v>
      </c>
      <c r="I1547">
        <v>3.09</v>
      </c>
      <c r="L1547" s="7"/>
    </row>
    <row r="1548" spans="1:12" x14ac:dyDescent="0.25">
      <c r="A1548" s="6">
        <v>0.62944444444444436</v>
      </c>
      <c r="B1548" t="s">
        <v>15</v>
      </c>
      <c r="C1548" s="7">
        <v>-85</v>
      </c>
      <c r="D1548">
        <v>-104.3</v>
      </c>
      <c r="E1548" s="7">
        <f t="shared" si="48"/>
        <v>19.299999999999997</v>
      </c>
      <c r="F1548">
        <f t="shared" si="49"/>
        <v>18.504314477468839</v>
      </c>
      <c r="G1548" s="8">
        <v>-20.321249000000002</v>
      </c>
      <c r="H1548" s="8">
        <v>-40.333291000000003</v>
      </c>
      <c r="I1548">
        <v>3.09</v>
      </c>
      <c r="L1548" s="7"/>
    </row>
    <row r="1549" spans="1:12" x14ac:dyDescent="0.25">
      <c r="A1549" s="6">
        <v>0.6293981481481481</v>
      </c>
      <c r="B1549" t="s">
        <v>34</v>
      </c>
      <c r="C1549" s="7">
        <v>-91</v>
      </c>
      <c r="D1549">
        <v>-104.3</v>
      </c>
      <c r="E1549" s="7">
        <f t="shared" si="48"/>
        <v>13.299999999999997</v>
      </c>
      <c r="F1549">
        <f t="shared" si="49"/>
        <v>12.751677852348992</v>
      </c>
      <c r="G1549" s="8">
        <v>-20.321238000000001</v>
      </c>
      <c r="H1549" s="8">
        <v>-40.333295999999997</v>
      </c>
      <c r="I1549">
        <v>3.09</v>
      </c>
      <c r="L1549" s="7"/>
    </row>
    <row r="1550" spans="1:12" x14ac:dyDescent="0.25">
      <c r="A1550" s="6">
        <v>0.62932870370370375</v>
      </c>
      <c r="B1550" t="s">
        <v>8</v>
      </c>
      <c r="C1550" s="7">
        <v>-90</v>
      </c>
      <c r="D1550">
        <v>-104.3</v>
      </c>
      <c r="E1550" s="7">
        <f t="shared" si="48"/>
        <v>14.299999999999997</v>
      </c>
      <c r="F1550">
        <f t="shared" si="49"/>
        <v>13.7104506232023</v>
      </c>
      <c r="G1550" s="8">
        <v>-20.321242000000002</v>
      </c>
      <c r="H1550" s="8">
        <v>-40.333303000000001</v>
      </c>
      <c r="I1550">
        <v>3.09</v>
      </c>
      <c r="L1550" s="7"/>
    </row>
    <row r="1551" spans="1:12" x14ac:dyDescent="0.25">
      <c r="A1551" s="6">
        <v>0.62928240740740737</v>
      </c>
      <c r="B1551" t="s">
        <v>40</v>
      </c>
      <c r="C1551" s="7">
        <v>-88</v>
      </c>
      <c r="D1551">
        <v>-104.3</v>
      </c>
      <c r="E1551" s="7">
        <f t="shared" si="48"/>
        <v>16.299999999999997</v>
      </c>
      <c r="F1551">
        <f t="shared" si="49"/>
        <v>15.627996164908915</v>
      </c>
      <c r="G1551" s="8">
        <v>-20.321241000000001</v>
      </c>
      <c r="H1551" s="8">
        <v>-40.333303000000001</v>
      </c>
      <c r="I1551">
        <v>3.09</v>
      </c>
      <c r="L1551" s="7"/>
    </row>
    <row r="1552" spans="1:12" x14ac:dyDescent="0.25">
      <c r="A1552" s="6">
        <v>0.62923611111111111</v>
      </c>
      <c r="B1552" t="s">
        <v>24</v>
      </c>
      <c r="C1552" s="7">
        <v>-85</v>
      </c>
      <c r="D1552">
        <v>-104.3</v>
      </c>
      <c r="E1552" s="7">
        <f t="shared" si="48"/>
        <v>19.299999999999997</v>
      </c>
      <c r="F1552">
        <f t="shared" si="49"/>
        <v>18.504314477468839</v>
      </c>
      <c r="G1552" s="8">
        <v>-20.321248000000001</v>
      </c>
      <c r="H1552" s="8">
        <v>-40.333306</v>
      </c>
      <c r="I1552">
        <v>3.09</v>
      </c>
      <c r="L1552" s="7"/>
    </row>
    <row r="1553" spans="1:12" x14ac:dyDescent="0.25">
      <c r="A1553" s="6">
        <v>0.62918981481481484</v>
      </c>
      <c r="B1553" t="s">
        <v>21</v>
      </c>
      <c r="C1553" s="7">
        <v>-85</v>
      </c>
      <c r="D1553">
        <v>-104.3</v>
      </c>
      <c r="E1553" s="7">
        <f t="shared" si="48"/>
        <v>19.299999999999997</v>
      </c>
      <c r="F1553">
        <f t="shared" si="49"/>
        <v>18.504314477468839</v>
      </c>
      <c r="G1553" s="8">
        <v>-20.321242000000002</v>
      </c>
      <c r="H1553" s="8">
        <v>-40.333303999999998</v>
      </c>
      <c r="I1553">
        <v>3.09</v>
      </c>
      <c r="L1553" s="7"/>
    </row>
    <row r="1554" spans="1:12" x14ac:dyDescent="0.25">
      <c r="A1554" s="6">
        <v>0.62910879629629635</v>
      </c>
      <c r="B1554" t="s">
        <v>29</v>
      </c>
      <c r="C1554" s="7">
        <v>-89</v>
      </c>
      <c r="D1554">
        <v>-104.3</v>
      </c>
      <c r="E1554" s="7">
        <f t="shared" si="48"/>
        <v>15.299999999999997</v>
      </c>
      <c r="F1554">
        <f t="shared" si="49"/>
        <v>14.669223394055605</v>
      </c>
      <c r="G1554" s="8">
        <v>-20.32124</v>
      </c>
      <c r="H1554" s="8">
        <v>-40.333312999999997</v>
      </c>
      <c r="I1554">
        <v>3.09</v>
      </c>
      <c r="L1554" s="7"/>
    </row>
    <row r="1555" spans="1:12" x14ac:dyDescent="0.25">
      <c r="A1555" s="6">
        <v>0.62906249999999997</v>
      </c>
      <c r="B1555" t="s">
        <v>8</v>
      </c>
      <c r="C1555" s="7">
        <v>-87</v>
      </c>
      <c r="D1555">
        <v>-104.3</v>
      </c>
      <c r="E1555" s="7">
        <f t="shared" si="48"/>
        <v>17.299999999999997</v>
      </c>
      <c r="F1555">
        <f t="shared" si="49"/>
        <v>16.586768935762223</v>
      </c>
      <c r="G1555" s="8">
        <v>-20.32124</v>
      </c>
      <c r="H1555" s="8">
        <v>-40.333314999999999</v>
      </c>
      <c r="I1555">
        <v>3.09</v>
      </c>
      <c r="L1555" s="7"/>
    </row>
    <row r="1556" spans="1:12" x14ac:dyDescent="0.25">
      <c r="A1556" s="6">
        <v>0.62892361111111106</v>
      </c>
      <c r="B1556" t="s">
        <v>12</v>
      </c>
      <c r="C1556" s="7">
        <v>-84</v>
      </c>
      <c r="D1556">
        <v>-104.3</v>
      </c>
      <c r="E1556" s="7">
        <f t="shared" si="48"/>
        <v>20.299999999999997</v>
      </c>
      <c r="F1556">
        <f t="shared" si="49"/>
        <v>19.463087248322143</v>
      </c>
      <c r="G1556" s="8">
        <v>-20.321237</v>
      </c>
      <c r="H1556" s="8">
        <v>-40.333326999999997</v>
      </c>
      <c r="I1556">
        <v>3.09</v>
      </c>
      <c r="L1556" s="7"/>
    </row>
    <row r="1557" spans="1:12" x14ac:dyDescent="0.25">
      <c r="A1557" s="6">
        <v>0.62885416666666671</v>
      </c>
      <c r="B1557" t="s">
        <v>11</v>
      </c>
      <c r="C1557" s="7">
        <v>-91</v>
      </c>
      <c r="D1557">
        <v>-104.3</v>
      </c>
      <c r="E1557" s="7">
        <f t="shared" si="48"/>
        <v>13.299999999999997</v>
      </c>
      <c r="F1557">
        <f t="shared" si="49"/>
        <v>12.751677852348992</v>
      </c>
      <c r="G1557" s="8">
        <v>-20.321242999999999</v>
      </c>
      <c r="H1557" s="8">
        <v>-40.333308000000002</v>
      </c>
      <c r="I1557">
        <v>3.09</v>
      </c>
      <c r="L1557" s="7"/>
    </row>
    <row r="1558" spans="1:12" x14ac:dyDescent="0.25">
      <c r="A1558" s="6">
        <v>0.62877314814814822</v>
      </c>
      <c r="B1558" t="s">
        <v>44</v>
      </c>
      <c r="C1558" s="7">
        <v>-95</v>
      </c>
      <c r="D1558">
        <v>-104.3</v>
      </c>
      <c r="E1558" s="7">
        <f t="shared" si="48"/>
        <v>9.2999999999999972</v>
      </c>
      <c r="F1558">
        <f t="shared" si="49"/>
        <v>8.9165867689357601</v>
      </c>
      <c r="G1558" s="8">
        <v>-20.321244</v>
      </c>
      <c r="H1558" s="8">
        <v>-40.333306999999998</v>
      </c>
      <c r="I1558">
        <v>3.09</v>
      </c>
      <c r="L1558" s="7"/>
    </row>
    <row r="1559" spans="1:12" x14ac:dyDescent="0.25">
      <c r="A1559" s="6">
        <v>0.62840277777777775</v>
      </c>
      <c r="B1559" t="s">
        <v>40</v>
      </c>
      <c r="C1559" s="7">
        <v>-98</v>
      </c>
      <c r="D1559">
        <v>-104.3</v>
      </c>
      <c r="E1559" s="7">
        <f t="shared" si="48"/>
        <v>6.2999999999999972</v>
      </c>
      <c r="F1559">
        <f t="shared" si="49"/>
        <v>6.0402684563758369</v>
      </c>
      <c r="G1559" s="8">
        <v>-20.321242000000002</v>
      </c>
      <c r="H1559" s="8">
        <v>-40.333306</v>
      </c>
      <c r="I1559">
        <v>3.09</v>
      </c>
      <c r="L1559" s="7"/>
    </row>
    <row r="1560" spans="1:12" x14ac:dyDescent="0.25">
      <c r="A1560" s="6">
        <v>0.62826388888888884</v>
      </c>
      <c r="B1560" t="s">
        <v>12</v>
      </c>
      <c r="C1560" s="7">
        <v>-91</v>
      </c>
      <c r="D1560">
        <v>-104.3</v>
      </c>
      <c r="E1560" s="7">
        <f t="shared" si="48"/>
        <v>13.299999999999997</v>
      </c>
      <c r="F1560">
        <f t="shared" si="49"/>
        <v>12.751677852348992</v>
      </c>
      <c r="G1560" s="8">
        <v>-20.321235000000001</v>
      </c>
      <c r="H1560" s="8">
        <v>-40.333311999999999</v>
      </c>
      <c r="I1560">
        <v>3.09</v>
      </c>
      <c r="L1560" s="7"/>
    </row>
    <row r="1561" spans="1:12" x14ac:dyDescent="0.25">
      <c r="A1561" s="6">
        <v>0.62814814814814823</v>
      </c>
      <c r="B1561" t="s">
        <v>21</v>
      </c>
      <c r="C1561" s="7">
        <v>-90</v>
      </c>
      <c r="D1561">
        <v>-104.3</v>
      </c>
      <c r="E1561" s="7">
        <f t="shared" si="48"/>
        <v>14.299999999999997</v>
      </c>
      <c r="F1561">
        <f t="shared" si="49"/>
        <v>13.7104506232023</v>
      </c>
      <c r="G1561" s="8">
        <v>-20.321214999999999</v>
      </c>
      <c r="H1561" s="8">
        <v>-40.333337999999998</v>
      </c>
      <c r="I1561">
        <v>3.09</v>
      </c>
      <c r="L1561" s="7"/>
    </row>
    <row r="1562" spans="1:12" x14ac:dyDescent="0.25">
      <c r="A1562" s="6">
        <v>0.62807870370370367</v>
      </c>
      <c r="B1562" t="s">
        <v>21</v>
      </c>
      <c r="C1562" s="7">
        <v>-83</v>
      </c>
      <c r="D1562">
        <v>-104.3</v>
      </c>
      <c r="E1562" s="7">
        <f t="shared" si="48"/>
        <v>21.299999999999997</v>
      </c>
      <c r="F1562">
        <f t="shared" si="49"/>
        <v>20.421860019175455</v>
      </c>
      <c r="G1562" s="8">
        <v>-20.321249000000002</v>
      </c>
      <c r="H1562" s="8">
        <v>-40.333334999999998</v>
      </c>
      <c r="I1562">
        <v>3.09</v>
      </c>
      <c r="L1562" s="7"/>
    </row>
    <row r="1563" spans="1:12" x14ac:dyDescent="0.25">
      <c r="A1563" s="6">
        <v>0.6280324074074074</v>
      </c>
      <c r="B1563" t="s">
        <v>12</v>
      </c>
      <c r="C1563" s="7">
        <v>-81</v>
      </c>
      <c r="D1563">
        <v>-104.3</v>
      </c>
      <c r="E1563" s="7">
        <f t="shared" si="48"/>
        <v>23.299999999999997</v>
      </c>
      <c r="F1563">
        <f t="shared" si="49"/>
        <v>22.339405560882071</v>
      </c>
      <c r="G1563" s="8">
        <v>-20.321259999999999</v>
      </c>
      <c r="H1563" s="8">
        <v>-40.333325000000002</v>
      </c>
      <c r="I1563">
        <v>3.09</v>
      </c>
      <c r="L1563" s="7"/>
    </row>
    <row r="1564" spans="1:12" x14ac:dyDescent="0.25">
      <c r="A1564" s="6">
        <v>0.62795138888888891</v>
      </c>
      <c r="B1564" t="s">
        <v>42</v>
      </c>
      <c r="C1564" s="7">
        <v>-93</v>
      </c>
      <c r="D1564">
        <v>-104.3</v>
      </c>
      <c r="E1564" s="7">
        <f t="shared" si="48"/>
        <v>11.299999999999997</v>
      </c>
      <c r="F1564">
        <f t="shared" si="49"/>
        <v>10.834132310642374</v>
      </c>
      <c r="G1564" s="8">
        <v>-20.321252000000001</v>
      </c>
      <c r="H1564" s="8">
        <v>-40.333329999999997</v>
      </c>
      <c r="I1564">
        <v>3.09</v>
      </c>
      <c r="L1564" s="7"/>
    </row>
    <row r="1565" spans="1:12" x14ac:dyDescent="0.25">
      <c r="A1565" s="6">
        <v>0.62790509259259253</v>
      </c>
      <c r="B1565" t="s">
        <v>27</v>
      </c>
      <c r="C1565" s="7">
        <v>-83</v>
      </c>
      <c r="D1565">
        <v>-104.3</v>
      </c>
      <c r="E1565" s="7">
        <f t="shared" si="48"/>
        <v>21.299999999999997</v>
      </c>
      <c r="F1565">
        <f t="shared" si="49"/>
        <v>20.421860019175455</v>
      </c>
      <c r="G1565" s="8">
        <v>-20.321242000000002</v>
      </c>
      <c r="H1565" s="8">
        <v>-40.333339000000002</v>
      </c>
      <c r="I1565">
        <v>3.09</v>
      </c>
      <c r="L1565" s="7"/>
    </row>
    <row r="1566" spans="1:12" x14ac:dyDescent="0.25">
      <c r="A1566" s="6">
        <v>0.62785879629629626</v>
      </c>
      <c r="B1566" t="s">
        <v>40</v>
      </c>
      <c r="C1566" s="7">
        <v>-87</v>
      </c>
      <c r="D1566">
        <v>-104.3</v>
      </c>
      <c r="E1566" s="7">
        <f t="shared" si="48"/>
        <v>17.299999999999997</v>
      </c>
      <c r="F1566">
        <f t="shared" si="49"/>
        <v>16.586768935762223</v>
      </c>
      <c r="G1566" s="8">
        <v>-20.321297999999999</v>
      </c>
      <c r="H1566" s="8">
        <v>-40.333404999999999</v>
      </c>
      <c r="I1566">
        <v>3.09</v>
      </c>
      <c r="L1566" s="7"/>
    </row>
    <row r="1567" spans="1:12" x14ac:dyDescent="0.25">
      <c r="A1567" s="6">
        <v>0.63511574074074073</v>
      </c>
      <c r="B1567" t="s">
        <v>28</v>
      </c>
      <c r="C1567" s="7">
        <v>-84</v>
      </c>
      <c r="D1567">
        <v>-104.4</v>
      </c>
      <c r="E1567" s="7">
        <f t="shared" si="48"/>
        <v>20.400000000000006</v>
      </c>
      <c r="F1567">
        <f t="shared" si="49"/>
        <v>19.540229885057474</v>
      </c>
      <c r="G1567" s="8">
        <v>-20.321251</v>
      </c>
      <c r="H1567" s="8">
        <v>-40.333165999999999</v>
      </c>
      <c r="I1567">
        <v>3.1</v>
      </c>
      <c r="L1567" s="7"/>
    </row>
    <row r="1568" spans="1:12" x14ac:dyDescent="0.25">
      <c r="A1568" s="6">
        <v>0.63094907407407408</v>
      </c>
      <c r="B1568" t="s">
        <v>19</v>
      </c>
      <c r="C1568" s="7">
        <v>-93</v>
      </c>
      <c r="D1568">
        <v>-104.3</v>
      </c>
      <c r="E1568" s="7">
        <f t="shared" si="48"/>
        <v>11.299999999999997</v>
      </c>
      <c r="F1568">
        <f t="shared" si="49"/>
        <v>10.834132310642374</v>
      </c>
      <c r="G1568" s="8">
        <v>-20.321232999999999</v>
      </c>
      <c r="H1568" s="8">
        <v>-40.333266000000002</v>
      </c>
      <c r="I1568">
        <v>3.1</v>
      </c>
      <c r="L1568" s="7"/>
    </row>
    <row r="1569" spans="1:12" x14ac:dyDescent="0.25">
      <c r="A1569" s="6">
        <v>0.63518518518518519</v>
      </c>
      <c r="B1569" t="s">
        <v>28</v>
      </c>
      <c r="C1569" s="7">
        <v>-83</v>
      </c>
      <c r="D1569">
        <v>-103.6</v>
      </c>
      <c r="E1569" s="7">
        <f t="shared" si="48"/>
        <v>20.599999999999994</v>
      </c>
      <c r="F1569">
        <f t="shared" si="49"/>
        <v>19.884169884169882</v>
      </c>
      <c r="G1569" s="8">
        <v>-20.321197000000002</v>
      </c>
      <c r="H1569" s="8">
        <v>-40.332867</v>
      </c>
      <c r="I1569">
        <v>3.14</v>
      </c>
      <c r="L1569" s="7"/>
    </row>
    <row r="1570" spans="1:12" x14ac:dyDescent="0.25">
      <c r="A1570" s="6">
        <v>0.63527777777777772</v>
      </c>
      <c r="B1570" t="s">
        <v>8</v>
      </c>
      <c r="C1570" s="7">
        <v>-91</v>
      </c>
      <c r="D1570">
        <v>-99.9</v>
      </c>
      <c r="E1570" s="7">
        <f t="shared" si="48"/>
        <v>8.9000000000000057</v>
      </c>
      <c r="F1570">
        <f t="shared" si="49"/>
        <v>8.9089089089089128</v>
      </c>
      <c r="G1570" s="8">
        <v>-20.321017000000001</v>
      </c>
      <c r="H1570" s="8">
        <v>-40.332734000000002</v>
      </c>
      <c r="I1570">
        <v>3.15</v>
      </c>
      <c r="L1570" s="7"/>
    </row>
    <row r="1571" spans="1:12" x14ac:dyDescent="0.25">
      <c r="A1571" s="6">
        <v>0.63523148148148145</v>
      </c>
      <c r="B1571" t="s">
        <v>28</v>
      </c>
      <c r="C1571" s="7">
        <v>-86</v>
      </c>
      <c r="D1571">
        <v>-101.9</v>
      </c>
      <c r="E1571" s="7">
        <f t="shared" si="48"/>
        <v>15.900000000000006</v>
      </c>
      <c r="F1571">
        <f t="shared" si="49"/>
        <v>15.603532875368012</v>
      </c>
      <c r="G1571" s="8">
        <v>-20.321159999999999</v>
      </c>
      <c r="H1571" s="8">
        <v>-40.332780999999997</v>
      </c>
      <c r="I1571">
        <v>3.15</v>
      </c>
      <c r="L1571" s="7"/>
    </row>
    <row r="1572" spans="1:12" x14ac:dyDescent="0.25">
      <c r="A1572" s="6">
        <v>0.63607638888888884</v>
      </c>
      <c r="B1572" t="s">
        <v>53</v>
      </c>
      <c r="C1572" s="7">
        <v>-113</v>
      </c>
      <c r="D1572">
        <v>-111.8</v>
      </c>
      <c r="E1572" s="7">
        <f t="shared" si="48"/>
        <v>1.2000000000000028</v>
      </c>
      <c r="F1572">
        <f t="shared" si="49"/>
        <v>1.0733452593917736</v>
      </c>
      <c r="G1572" s="8">
        <v>-20.319993</v>
      </c>
      <c r="H1572" s="8">
        <v>-40.333182000000001</v>
      </c>
      <c r="I1572">
        <v>3.16</v>
      </c>
      <c r="L1572" s="7"/>
    </row>
    <row r="1573" spans="1:12" x14ac:dyDescent="0.25">
      <c r="A1573" s="6">
        <v>0.63533564814814814</v>
      </c>
      <c r="B1573" t="s">
        <v>15</v>
      </c>
      <c r="C1573" s="7">
        <v>-113</v>
      </c>
      <c r="D1573">
        <v>-97.7</v>
      </c>
      <c r="E1573" s="7">
        <f t="shared" si="48"/>
        <v>15.299999999999997</v>
      </c>
      <c r="F1573">
        <f t="shared" si="49"/>
        <v>15.660184237461614</v>
      </c>
      <c r="G1573" s="8">
        <v>-20.320847000000001</v>
      </c>
      <c r="H1573" s="8">
        <v>-40.332715999999998</v>
      </c>
      <c r="I1573">
        <v>3.16</v>
      </c>
      <c r="L1573" s="7"/>
    </row>
    <row r="1574" spans="1:12" x14ac:dyDescent="0.25">
      <c r="A1574" s="6">
        <v>0.63581018518518517</v>
      </c>
      <c r="B1574" t="s">
        <v>33</v>
      </c>
      <c r="C1574" s="7">
        <v>-103</v>
      </c>
      <c r="D1574">
        <v>-97.9</v>
      </c>
      <c r="E1574" s="7">
        <f t="shared" si="48"/>
        <v>5.0999999999999943</v>
      </c>
      <c r="F1574">
        <f t="shared" si="49"/>
        <v>5.2093973442287984</v>
      </c>
      <c r="G1574" s="8">
        <v>-20.320799000000001</v>
      </c>
      <c r="H1574" s="8">
        <v>-40.332725000000003</v>
      </c>
      <c r="I1574">
        <v>3.17</v>
      </c>
      <c r="L1574" s="7"/>
    </row>
    <row r="1575" spans="1:12" x14ac:dyDescent="0.25">
      <c r="A1575" s="6">
        <v>0.6355439814814815</v>
      </c>
      <c r="B1575" t="s">
        <v>40</v>
      </c>
      <c r="C1575" s="7">
        <v>-95</v>
      </c>
      <c r="D1575">
        <v>-97.7</v>
      </c>
      <c r="E1575" s="7">
        <f t="shared" si="48"/>
        <v>2.7000000000000028</v>
      </c>
      <c r="F1575">
        <f t="shared" si="49"/>
        <v>2.7635619242579352</v>
      </c>
      <c r="G1575" s="8">
        <v>-20.320799000000001</v>
      </c>
      <c r="H1575" s="8">
        <v>-40.332709999999999</v>
      </c>
      <c r="I1575">
        <v>3.17</v>
      </c>
      <c r="L1575" s="7"/>
    </row>
  </sheetData>
  <mergeCells count="7">
    <mergeCell ref="R8:U8"/>
    <mergeCell ref="R2:U2"/>
    <mergeCell ref="R3:U3"/>
    <mergeCell ref="R4:U4"/>
    <mergeCell ref="R5:U5"/>
    <mergeCell ref="R6:U6"/>
    <mergeCell ref="R7:U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Wictor Hugo Monteiro Lage</dc:creator>
  <cp:lastModifiedBy>Rafael Mello Brunoro</cp:lastModifiedBy>
  <cp:lastPrinted>2019-10-24T14:20:31Z</cp:lastPrinted>
  <dcterms:created xsi:type="dcterms:W3CDTF">2019-10-18T17:36:00Z</dcterms:created>
  <dcterms:modified xsi:type="dcterms:W3CDTF">2019-10-29T13:00:26Z</dcterms:modified>
</cp:coreProperties>
</file>