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5ano\tese\benchmarking\sheet\real_examples\"/>
    </mc:Choice>
  </mc:AlternateContent>
  <xr:revisionPtr revIDLastSave="0" documentId="13_ncr:1_{0ADDF535-B290-4A95-920D-C38711D48242}" xr6:coauthVersionLast="47" xr6:coauthVersionMax="47" xr10:uidLastSave="{00000000-0000-0000-0000-000000000000}"/>
  <bookViews>
    <workbookView xWindow="0" yWindow="300" windowWidth="38640" windowHeight="21240" xr2:uid="{00000000-000D-0000-FFFF-FFFF00000000}"/>
  </bookViews>
  <sheets>
    <sheet name="vector_normalization_bench" sheetId="3" r:id="rId1"/>
    <sheet name="relu_sum_bench" sheetId="2" r:id="rId2"/>
  </sheets>
  <definedNames>
    <definedName name="ExternalData_1" localSheetId="1" hidden="1">'relu_sum_bench'!$A$1:$C$14</definedName>
    <definedName name="ExternalData_2" localSheetId="0" hidden="1">vector_normalization_bench!$A$1:$D$14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0B3DD9-6359-4EC5-9B3A-B346D6E11EAB}" keepAlive="1" name="Query - relu_sum_bench" description="Connection to the 'relu_sum_bench' query in the workbook." type="5" refreshedVersion="8" background="1" saveData="1">
    <dbPr connection="Provider=Microsoft.Mashup.OleDb.1;Data Source=$Workbook$;Location=relu_sum_bench;Extended Properties=&quot;&quot;" command="SELECT * FROM [relu_sum_bench]"/>
  </connection>
  <connection id="2" xr16:uid="{1486C0B7-2FB8-4ACA-8BCB-A20D9B209B1A}" keepAlive="1" name="Query - vector_normalization_bench" description="Connection to the 'vector_normalization_bench' query in the workbook." type="5" refreshedVersion="8" background="1" saveData="1">
    <dbPr connection="Provider=Microsoft.Mashup.OleDb.1;Data Source=$Workbook$;Location=vector_normalization_bench;Extended Properties=&quot;&quot;" command="SELECT * FROM [vector_normalization_bench]"/>
  </connection>
</connections>
</file>

<file path=xl/sharedStrings.xml><?xml version="1.0" encoding="utf-8"?>
<sst xmlns="http://schemas.openxmlformats.org/spreadsheetml/2006/main" count="7" uniqueCount="4">
  <si>
    <t>Vector Size</t>
  </si>
  <si>
    <t>lcuda Time (ms)</t>
  </si>
  <si>
    <t>Thrust Time (ms)</t>
  </si>
  <si>
    <t>Thrust Fused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</si>
</sst>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Vector Normalization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vector_normalization_bench!$B$1</c:f>
              <c:strCache>
                <c:ptCount val="1"/>
                <c:pt idx="0">
                  <c:v>lcuda 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vector_normalization_bench!$A$2:$A$14</c:f>
              <c:numCache>
                <c:formatCode>General</c:formatCode>
                <c:ptCount val="13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  <c:pt idx="10">
                  <c:v>33554432</c:v>
                </c:pt>
                <c:pt idx="11">
                  <c:v>67108864</c:v>
                </c:pt>
                <c:pt idx="12">
                  <c:v>134217728</c:v>
                </c:pt>
              </c:numCache>
            </c:numRef>
          </c:cat>
          <c:val>
            <c:numRef>
              <c:f>vector_normalization_bench!$B$2:$B$14</c:f>
              <c:numCache>
                <c:formatCode>General</c:formatCode>
                <c:ptCount val="13"/>
                <c:pt idx="0">
                  <c:v>0.129719</c:v>
                </c:pt>
                <c:pt idx="1">
                  <c:v>0.13217599999999999</c:v>
                </c:pt>
                <c:pt idx="2">
                  <c:v>0.13533000000000001</c:v>
                </c:pt>
                <c:pt idx="3">
                  <c:v>0.240037</c:v>
                </c:pt>
                <c:pt idx="4">
                  <c:v>0.28313700000000003</c:v>
                </c:pt>
                <c:pt idx="5">
                  <c:v>0.32304300000000002</c:v>
                </c:pt>
                <c:pt idx="6">
                  <c:v>0.42862499999999998</c:v>
                </c:pt>
                <c:pt idx="7">
                  <c:v>0.69458699999999995</c:v>
                </c:pt>
                <c:pt idx="8">
                  <c:v>1.0106900000000001</c:v>
                </c:pt>
                <c:pt idx="9">
                  <c:v>1.85042</c:v>
                </c:pt>
                <c:pt idx="10">
                  <c:v>3.4203700000000001</c:v>
                </c:pt>
                <c:pt idx="11">
                  <c:v>6.4029600000000002</c:v>
                </c:pt>
                <c:pt idx="12">
                  <c:v>13.7311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93-444A-ADA6-84AC5AFE519D}"/>
            </c:ext>
          </c:extLst>
        </c:ser>
        <c:ser>
          <c:idx val="1"/>
          <c:order val="1"/>
          <c:tx>
            <c:strRef>
              <c:f>vector_normalization_bench!$C$1</c:f>
              <c:strCache>
                <c:ptCount val="1"/>
                <c:pt idx="0">
                  <c:v>Thrust 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vector_normalization_bench!$A$2:$A$14</c:f>
              <c:numCache>
                <c:formatCode>General</c:formatCode>
                <c:ptCount val="13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  <c:pt idx="10">
                  <c:v>33554432</c:v>
                </c:pt>
                <c:pt idx="11">
                  <c:v>67108864</c:v>
                </c:pt>
                <c:pt idx="12">
                  <c:v>134217728</c:v>
                </c:pt>
              </c:numCache>
            </c:numRef>
          </c:cat>
          <c:val>
            <c:numRef>
              <c:f>vector_normalization_bench!$C$2:$C$14</c:f>
              <c:numCache>
                <c:formatCode>General</c:formatCode>
                <c:ptCount val="13"/>
                <c:pt idx="0">
                  <c:v>0.56586400000000003</c:v>
                </c:pt>
                <c:pt idx="1">
                  <c:v>0.54917000000000005</c:v>
                </c:pt>
                <c:pt idx="2">
                  <c:v>0.58579599999999998</c:v>
                </c:pt>
                <c:pt idx="3">
                  <c:v>0.59889999999999999</c:v>
                </c:pt>
                <c:pt idx="4">
                  <c:v>0.63549599999999995</c:v>
                </c:pt>
                <c:pt idx="5">
                  <c:v>0.748255</c:v>
                </c:pt>
                <c:pt idx="6">
                  <c:v>0.89763099999999996</c:v>
                </c:pt>
                <c:pt idx="7">
                  <c:v>1.22021</c:v>
                </c:pt>
                <c:pt idx="8">
                  <c:v>1.97096</c:v>
                </c:pt>
                <c:pt idx="9">
                  <c:v>3.28071</c:v>
                </c:pt>
                <c:pt idx="10">
                  <c:v>5.89907</c:v>
                </c:pt>
                <c:pt idx="11">
                  <c:v>11.3901</c:v>
                </c:pt>
                <c:pt idx="12">
                  <c:v>433.09399999999999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93-444A-ADA6-84AC5AFE519D}"/>
            </c:ext>
          </c:extLst>
        </c:ser>
        <c:ser>
          <c:idx val="2"/>
          <c:order val="2"/>
          <c:tx>
            <c:strRef>
              <c:f>vector_normalization_bench!$D$1</c:f>
              <c:strCache>
                <c:ptCount val="1"/>
                <c:pt idx="0">
                  <c:v>Thrust Fused Time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vector_normalization_bench!$A$2:$A$14</c:f>
              <c:numCache>
                <c:formatCode>General</c:formatCode>
                <c:ptCount val="13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  <c:pt idx="10">
                  <c:v>33554432</c:v>
                </c:pt>
                <c:pt idx="11">
                  <c:v>67108864</c:v>
                </c:pt>
                <c:pt idx="12">
                  <c:v>134217728</c:v>
                </c:pt>
              </c:numCache>
            </c:numRef>
          </c:cat>
          <c:val>
            <c:numRef>
              <c:f>vector_normalization_bench!$D$2:$D$14</c:f>
              <c:numCache>
                <c:formatCode>General</c:formatCode>
                <c:ptCount val="13"/>
                <c:pt idx="0">
                  <c:v>0.51698999999999995</c:v>
                </c:pt>
                <c:pt idx="1">
                  <c:v>0.50906399999999996</c:v>
                </c:pt>
                <c:pt idx="2">
                  <c:v>0.58462599999999998</c:v>
                </c:pt>
                <c:pt idx="3">
                  <c:v>0.52383500000000005</c:v>
                </c:pt>
                <c:pt idx="4">
                  <c:v>0.53224400000000005</c:v>
                </c:pt>
                <c:pt idx="5">
                  <c:v>0.64602199999999999</c:v>
                </c:pt>
                <c:pt idx="6">
                  <c:v>0.73441699999999999</c:v>
                </c:pt>
                <c:pt idx="7">
                  <c:v>0.92020999999999997</c:v>
                </c:pt>
                <c:pt idx="8">
                  <c:v>1.4194599999999999</c:v>
                </c:pt>
                <c:pt idx="9">
                  <c:v>2.24213</c:v>
                </c:pt>
                <c:pt idx="10">
                  <c:v>3.8679800000000002</c:v>
                </c:pt>
                <c:pt idx="11">
                  <c:v>7.1008399999999998</c:v>
                </c:pt>
                <c:pt idx="12">
                  <c:v>149.98599999999999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93-444A-ADA6-84AC5AFE5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615904"/>
        <c:axId val="478617344"/>
      </c:lineChart>
      <c:catAx>
        <c:axId val="47861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Vector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17344"/>
        <c:crosses val="autoZero"/>
        <c:auto val="1"/>
        <c:lblAlgn val="ctr"/>
        <c:lblOffset val="100"/>
        <c:noMultiLvlLbl val="0"/>
      </c:catAx>
      <c:valAx>
        <c:axId val="4786173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1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ReLu</a:t>
            </a:r>
            <a:r>
              <a:rPr lang="en-GB" baseline="0"/>
              <a:t> Sum Benchmark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'relu_sum_bench'!$B$1</c:f>
              <c:strCache>
                <c:ptCount val="1"/>
                <c:pt idx="0">
                  <c:v>lcuda 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'relu_sum_bench'!$A$1:$A$14</c15:sqref>
                  </c15:fullRef>
                </c:ext>
              </c:extLst>
              <c:f>'relu_sum_bench'!$A$2:$A$14</c:f>
              <c:strCache>
                <c:ptCount val="13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  <c:pt idx="10">
                  <c:v>33554432</c:v>
                </c:pt>
                <c:pt idx="11">
                  <c:v>67108864</c:v>
                </c:pt>
                <c:pt idx="12">
                  <c:v>134217728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'relu_sum_bench'!$B$2:$B$14</c15:sqref>
                  </c15:fullRef>
                </c:ext>
              </c:extLst>
              <c:f>'relu_sum_bench'!$B$3:$B$14</c:f>
              <c:numCache>
                <c:formatCode>General</c:formatCode>
                <c:ptCount val="12"/>
                <c:pt idx="0">
                  <c:v>0.119856</c:v>
                </c:pt>
                <c:pt idx="1">
                  <c:v>0.124525</c:v>
                </c:pt>
                <c:pt idx="2">
                  <c:v>0.24551799999999999</c:v>
                </c:pt>
                <c:pt idx="3">
                  <c:v>0.26938000000000001</c:v>
                </c:pt>
                <c:pt idx="4">
                  <c:v>0.27572000000000002</c:v>
                </c:pt>
                <c:pt idx="5">
                  <c:v>0.33130100000000001</c:v>
                </c:pt>
                <c:pt idx="6">
                  <c:v>0.42700700000000003</c:v>
                </c:pt>
                <c:pt idx="7">
                  <c:v>0.54961899999999997</c:v>
                </c:pt>
                <c:pt idx="8">
                  <c:v>0.85915200000000003</c:v>
                </c:pt>
                <c:pt idx="9">
                  <c:v>1.35978</c:v>
                </c:pt>
                <c:pt idx="10">
                  <c:v>2.3409200000000001</c:v>
                </c:pt>
                <c:pt idx="11">
                  <c:v>4.0113799999999999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7-4571-B5EF-2258C28EC56B}"/>
            </c:ext>
          </c:extLst>
        </c:ser>
        <c:ser>
          <c:idx val="1"/>
          <c:order val="1"/>
          <c:tx>
            <c:strRef>
              <c:f>'relu_sum_bench'!$C$1</c:f>
              <c:strCache>
                <c:ptCount val="1"/>
                <c:pt idx="0">
                  <c:v>Thrust 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'relu_sum_bench'!$A$1:$A$14</c15:sqref>
                  </c15:fullRef>
                </c:ext>
              </c:extLst>
              <c:f>'relu_sum_bench'!$A$2:$A$14</c:f>
              <c:strCache>
                <c:ptCount val="13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  <c:pt idx="10">
                  <c:v>33554432</c:v>
                </c:pt>
                <c:pt idx="11">
                  <c:v>67108864</c:v>
                </c:pt>
                <c:pt idx="12">
                  <c:v>134217728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'relu_sum_bench'!$C$2:$C$14</c15:sqref>
                  </c15:fullRef>
                </c:ext>
              </c:extLst>
              <c:f>'relu_sum_bench'!$C$3:$C$14</c:f>
              <c:numCache>
                <c:formatCode>General</c:formatCode>
                <c:ptCount val="12"/>
                <c:pt idx="0">
                  <c:v>0.52531300000000003</c:v>
                </c:pt>
                <c:pt idx="1">
                  <c:v>0.52205599999999996</c:v>
                </c:pt>
                <c:pt idx="2">
                  <c:v>0.55971700000000002</c:v>
                </c:pt>
                <c:pt idx="3">
                  <c:v>0.58816800000000002</c:v>
                </c:pt>
                <c:pt idx="4">
                  <c:v>0.64132100000000003</c:v>
                </c:pt>
                <c:pt idx="5">
                  <c:v>0.749274</c:v>
                </c:pt>
                <c:pt idx="6">
                  <c:v>0.97867099999999996</c:v>
                </c:pt>
                <c:pt idx="7">
                  <c:v>1.3395999999999999</c:v>
                </c:pt>
                <c:pt idx="8">
                  <c:v>2.3407499999999999</c:v>
                </c:pt>
                <c:pt idx="9">
                  <c:v>4.1045499999999997</c:v>
                </c:pt>
                <c:pt idx="10">
                  <c:v>7.2283200000000001</c:v>
                </c:pt>
                <c:pt idx="11">
                  <c:v>151.72300000000001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7-4571-B5EF-2258C28EC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6160640"/>
        <c:axId val="1696161120"/>
      </c:lineChart>
      <c:catAx>
        <c:axId val="1696160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61120"/>
        <c:crosses val="autoZero"/>
        <c:auto val="1"/>
        <c:lblAlgn val="ctr"/>
        <c:lblOffset val="100"/>
        <c:noMultiLvlLbl val="0"/>
      </c:catAx>
      <c:valAx>
        <c:axId val="1696161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6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Vector</a:t>
            </a:r>
            <a:r>
              <a:rPr lang="en-GB" baseline="0"/>
              <a:t> Normalization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LSkel</c:v>
          </c:tx>
          <c:spPr>
            <a:ln w="158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vector_normalization_bench!$A$2:$A$14</c:f>
              <c:numCache>
                <c:formatCode>General</c:formatCode>
                <c:ptCount val="13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  <c:pt idx="10">
                  <c:v>33554432</c:v>
                </c:pt>
                <c:pt idx="11">
                  <c:v>67108864</c:v>
                </c:pt>
                <c:pt idx="12">
                  <c:v>134217728</c:v>
                </c:pt>
              </c:numCache>
            </c:numRef>
          </c:xVal>
          <c:yVal>
            <c:numRef>
              <c:f>vector_normalization_bench!$B$2:$B$14</c:f>
              <c:numCache>
                <c:formatCode>General</c:formatCode>
                <c:ptCount val="13"/>
                <c:pt idx="0">
                  <c:v>0.129719</c:v>
                </c:pt>
                <c:pt idx="1">
                  <c:v>0.13217599999999999</c:v>
                </c:pt>
                <c:pt idx="2">
                  <c:v>0.13533000000000001</c:v>
                </c:pt>
                <c:pt idx="3">
                  <c:v>0.240037</c:v>
                </c:pt>
                <c:pt idx="4">
                  <c:v>0.28313700000000003</c:v>
                </c:pt>
                <c:pt idx="5">
                  <c:v>0.32304300000000002</c:v>
                </c:pt>
                <c:pt idx="6">
                  <c:v>0.42862499999999998</c:v>
                </c:pt>
                <c:pt idx="7">
                  <c:v>0.69458699999999995</c:v>
                </c:pt>
                <c:pt idx="8">
                  <c:v>1.0106900000000001</c:v>
                </c:pt>
                <c:pt idx="9">
                  <c:v>1.85042</c:v>
                </c:pt>
                <c:pt idx="10">
                  <c:v>3.4203700000000001</c:v>
                </c:pt>
                <c:pt idx="11">
                  <c:v>6.4029600000000002</c:v>
                </c:pt>
                <c:pt idx="12">
                  <c:v>13.7311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CA-4E80-B7AB-EF5E70A740C0}"/>
            </c:ext>
          </c:extLst>
        </c:ser>
        <c:ser>
          <c:idx val="1"/>
          <c:order val="1"/>
          <c:tx>
            <c:v>Thrust</c:v>
          </c:tx>
          <c:spPr>
            <a:ln w="158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vector_normalization_bench!$A$2:$A$14</c:f>
              <c:numCache>
                <c:formatCode>General</c:formatCode>
                <c:ptCount val="13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  <c:pt idx="10">
                  <c:v>33554432</c:v>
                </c:pt>
                <c:pt idx="11">
                  <c:v>67108864</c:v>
                </c:pt>
                <c:pt idx="12">
                  <c:v>134217728</c:v>
                </c:pt>
              </c:numCache>
            </c:numRef>
          </c:xVal>
          <c:yVal>
            <c:numRef>
              <c:f>vector_normalization_bench!$C$2:$C$14</c:f>
              <c:numCache>
                <c:formatCode>General</c:formatCode>
                <c:ptCount val="13"/>
                <c:pt idx="0">
                  <c:v>0.56586400000000003</c:v>
                </c:pt>
                <c:pt idx="1">
                  <c:v>0.54917000000000005</c:v>
                </c:pt>
                <c:pt idx="2">
                  <c:v>0.58579599999999998</c:v>
                </c:pt>
                <c:pt idx="3">
                  <c:v>0.59889999999999999</c:v>
                </c:pt>
                <c:pt idx="4">
                  <c:v>0.63549599999999995</c:v>
                </c:pt>
                <c:pt idx="5">
                  <c:v>0.748255</c:v>
                </c:pt>
                <c:pt idx="6">
                  <c:v>0.89763099999999996</c:v>
                </c:pt>
                <c:pt idx="7">
                  <c:v>1.22021</c:v>
                </c:pt>
                <c:pt idx="8">
                  <c:v>1.97096</c:v>
                </c:pt>
                <c:pt idx="9">
                  <c:v>3.28071</c:v>
                </c:pt>
                <c:pt idx="10">
                  <c:v>5.89907</c:v>
                </c:pt>
                <c:pt idx="11">
                  <c:v>11.3901</c:v>
                </c:pt>
                <c:pt idx="12">
                  <c:v>433.09399999999999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CA-4E80-B7AB-EF5E70A74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160640"/>
        <c:axId val="1696161120"/>
      </c:scatterChart>
      <c:valAx>
        <c:axId val="169616064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61120"/>
        <c:crosses val="autoZero"/>
        <c:crossBetween val="midCat"/>
      </c:valAx>
      <c:valAx>
        <c:axId val="1696161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E+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6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ReLu 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LSkel</c:v>
          </c:tx>
          <c:spPr>
            <a:ln w="158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'relu_sum_bench'!$A$2:$A$14</c:f>
              <c:numCache>
                <c:formatCode>General</c:formatCode>
                <c:ptCount val="13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  <c:pt idx="10">
                  <c:v>33554432</c:v>
                </c:pt>
                <c:pt idx="11">
                  <c:v>67108864</c:v>
                </c:pt>
                <c:pt idx="12">
                  <c:v>134217728</c:v>
                </c:pt>
              </c:numCache>
            </c:numRef>
          </c:xVal>
          <c:yVal>
            <c:numRef>
              <c:f>'relu_sum_bench'!$B$2:$B$14</c:f>
              <c:numCache>
                <c:formatCode>General</c:formatCode>
                <c:ptCount val="13"/>
                <c:pt idx="0">
                  <c:v>0.127696</c:v>
                </c:pt>
                <c:pt idx="1">
                  <c:v>0.119856</c:v>
                </c:pt>
                <c:pt idx="2">
                  <c:v>0.124525</c:v>
                </c:pt>
                <c:pt idx="3">
                  <c:v>0.24551799999999999</c:v>
                </c:pt>
                <c:pt idx="4">
                  <c:v>0.26938000000000001</c:v>
                </c:pt>
                <c:pt idx="5">
                  <c:v>0.27572000000000002</c:v>
                </c:pt>
                <c:pt idx="6">
                  <c:v>0.33130100000000001</c:v>
                </c:pt>
                <c:pt idx="7">
                  <c:v>0.42700700000000003</c:v>
                </c:pt>
                <c:pt idx="8">
                  <c:v>0.54961899999999997</c:v>
                </c:pt>
                <c:pt idx="9">
                  <c:v>0.85915200000000003</c:v>
                </c:pt>
                <c:pt idx="10">
                  <c:v>1.35978</c:v>
                </c:pt>
                <c:pt idx="11">
                  <c:v>2.3409200000000001</c:v>
                </c:pt>
                <c:pt idx="12">
                  <c:v>4.0113799999999999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47-4631-8285-E74A1478BCDC}"/>
            </c:ext>
          </c:extLst>
        </c:ser>
        <c:ser>
          <c:idx val="1"/>
          <c:order val="1"/>
          <c:tx>
            <c:v>Thrust</c:v>
          </c:tx>
          <c:spPr>
            <a:ln w="158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'relu_sum_bench'!$A$2:$A$14</c:f>
              <c:numCache>
                <c:formatCode>General</c:formatCode>
                <c:ptCount val="13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  <c:pt idx="10">
                  <c:v>33554432</c:v>
                </c:pt>
                <c:pt idx="11">
                  <c:v>67108864</c:v>
                </c:pt>
                <c:pt idx="12">
                  <c:v>134217728</c:v>
                </c:pt>
              </c:numCache>
            </c:numRef>
          </c:xVal>
          <c:yVal>
            <c:numRef>
              <c:f>'relu_sum_bench'!$C$2:$C$14</c:f>
              <c:numCache>
                <c:formatCode>General</c:formatCode>
                <c:ptCount val="13"/>
                <c:pt idx="0">
                  <c:v>0.52146999999999999</c:v>
                </c:pt>
                <c:pt idx="1">
                  <c:v>0.52531300000000003</c:v>
                </c:pt>
                <c:pt idx="2">
                  <c:v>0.52205599999999996</c:v>
                </c:pt>
                <c:pt idx="3">
                  <c:v>0.55971700000000002</c:v>
                </c:pt>
                <c:pt idx="4">
                  <c:v>0.58816800000000002</c:v>
                </c:pt>
                <c:pt idx="5">
                  <c:v>0.64132100000000003</c:v>
                </c:pt>
                <c:pt idx="6">
                  <c:v>0.749274</c:v>
                </c:pt>
                <c:pt idx="7">
                  <c:v>0.97867099999999996</c:v>
                </c:pt>
                <c:pt idx="8">
                  <c:v>1.3395999999999999</c:v>
                </c:pt>
                <c:pt idx="9">
                  <c:v>2.3407499999999999</c:v>
                </c:pt>
                <c:pt idx="10">
                  <c:v>4.1045499999999997</c:v>
                </c:pt>
                <c:pt idx="11">
                  <c:v>7.2283200000000001</c:v>
                </c:pt>
                <c:pt idx="12">
                  <c:v>151.72300000000001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47-4631-8285-E74A1478B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160640"/>
        <c:axId val="1696161120"/>
      </c:scatterChart>
      <c:valAx>
        <c:axId val="169616064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61120"/>
        <c:crosses val="autoZero"/>
        <c:crossBetween val="midCat"/>
      </c:valAx>
      <c:valAx>
        <c:axId val="1696161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E+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6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497595879511344"/>
          <c:y val="0.90993346254117413"/>
          <c:w val="0.54895697194941706"/>
          <c:h val="6.8703227457853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'relu_sum_bench'!$B$1</c:f>
              <c:strCache>
                <c:ptCount val="1"/>
                <c:pt idx="0">
                  <c:v>lcuda 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'relu_sum_bench'!$A$1:$A$14</c15:sqref>
                  </c15:fullRef>
                </c:ext>
              </c:extLst>
              <c:f>'relu_sum_bench'!$A$2:$A$14</c:f>
              <c:strCache>
                <c:ptCount val="13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  <c:pt idx="10">
                  <c:v>33554432</c:v>
                </c:pt>
                <c:pt idx="11">
                  <c:v>67108864</c:v>
                </c:pt>
                <c:pt idx="12">
                  <c:v>134217728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'relu_sum_bench'!$B$2:$B$14</c15:sqref>
                  </c15:fullRef>
                </c:ext>
              </c:extLst>
              <c:f>'relu_sum_bench'!$B$3:$B$14</c:f>
              <c:numCache>
                <c:formatCode>General</c:formatCode>
                <c:ptCount val="12"/>
                <c:pt idx="0">
                  <c:v>0.119856</c:v>
                </c:pt>
                <c:pt idx="1">
                  <c:v>0.124525</c:v>
                </c:pt>
                <c:pt idx="2">
                  <c:v>0.24551799999999999</c:v>
                </c:pt>
                <c:pt idx="3">
                  <c:v>0.26938000000000001</c:v>
                </c:pt>
                <c:pt idx="4">
                  <c:v>0.27572000000000002</c:v>
                </c:pt>
                <c:pt idx="5">
                  <c:v>0.33130100000000001</c:v>
                </c:pt>
                <c:pt idx="6">
                  <c:v>0.42700700000000003</c:v>
                </c:pt>
                <c:pt idx="7">
                  <c:v>0.54961899999999997</c:v>
                </c:pt>
                <c:pt idx="8">
                  <c:v>0.85915200000000003</c:v>
                </c:pt>
                <c:pt idx="9">
                  <c:v>1.35978</c:v>
                </c:pt>
                <c:pt idx="10">
                  <c:v>2.3409200000000001</c:v>
                </c:pt>
                <c:pt idx="11">
                  <c:v>4.0113799999999999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D-4018-A737-F11BE14119FE}"/>
            </c:ext>
          </c:extLst>
        </c:ser>
        <c:ser>
          <c:idx val="1"/>
          <c:order val="1"/>
          <c:tx>
            <c:strRef>
              <c:f>'relu_sum_bench'!$C$1</c:f>
              <c:strCache>
                <c:ptCount val="1"/>
                <c:pt idx="0">
                  <c:v>Thrust 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'relu_sum_bench'!$A$1:$A$14</c15:sqref>
                  </c15:fullRef>
                </c:ext>
              </c:extLst>
              <c:f>'relu_sum_bench'!$A$2:$A$14</c:f>
              <c:strCache>
                <c:ptCount val="13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  <c:pt idx="10">
                  <c:v>33554432</c:v>
                </c:pt>
                <c:pt idx="11">
                  <c:v>67108864</c:v>
                </c:pt>
                <c:pt idx="12">
                  <c:v>134217728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'relu_sum_bench'!$C$2:$C$14</c15:sqref>
                  </c15:fullRef>
                </c:ext>
              </c:extLst>
              <c:f>'relu_sum_bench'!$C$3:$C$14</c:f>
              <c:numCache>
                <c:formatCode>General</c:formatCode>
                <c:ptCount val="12"/>
                <c:pt idx="0">
                  <c:v>0.52531300000000003</c:v>
                </c:pt>
                <c:pt idx="1">
                  <c:v>0.52205599999999996</c:v>
                </c:pt>
                <c:pt idx="2">
                  <c:v>0.55971700000000002</c:v>
                </c:pt>
                <c:pt idx="3">
                  <c:v>0.58816800000000002</c:v>
                </c:pt>
                <c:pt idx="4">
                  <c:v>0.64132100000000003</c:v>
                </c:pt>
                <c:pt idx="5">
                  <c:v>0.749274</c:v>
                </c:pt>
                <c:pt idx="6">
                  <c:v>0.97867099999999996</c:v>
                </c:pt>
                <c:pt idx="7">
                  <c:v>1.3395999999999999</c:v>
                </c:pt>
                <c:pt idx="8">
                  <c:v>2.3407499999999999</c:v>
                </c:pt>
                <c:pt idx="9">
                  <c:v>4.1045499999999997</c:v>
                </c:pt>
                <c:pt idx="10">
                  <c:v>7.2283200000000001</c:v>
                </c:pt>
                <c:pt idx="11">
                  <c:v>151.72300000000001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4D-4018-A737-F11BE1411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6160640"/>
        <c:axId val="1696161120"/>
      </c:lineChart>
      <c:catAx>
        <c:axId val="16961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61120"/>
        <c:crosses val="autoZero"/>
        <c:auto val="1"/>
        <c:lblAlgn val="ctr"/>
        <c:lblOffset val="100"/>
        <c:noMultiLvlLbl val="0"/>
      </c:catAx>
      <c:valAx>
        <c:axId val="1696161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6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470070</xdr:colOff>
      <xdr:row>12</xdr:row>
      <xdr:rowOff>8793</xdr:rowOff>
    </xdr:from>
    <xdr:to>
      <xdr:col>25</xdr:col>
      <xdr:colOff>541508</xdr:colOff>
      <xdr:row>30</xdr:row>
      <xdr:rowOff>146906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4C574-B648-A0DE-A3B3-403218E6A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274220</xdr:colOff>
      <xdr:row>12</xdr:row>
      <xdr:rowOff>12532</xdr:rowOff>
    </xdr:from>
    <xdr:to>
      <xdr:col>15</xdr:col>
      <xdr:colOff>378995</xdr:colOff>
      <xdr:row>30</xdr:row>
      <xdr:rowOff>150395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4D7CD9-31DA-480C-BC6C-F5E026A9B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</xdr:colOff>
      <xdr:row>34</xdr:row>
      <xdr:rowOff>0</xdr:rowOff>
    </xdr:from>
    <xdr:to>
      <xdr:col>12</xdr:col>
      <xdr:colOff>521804</xdr:colOff>
      <xdr:row>52</xdr:row>
      <xdr:rowOff>137863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14C666-9CE1-4298-8CE5-EFCFE1727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282465</xdr:colOff>
      <xdr:row>33</xdr:row>
      <xdr:rowOff>177362</xdr:rowOff>
    </xdr:from>
    <xdr:to>
      <xdr:col>22</xdr:col>
      <xdr:colOff>521804</xdr:colOff>
      <xdr:row>52</xdr:row>
      <xdr:rowOff>124725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7D8815-B9D0-4FD3-8577-720883915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300037</xdr:colOff>
      <xdr:row>4</xdr:row>
      <xdr:rowOff>80962</xdr:rowOff>
    </xdr:from>
    <xdr:to>
      <xdr:col>11</xdr:col>
      <xdr:colOff>604837</xdr:colOff>
      <xdr:row>18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22C52B-BB25-4BE8-FA06-D8009B6A0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55F23CC-B5FA-4E5F-874D-D47ABCFC5459}" autoFormatId="16" applyNumberFormats="0" applyBorderFormats="0" applyFontFormats="0" applyPatternFormats="0" applyAlignmentFormats="0" applyWidthHeightFormats="0">
  <queryTableRefresh nextId="5">
    <queryTableFields count="4">
      <queryTableField id="1" name="Vector Size" tableColumnId="1"/>
      <queryTableField id="2" name="lcuda Time (ms)" tableColumnId="2"/>
      <queryTableField id="3" name="Thrust Time (ms)" tableColumnId="3"/>
      <queryTableField id="4" name="Column1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45F89AE-A280-4101-B0F4-33FBD4110C22}" autoFormatId="16" applyNumberFormats="0" applyBorderFormats="0" applyFontFormats="0" applyPatternFormats="0" applyAlignmentFormats="0" applyWidthHeightFormats="0">
  <queryTableRefresh nextId="4">
    <queryTableFields count="3">
      <queryTableField id="1" name="Vector Size" tableColumnId="1"/>
      <queryTableField id="2" name="lcuda Time (ms)" tableColumnId="2"/>
      <queryTableField id="3" name="Thrust Time (ms)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870248-C181-468F-9B29-06C01F2DBEDE}" name="vector_normalization_bench" displayName="vector_normalization_bench" ref="A1:D14" tableType="queryTable" totalsRowShown="0">
  <autoFilter ref="A1:D14" xr:uid="{87870248-C181-468F-9B29-06C01F2DBEDE}"/>
  <tableColumns count="4">
    <tableColumn id="1" xr3:uid="{E6BBFC1F-FCBF-4007-9844-898AD8560365}" uniqueName="1" name="Vector Size" queryTableFieldId="1"/>
    <tableColumn id="2" xr3:uid="{DAA658D1-0D48-4709-899E-D563AFEAF932}" uniqueName="2" name="lcuda Time (ms)" queryTableFieldId="2"/>
    <tableColumn id="3" xr3:uid="{FFF5EEF8-A6E3-4736-8B2A-012522DDED4C}" uniqueName="3" name="Thrust Time (ms)" queryTableFieldId="3"/>
    <tableColumn id="4" xr3:uid="{EE2AB9B3-5B5C-41E7-9691-B1599A7998BE}" uniqueName="4" name="Thrust Fused Time (ms)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2257A0-8F36-4875-8EEB-12423DE96316}" name="relu_sum_bench" displayName="relu_sum_bench" ref="A1:C14" tableType="queryTable" totalsRowShown="0">
  <autoFilter ref="A1:C14" xr:uid="{E12257A0-8F36-4875-8EEB-12423DE96316}"/>
  <tableColumns count="3">
    <tableColumn id="1" xr3:uid="{7086064B-6A95-478E-A870-DE76F5FBEDC6}" uniqueName="1" name="Vector Size" queryTableFieldId="1"/>
    <tableColumn id="2" xr3:uid="{B0747770-220B-4700-A29C-908C228CD67B}" uniqueName="2" name="lcuda Time (ms)" queryTableFieldId="2"/>
    <tableColumn id="3" xr3:uid="{DBB4A28F-C5CD-432F-8853-D690F39686F3}" uniqueName="3" name="Thrust Time (ms)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54F28-2D7A-49C8-822F-2095A6F71E01}">
  <dimension ref="A1:D14"/>
  <sheetViews>
    <sheetView tabSelected="1" topLeftCell="L33" zoomScale="235" zoomScaleNormal="235" workbookViewId="0">
      <selection activeCell="Y49" sqref="Y49"/>
    </sheetView>
  </sheetViews>
  <sheetFormatPr defaultRowHeight="15" x14ac:dyDescent="0.25"/>
  <cols>
    <col min="1" max="1" width="13.140625" bestFit="1" customWidth="1"/>
    <col min="2" max="2" width="17.42578125" bestFit="1" customWidth="1"/>
    <col min="3" max="3" width="18.28515625" bestFit="1" customWidth="1"/>
    <col min="4" max="4" width="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32768</v>
      </c>
      <c r="B2">
        <v>0.129719</v>
      </c>
      <c r="C2">
        <v>0.56586400000000003</v>
      </c>
      <c r="D2">
        <v>0.51698999999999995</v>
      </c>
    </row>
    <row r="3" spans="1:4" x14ac:dyDescent="0.25">
      <c r="A3">
        <v>65536</v>
      </c>
      <c r="B3">
        <v>0.13217599999999999</v>
      </c>
      <c r="C3">
        <v>0.54917000000000005</v>
      </c>
      <c r="D3">
        <v>0.50906399999999996</v>
      </c>
    </row>
    <row r="4" spans="1:4" x14ac:dyDescent="0.25">
      <c r="A4">
        <v>131072</v>
      </c>
      <c r="B4">
        <v>0.13533000000000001</v>
      </c>
      <c r="C4">
        <v>0.58579599999999998</v>
      </c>
      <c r="D4">
        <v>0.58462599999999998</v>
      </c>
    </row>
    <row r="5" spans="1:4" x14ac:dyDescent="0.25">
      <c r="A5">
        <v>262144</v>
      </c>
      <c r="B5">
        <v>0.240037</v>
      </c>
      <c r="C5">
        <v>0.59889999999999999</v>
      </c>
      <c r="D5">
        <v>0.52383500000000005</v>
      </c>
    </row>
    <row r="6" spans="1:4" x14ac:dyDescent="0.25">
      <c r="A6">
        <v>524288</v>
      </c>
      <c r="B6">
        <v>0.28313700000000003</v>
      </c>
      <c r="C6">
        <v>0.63549599999999995</v>
      </c>
      <c r="D6">
        <v>0.53224400000000005</v>
      </c>
    </row>
    <row r="7" spans="1:4" x14ac:dyDescent="0.25">
      <c r="A7">
        <v>1048576</v>
      </c>
      <c r="B7">
        <v>0.32304300000000002</v>
      </c>
      <c r="C7">
        <v>0.748255</v>
      </c>
      <c r="D7">
        <v>0.64602199999999999</v>
      </c>
    </row>
    <row r="8" spans="1:4" x14ac:dyDescent="0.25">
      <c r="A8">
        <v>2097152</v>
      </c>
      <c r="B8">
        <v>0.42862499999999998</v>
      </c>
      <c r="C8">
        <v>0.89763099999999996</v>
      </c>
      <c r="D8">
        <v>0.73441699999999999</v>
      </c>
    </row>
    <row r="9" spans="1:4" x14ac:dyDescent="0.25">
      <c r="A9">
        <v>4194304</v>
      </c>
      <c r="B9">
        <v>0.69458699999999995</v>
      </c>
      <c r="C9">
        <v>1.22021</v>
      </c>
      <c r="D9">
        <v>0.92020999999999997</v>
      </c>
    </row>
    <row r="10" spans="1:4" x14ac:dyDescent="0.25">
      <c r="A10">
        <v>8388608</v>
      </c>
      <c r="B10">
        <v>1.0106900000000001</v>
      </c>
      <c r="C10">
        <v>1.97096</v>
      </c>
      <c r="D10">
        <v>1.4194599999999999</v>
      </c>
    </row>
    <row r="11" spans="1:4" x14ac:dyDescent="0.25">
      <c r="A11">
        <v>16777216</v>
      </c>
      <c r="B11">
        <v>1.85042</v>
      </c>
      <c r="C11">
        <v>3.28071</v>
      </c>
      <c r="D11">
        <v>2.24213</v>
      </c>
    </row>
    <row r="12" spans="1:4" x14ac:dyDescent="0.25">
      <c r="A12">
        <v>33554432</v>
      </c>
      <c r="B12">
        <v>3.4203700000000001</v>
      </c>
      <c r="C12">
        <v>5.89907</v>
      </c>
      <c r="D12">
        <v>3.8679800000000002</v>
      </c>
    </row>
    <row r="13" spans="1:4" x14ac:dyDescent="0.25">
      <c r="A13">
        <v>67108864</v>
      </c>
      <c r="B13">
        <v>6.4029600000000002</v>
      </c>
      <c r="C13">
        <v>11.3901</v>
      </c>
      <c r="D13">
        <v>7.1008399999999998</v>
      </c>
    </row>
    <row r="14" spans="1:4" x14ac:dyDescent="0.25">
      <c r="A14">
        <v>134217728</v>
      </c>
      <c r="B14">
        <v>13.7311</v>
      </c>
      <c r="C14">
        <v>433.09399999999999</v>
      </c>
      <c r="D14">
        <v>149.98599999999999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C8476-B312-4361-AB29-837EC4A39B69}">
  <dimension ref="A1:C14"/>
  <sheetViews>
    <sheetView workbookViewId="0">
      <selection activeCell="P35" sqref="P35"/>
    </sheetView>
  </sheetViews>
  <sheetFormatPr defaultRowHeight="15" x14ac:dyDescent="0.25"/>
  <cols>
    <col min="1" max="1" width="13.140625" bestFit="1" customWidth="1"/>
    <col min="2" max="2" width="17.42578125" bestFit="1" customWidth="1"/>
    <col min="3" max="3" width="18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32768</v>
      </c>
      <c r="B2">
        <v>0.127696</v>
      </c>
      <c r="C2">
        <v>0.52146999999999999</v>
      </c>
    </row>
    <row r="3" spans="1:3" x14ac:dyDescent="0.25">
      <c r="A3">
        <v>65536</v>
      </c>
      <c r="B3">
        <v>0.119856</v>
      </c>
      <c r="C3">
        <v>0.52531300000000003</v>
      </c>
    </row>
    <row r="4" spans="1:3" x14ac:dyDescent="0.25">
      <c r="A4">
        <v>131072</v>
      </c>
      <c r="B4">
        <v>0.124525</v>
      </c>
      <c r="C4">
        <v>0.52205599999999996</v>
      </c>
    </row>
    <row r="5" spans="1:3" x14ac:dyDescent="0.25">
      <c r="A5">
        <v>262144</v>
      </c>
      <c r="B5">
        <v>0.24551799999999999</v>
      </c>
      <c r="C5">
        <v>0.55971700000000002</v>
      </c>
    </row>
    <row r="6" spans="1:3" x14ac:dyDescent="0.25">
      <c r="A6">
        <v>524288</v>
      </c>
      <c r="B6">
        <v>0.26938000000000001</v>
      </c>
      <c r="C6">
        <v>0.58816800000000002</v>
      </c>
    </row>
    <row r="7" spans="1:3" x14ac:dyDescent="0.25">
      <c r="A7">
        <v>1048576</v>
      </c>
      <c r="B7">
        <v>0.27572000000000002</v>
      </c>
      <c r="C7">
        <v>0.64132100000000003</v>
      </c>
    </row>
    <row r="8" spans="1:3" x14ac:dyDescent="0.25">
      <c r="A8">
        <v>2097152</v>
      </c>
      <c r="B8">
        <v>0.33130100000000001</v>
      </c>
      <c r="C8">
        <v>0.749274</v>
      </c>
    </row>
    <row r="9" spans="1:3" x14ac:dyDescent="0.25">
      <c r="A9">
        <v>4194304</v>
      </c>
      <c r="B9">
        <v>0.42700700000000003</v>
      </c>
      <c r="C9">
        <v>0.97867099999999996</v>
      </c>
    </row>
    <row r="10" spans="1:3" x14ac:dyDescent="0.25">
      <c r="A10">
        <v>8388608</v>
      </c>
      <c r="B10">
        <v>0.54961899999999997</v>
      </c>
      <c r="C10">
        <v>1.3395999999999999</v>
      </c>
    </row>
    <row r="11" spans="1:3" x14ac:dyDescent="0.25">
      <c r="A11">
        <v>16777216</v>
      </c>
      <c r="B11">
        <v>0.85915200000000003</v>
      </c>
      <c r="C11">
        <v>2.3407499999999999</v>
      </c>
    </row>
    <row r="12" spans="1:3" x14ac:dyDescent="0.25">
      <c r="A12">
        <v>33554432</v>
      </c>
      <c r="B12">
        <v>1.35978</v>
      </c>
      <c r="C12">
        <v>4.1045499999999997</v>
      </c>
    </row>
    <row r="13" spans="1:3" x14ac:dyDescent="0.25">
      <c r="A13">
        <v>67108864</v>
      </c>
      <c r="B13">
        <v>2.3409200000000001</v>
      </c>
      <c r="C13">
        <v>7.2283200000000001</v>
      </c>
    </row>
    <row r="14" spans="1:3" x14ac:dyDescent="0.25">
      <c r="A14">
        <v>134217728</v>
      </c>
      <c r="B14">
        <v>4.0113799999999999</v>
      </c>
      <c r="C14">
        <v>151.72300000000001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c E A A B Q S w M E F A A C A A g A T U k 3 W z m I l L q m A A A A 9 g A A A B I A H A B D b 2 5 m a W c v U G F j a 2 F n Z S 5 4 b W w g o h g A K K A U A A A A A A A A A A A A A A A A A A A A A A A A A A A A h Y 9 N D o I w G E S v Q r q n P 2 i U k I + S 6 M K N J C Y m x m 1 T K z R C M b R Y 7 u b C I 3 k F M Y q 6 c z l v 3 m L m f r 1 B 1 t d V c F G t 1 Y 1 J E c M U B c r I 5 q B N k a L O H c M Y Z R w 2 Q p 5 E o Y J B N j b p 7 S F F p X P n h B D v P f Y T 3 L Q F i S h l Z J + v t 7 J U t U A f W f + X Q 2 2 s E 0 Y q x G H 3 G s M j z K Y z z O Y x p k B G C L k 2 X y E a 9 j 7 b H w j L r n J d q 7 g y 4 W o B Z I x A 3 h / 4 A 1 B L A w Q U A A I A C A B N S T d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U k 3 W 5 x H 3 M B f A Q A A E g Q A A B M A H A B G b 3 J t d W x h c y 9 T Z W N 0 a W 9 u M S 5 t I K I Y A C i g F A A A A A A A A A A A A A A A A A A A A A A A A A A A A O 1 S T U v D Q B C 9 B / I f l v W S w B J o b T 0 o O U i q 6 E W U B C + N h G 0 y N o v 7 U f a j 2 B b / u 5 u m 0 A o t 6 s W T e 9 n d m b d v 3 u w 8 A 7 V l S q K 8 3 w d X Y R A G p q U a G q S B u 8 o 4 U c 1 A 1 i 1 K E Q c b B s i v X D l d g 4 9 k Z p l M V O 0 E S B v d M g 5 J p q T 1 F x P h 7 L I c U 6 l K C w b K L Y W g + o 3 J e W l a A F t q o L y C d y o W H E z 5 t V h S m y W O y X Q C n A l m Q a e Y Y I I y x Z 2 Q J j 0 n 6 E b W q v F k 6 W A 4 H h L 0 5 J S F 3 K 4 4 p P t j 8 q A k v M S k F 3 2 G H 7 U S P t e g O 6 A N a I N 9 B w W d e e A u s 4 t H f X 8 E T X f x a 8 7 z m n K q T W q 1 O 6 T M W i r n n r F Y L W B P V 2 g q z a v S o h f c J U 1 0 p D 7 Z b P C z / 3 m l U c 7 W 4 D u 8 l / Z i l H Q P P g j a Y F 6 7 h q K C C U C R M L E H W J 9 C 0 o k Z 6 C 2 i a L U z 9 i T k I w 4 D J o + q P R z 1 c i u i k l 4 y 5 W x N O y / 8 y d h P F / 7 G A q N / C / z Q A h 3 k F 6 7 4 B F B L A Q I t A B Q A A g A I A E 1 J N 1 s 5 i J S 6 p g A A A P Y A A A A S A A A A A A A A A A A A A A A A A A A A A A B D b 2 5 m a W c v U G F j a 2 F n Z S 5 4 b W x Q S w E C L Q A U A A I A C A B N S T d b D 8 r p q 6 Q A A A D p A A A A E w A A A A A A A A A A A A A A A A D y A A A A W 0 N v b n R l b n R f V H l w Z X N d L n h t b F B L A Q I t A B Q A A g A I A E 1 J N 1 u c R 9 z A X w E A A B I E A A A T A A A A A A A A A A A A A A A A A O M B A A B G b 3 J t d W x h c y 9 T Z W N 0 a W 9 u M S 5 t U E s F B g A A A A A D A A M A w g A A A I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c U A A A A A A A A J R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1 X 3 N 1 b V 9 i Z W 5 j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0 Y W F l M m U 2 L T Y 1 O D k t N D F i Z i 1 i M z M x L W Q 3 Z G U 1 O D c 4 N D I 3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W x 1 X 3 N 1 b V 9 i Z W 5 j a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y M 1 Q w O D o x M D o x N C 4 2 O T g 0 M T c x W i I g L z 4 8 R W 5 0 c n k g V H l w Z T 0 i R m l s b E N v b H V t b l R 5 c G V z I i B W Y W x 1 Z T 0 i c 0 F 3 V U Y i I C 8 + P E V u d H J 5 I F R 5 c G U 9 I k Z p b G x D b 2 x 1 b W 5 O Y W 1 l c y I g V m F s d W U 9 I n N b J n F 1 b 3 Q 7 V m V j d G 9 y I F N p e m U m c X V v d D s s J n F 1 b 3 Q 7 b G N 1 Z G E g V G l t Z S A o b X M p J n F 1 b 3 Q 7 L C Z x d W 9 0 O 1 R o c n V z d C B U a W 1 l I C h t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1 X 3 N 1 b V 9 i Z W 5 j a C 9 B d X R v U m V t b 3 Z l Z E N v b H V t b n M x L n t W Z W N 0 b 3 I g U 2 l 6 Z S w w f S Z x d W 9 0 O y w m c X V v d D t T Z W N 0 a W 9 u M S 9 y Z W x 1 X 3 N 1 b V 9 i Z W 5 j a C 9 B d X R v U m V t b 3 Z l Z E N v b H V t b n M x L n t s Y 3 V k Y S B U a W 1 l I C h t c y k s M X 0 m c X V v d D s s J n F 1 b 3 Q 7 U 2 V j d G l v b j E v c m V s d V 9 z d W 1 f Y m V u Y 2 g v Q X V 0 b 1 J l b W 9 2 Z W R D b 2 x 1 b W 5 z M S 5 7 V G h y d X N 0 I F R p b W U g K G 1 z K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W x 1 X 3 N 1 b V 9 i Z W 5 j a C 9 B d X R v U m V t b 3 Z l Z E N v b H V t b n M x L n t W Z W N 0 b 3 I g U 2 l 6 Z S w w f S Z x d W 9 0 O y w m c X V v d D t T Z W N 0 a W 9 u M S 9 y Z W x 1 X 3 N 1 b V 9 i Z W 5 j a C 9 B d X R v U m V t b 3 Z l Z E N v b H V t b n M x L n t s Y 3 V k Y S B U a W 1 l I C h t c y k s M X 0 m c X V v d D s s J n F 1 b 3 Q 7 U 2 V j d G l v b j E v c m V s d V 9 z d W 1 f Y m V u Y 2 g v Q X V 0 b 1 J l b W 9 2 Z W R D b 2 x 1 b W 5 z M S 5 7 V G h y d X N 0 I F R p b W U g K G 1 z K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s d V 9 z d W 1 f Y m V u Y 2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d V 9 z d W 1 f Y m V u Y 2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d V 9 z d W 1 f Y m V u Y 2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N 0 b 3 J f b m 9 y b W F s a X p h d G l v b l 9 i Z W 5 j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2 Y T N l Z j M w L W R k Y T A t N D U w Z i 0 5 Y j E 3 L W E x O D k 5 O G Z i M m M 0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2 Z W N 0 b 3 J f b m 9 y b W F s a X p h d G l v b l 9 i Z W 5 j a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y M 1 Q w O D o x M D o y N y 4 3 N T M 0 M z Y 1 W i I g L z 4 8 R W 5 0 c n k g V H l w Z T 0 i R m l s b E N v b H V t b l R 5 c G V z I i B W Y W x 1 Z T 0 i c 0 F 3 V U Z C U T 0 9 I i A v P j x F b n R y e S B U e X B l P S J G a W x s Q 2 9 s d W 1 u T m F t Z X M i I F Z h b H V l P S J z W y Z x d W 9 0 O 1 Z l Y 3 R v c i B T a X p l J n F 1 b 3 Q 7 L C Z x d W 9 0 O 2 x j d W R h I F R p b W U g K G 1 z K S Z x d W 9 0 O y w m c X V v d D t U a H J 1 c 3 Q g V G l t Z S A o b X M p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Z W N 0 b 3 J f b m 9 y b W F s a X p h d G l v b l 9 i Z W 5 j a C 9 B d X R v U m V t b 3 Z l Z E N v b H V t b n M x L n t W Z W N 0 b 3 I g U 2 l 6 Z S w w f S Z x d W 9 0 O y w m c X V v d D t T Z W N 0 a W 9 u M S 9 2 Z W N 0 b 3 J f b m 9 y b W F s a X p h d G l v b l 9 i Z W 5 j a C 9 B d X R v U m V t b 3 Z l Z E N v b H V t b n M x L n t s Y 3 V k Y S B U a W 1 l I C h t c y k s M X 0 m c X V v d D s s J n F 1 b 3 Q 7 U 2 V j d G l v b j E v d m V j d G 9 y X 2 5 v c m 1 h b G l 6 Y X R p b 2 5 f Y m V u Y 2 g v Q X V 0 b 1 J l b W 9 2 Z W R D b 2 x 1 b W 5 z M S 5 7 V G h y d X N 0 I F R p b W U g K G 1 z K S w y f S Z x d W 9 0 O y w m c X V v d D t T Z W N 0 a W 9 u M S 9 2 Z W N 0 b 3 J f b m 9 y b W F s a X p h d G l v b l 9 i Z W 5 j a C 9 B d X R v U m V t b 3 Z l Z E N v b H V t b n M x L n t D b 2 x 1 b W 4 x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l Y 3 R v c l 9 u b 3 J t Y W x p e m F 0 a W 9 u X 2 J l b m N o L 0 F 1 d G 9 S Z W 1 v d m V k Q 2 9 s d W 1 u c z E u e 1 Z l Y 3 R v c i B T a X p l L D B 9 J n F 1 b 3 Q 7 L C Z x d W 9 0 O 1 N l Y 3 R p b 2 4 x L 3 Z l Y 3 R v c l 9 u b 3 J t Y W x p e m F 0 a W 9 u X 2 J l b m N o L 0 F 1 d G 9 S Z W 1 v d m V k Q 2 9 s d W 1 u c z E u e 2 x j d W R h I F R p b W U g K G 1 z K S w x f S Z x d W 9 0 O y w m c X V v d D t T Z W N 0 a W 9 u M S 9 2 Z W N 0 b 3 J f b m 9 y b W F s a X p h d G l v b l 9 i Z W 5 j a C 9 B d X R v U m V t b 3 Z l Z E N v b H V t b n M x L n t U a H J 1 c 3 Q g V G l t Z S A o b X M p L D J 9 J n F 1 b 3 Q 7 L C Z x d W 9 0 O 1 N l Y 3 R p b 2 4 x L 3 Z l Y 3 R v c l 9 u b 3 J t Y W x p e m F 0 a W 9 u X 2 J l b m N o L 0 F 1 d G 9 S Z W 1 v d m V k Q 2 9 s d W 1 u c z E u e 0 N v b H V t b j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l Y 3 R v c l 9 u b 3 J t Y W x p e m F 0 a W 9 u X 2 J l b m N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Y 3 R v c l 9 u b 3 J t Y W x p e m F 0 a W 9 u X 2 J l b m N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Y 3 R v c l 9 u b 3 J t Y W x p e m F 0 a W 9 u X 2 J l b m N o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H n N M U G o l F F m Z T y s I o z A Y Y A A A A A A g A A A A A A E G Y A A A A B A A A g A A A A z B o B B T S t 7 G O 6 o J 8 C i Y 9 F x F I s v Z 7 z E S Z l t l H J 2 z E 3 c Z M A A A A A D o A A A A A C A A A g A A A A f h 0 p N c 4 U b R i x Z T L x j c L F p J f N c y H f B L t 8 T a j m S 2 v q D a R Q A A A A q a B J C L I y 2 O S g Y D u L p Q T J E z Z 1 8 J n V M h P P j q x J N Z r b + P Z Y f C j Y z S W e E I P p Z Q U r 0 T l 3 h 9 H a l b + k u n + S b I w h n 0 Z / G / f a d 6 S c c 1 S S F G D Q z p M d q s h A A A A A X 2 3 G s N L R N D V i v Q o l f T C w P R B w O L V L Z 4 W g B m S 4 4 u V t U a Y 8 N Y + q T 3 S S G n 1 D Z p R N d q j 8 1 U C K G j / t O Y 8 I W J Z u t F 0 s Y A = = < / D a t a M a s h u p > 
</file>

<file path=customXml/itemProps1.xml><?xml version="1.0" encoding="utf-8"?>
<ds:datastoreItem xmlns:ds="http://schemas.openxmlformats.org/officeDocument/2006/customXml" ds:itemID="{0FE21AA2-465D-4C13-9AF0-4996A819CF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vector_normalization_bench</vt:lpstr>
      <vt:lpstr>relu_sum_bench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Picão Ferreira Correia</dc:creator>
  <cp:lastModifiedBy>Rafael Picão Ferreira Correia</cp:lastModifiedBy>
  <dcterms:created xsi:type="dcterms:W3CDTF">2015-06-05T18:17:20Z</dcterms:created>
  <dcterms:modified xsi:type="dcterms:W3CDTF">2025-10-18T02:15:36Z</dcterms:modified>
</cp:coreProperties>
</file>