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5ano\tese\benchmarking\sheet\"/>
    </mc:Choice>
  </mc:AlternateContent>
  <xr:revisionPtr revIDLastSave="0" documentId="13_ncr:1_{B4EB5755-8B8B-4235-B3F0-BD2171A38E97}" xr6:coauthVersionLast="47" xr6:coauthVersionMax="47" xr10:uidLastSave="{00000000-0000-0000-0000-000000000000}"/>
  <bookViews>
    <workbookView xWindow="-120" yWindow="-120" windowWidth="38640" windowHeight="21240" activeTab="3" xr2:uid="{9933177B-84FD-4B8F-AB46-298E64E3C916}"/>
  </bookViews>
  <sheets>
    <sheet name="fusion_2Intensive" sheetId="2" r:id="rId1"/>
    <sheet name="fusion_10simple" sheetId="3" r:id="rId2"/>
    <sheet name="fusion_2Intensive_fix" sheetId="5" r:id="rId3"/>
    <sheet name="fusion_10simple_fix" sheetId="6" r:id="rId4"/>
  </sheets>
  <definedNames>
    <definedName name="ExternalData_1" localSheetId="1" hidden="1">fusion_10simple!$A$1:$E$261</definedName>
    <definedName name="ExternalData_1" localSheetId="0" hidden="1">fusion_2Intensive!$A$1:$E$61</definedName>
    <definedName name="ExternalData_1" localSheetId="2" hidden="1">fusion_2Intensive_fix!$A$1:$E$61</definedName>
    <definedName name="ExternalData_2" localSheetId="3" hidden="1">fusion_10simple_fix!$A$1:$E$261</definedName>
  </definedNames>
  <calcPr calcId="191029"/>
  <pivotCaches>
    <pivotCache cacheId="0" r:id="rId5"/>
    <pivotCache cacheId="1" r:id="rId6"/>
    <pivotCache cacheId="5" r:id="rId7"/>
    <pivotCache cacheId="9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A4C649-2B3B-4641-93CE-7F558B43672E}" keepAlive="1" name="Query - fusion_data" description="Connection to the 'fusion_data' query in the workbook." type="5" refreshedVersion="8" background="1" saveData="1">
    <dbPr connection="Provider=Microsoft.Mashup.OleDb.1;Data Source=$Workbook$;Location=fusion_data;Extended Properties=&quot;&quot;" command="SELECT * FROM [fusion_data]"/>
  </connection>
  <connection id="2" xr16:uid="{57C3776C-F126-4A9F-AA7A-BE995104A884}" keepAlive="1" name="Query - fusion_data_fix" description="Connection to the 'fusion_data_fix' query in the workbook." type="5" refreshedVersion="8" background="1" saveData="1">
    <dbPr connection="Provider=Microsoft.Mashup.OleDb.1;Data Source=$Workbook$;Location=fusion_data_fix;Extended Properties=&quot;&quot;" command="SELECT * FROM [fusion_data_fix]"/>
  </connection>
  <connection id="3" xr16:uid="{4267EAC8-9090-478B-AE30-2B49200F7C3D}" keepAlive="1" name="Query - fusion_data_fix2" description="Connection to the 'fusion_data_fix2' query in the workbook." type="5" refreshedVersion="8" background="1" saveData="1">
    <dbPr connection="Provider=Microsoft.Mashup.OleDb.1;Data Source=$Workbook$;Location=fusion_data_fix2;Extended Properties=&quot;&quot;" command="SELECT * FROM [fusion_data_fix2]"/>
  </connection>
  <connection id="4" xr16:uid="{47A99C33-1BEF-493C-ABA4-297C0E26724B}" keepAlive="1" name="Query - fusion_data2" description="Connection to the 'fusion_data2' query in the workbook." type="5" refreshedVersion="8" background="1" saveData="1">
    <dbPr connection="Provider=Microsoft.Mashup.OleDb.1;Data Source=$Workbook$;Location=fusion_data2;Extended Properties=&quot;&quot;" command="SELECT * FROM [fusion_data2]"/>
  </connection>
</connections>
</file>

<file path=xl/sharedStrings.xml><?xml version="1.0" encoding="utf-8"?>
<sst xmlns="http://schemas.openxmlformats.org/spreadsheetml/2006/main" count="40" uniqueCount="11">
  <si>
    <t>Iteration</t>
  </si>
  <si>
    <t>Loop_Count</t>
  </si>
  <si>
    <t>Expression Time (ns)</t>
  </si>
  <si>
    <t>GPU Vector Time (ns)</t>
  </si>
  <si>
    <t>Old Implementation Time (ns)</t>
  </si>
  <si>
    <t>Average of Expression Time (ns)</t>
  </si>
  <si>
    <t>Average of GPU Vector Time (ns)</t>
  </si>
  <si>
    <t>Average of Old Implementation Time (ns)</t>
  </si>
  <si>
    <t>Row Labels</t>
  </si>
  <si>
    <t>Grand Total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</si>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</sst>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fusion_2Intensive!$H$14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fusion_2Intensive!$H$15:$H$18</c:f>
              <c:numCache>
                <c:formatCode>General</c:formatCode>
                <c:ptCount val="3"/>
                <c:pt idx="0">
                  <c:v>1184309185</c:v>
                </c:pt>
                <c:pt idx="1">
                  <c:v>1233469500</c:v>
                </c:pt>
                <c:pt idx="2">
                  <c:v>5872361485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0-4EE1-B7C0-D6B37A496EC2}"/>
            </c:ext>
          </c:extLst>
        </c:ser>
        <c:ser>
          <c:idx val="1"/>
          <c:order val="1"/>
          <c:tx>
            <c:strRef>
              <c:f>fusion_2Intensive!$I$14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fusion_2Intensive!$I$15:$I$18</c:f>
              <c:numCache>
                <c:formatCode>General</c:formatCode>
                <c:ptCount val="3"/>
                <c:pt idx="0">
                  <c:v>567595205</c:v>
                </c:pt>
                <c:pt idx="1">
                  <c:v>1034621044.7</c:v>
                </c:pt>
                <c:pt idx="2">
                  <c:v>5781469485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E0-4EE1-B7C0-D6B37A496EC2}"/>
            </c:ext>
          </c:extLst>
        </c:ser>
        <c:ser>
          <c:idx val="2"/>
          <c:order val="2"/>
          <c:tx>
            <c:strRef>
              <c:f>fusion_2Intensive!$J$14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fusion_2Intensive!$G$15:$G$18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fusion_2Intensive!$J$15:$J$18</c:f>
              <c:numCache>
                <c:formatCode>General</c:formatCode>
                <c:ptCount val="3"/>
                <c:pt idx="0">
                  <c:v>247075435</c:v>
                </c:pt>
                <c:pt idx="1">
                  <c:v>878812195</c:v>
                </c:pt>
                <c:pt idx="2">
                  <c:v>7265419460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0-4EE1-B7C0-D6B37A496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74639"/>
        <c:axId val="1185576559"/>
      </c:lineChart>
      <c:catAx>
        <c:axId val="118557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76559"/>
        <c:crosses val="autoZero"/>
        <c:auto val="1"/>
        <c:lblAlgn val="ctr"/>
        <c:lblOffset val="100"/>
        <c:noMultiLvlLbl val="0"/>
      </c:catAx>
      <c:valAx>
        <c:axId val="118557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57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fusion_10simple!$H$8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fusion_10simple!$H$9:$H$22</c:f>
              <c:numCache>
                <c:formatCode>General</c:formatCode>
                <c:ptCount val="13"/>
                <c:pt idx="0">
                  <c:v>27771930</c:v>
                </c:pt>
                <c:pt idx="1">
                  <c:v>31440419.949999999</c:v>
                </c:pt>
                <c:pt idx="2">
                  <c:v>42196725</c:v>
                </c:pt>
                <c:pt idx="3">
                  <c:v>58655795</c:v>
                </c:pt>
                <c:pt idx="4">
                  <c:v>87366535</c:v>
                </c:pt>
                <c:pt idx="5">
                  <c:v>151956470</c:v>
                </c:pt>
                <c:pt idx="6">
                  <c:v>266471959.84999999</c:v>
                </c:pt>
                <c:pt idx="7">
                  <c:v>522989909.94999999</c:v>
                </c:pt>
                <c:pt idx="8">
                  <c:v>1063163004.7</c:v>
                </c:pt>
                <c:pt idx="9">
                  <c:v>2064842089.75</c:v>
                </c:pt>
                <c:pt idx="10">
                  <c:v>3954728624.9499998</c:v>
                </c:pt>
                <c:pt idx="11">
                  <c:v>7951242645</c:v>
                </c:pt>
                <c:pt idx="12">
                  <c:v>16127080304.9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D8-46A8-B244-E8C0C7901661}"/>
            </c:ext>
          </c:extLst>
        </c:ser>
        <c:ser>
          <c:idx val="1"/>
          <c:order val="1"/>
          <c:tx>
            <c:strRef>
              <c:f>fusion_10simple!$I$8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fusion_10simple!$I$9:$I$22</c:f>
              <c:numCache>
                <c:formatCode>General</c:formatCode>
                <c:ptCount val="13"/>
                <c:pt idx="0">
                  <c:v>460749.95</c:v>
                </c:pt>
                <c:pt idx="1">
                  <c:v>636240</c:v>
                </c:pt>
                <c:pt idx="2">
                  <c:v>937695</c:v>
                </c:pt>
                <c:pt idx="3">
                  <c:v>1518440</c:v>
                </c:pt>
                <c:pt idx="4">
                  <c:v>2358485</c:v>
                </c:pt>
                <c:pt idx="5">
                  <c:v>4819425</c:v>
                </c:pt>
                <c:pt idx="6">
                  <c:v>8891945</c:v>
                </c:pt>
                <c:pt idx="7">
                  <c:v>17932115</c:v>
                </c:pt>
                <c:pt idx="8">
                  <c:v>34389304.850000001</c:v>
                </c:pt>
                <c:pt idx="9">
                  <c:v>64343269.700000003</c:v>
                </c:pt>
                <c:pt idx="10">
                  <c:v>128860639.95</c:v>
                </c:pt>
                <c:pt idx="11">
                  <c:v>261543254.80000001</c:v>
                </c:pt>
                <c:pt idx="12">
                  <c:v>536292104.85000002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D8-46A8-B244-E8C0C7901661}"/>
            </c:ext>
          </c:extLst>
        </c:ser>
        <c:ser>
          <c:idx val="2"/>
          <c:order val="2"/>
          <c:tx>
            <c:strRef>
              <c:f>fusion_10simple!$J$8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fusion_10simple!$G$9:$G$22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fusion_10simple!$J$9:$J$22</c:f>
              <c:numCache>
                <c:formatCode>General</c:formatCode>
                <c:ptCount val="13"/>
                <c:pt idx="0">
                  <c:v>2200620</c:v>
                </c:pt>
                <c:pt idx="1">
                  <c:v>2528704.9500000002</c:v>
                </c:pt>
                <c:pt idx="2">
                  <c:v>2846975</c:v>
                </c:pt>
                <c:pt idx="3">
                  <c:v>4955294.95</c:v>
                </c:pt>
                <c:pt idx="4">
                  <c:v>4618320</c:v>
                </c:pt>
                <c:pt idx="5">
                  <c:v>4291455</c:v>
                </c:pt>
                <c:pt idx="6">
                  <c:v>9517040</c:v>
                </c:pt>
                <c:pt idx="7">
                  <c:v>11342144.949999999</c:v>
                </c:pt>
                <c:pt idx="8">
                  <c:v>13575220</c:v>
                </c:pt>
                <c:pt idx="9">
                  <c:v>24374739.949999999</c:v>
                </c:pt>
                <c:pt idx="10">
                  <c:v>53659644.950000003</c:v>
                </c:pt>
                <c:pt idx="11">
                  <c:v>101360215</c:v>
                </c:pt>
                <c:pt idx="12">
                  <c:v>188292665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D8-46A8-B244-E8C0C7901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859935"/>
        <c:axId val="1770656943"/>
      </c:lineChart>
      <c:catAx>
        <c:axId val="196385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56943"/>
        <c:crosses val="autoZero"/>
        <c:auto val="1"/>
        <c:lblAlgn val="ctr"/>
        <c:lblOffset val="100"/>
        <c:noMultiLvlLbl val="0"/>
      </c:catAx>
      <c:valAx>
        <c:axId val="1770656943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85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[fusion_results.xlsx]fusion_2Intensive_fix!PivotTable1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fusion_2Intensive_fix!$H$5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fusion_2Intensive_fix!$H$6:$H$9</c:f>
              <c:numCache>
                <c:formatCode>General</c:formatCode>
                <c:ptCount val="3"/>
                <c:pt idx="0">
                  <c:v>1143579180</c:v>
                </c:pt>
                <c:pt idx="1">
                  <c:v>1520241580</c:v>
                </c:pt>
                <c:pt idx="2">
                  <c:v>7851027095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F-4FAA-ACD3-4A1B3265B4C3}"/>
            </c:ext>
          </c:extLst>
        </c:ser>
        <c:ser>
          <c:idx val="1"/>
          <c:order val="1"/>
          <c:tx>
            <c:strRef>
              <c:f>fusion_2Intensive_fix!$I$5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fusion_2Intensive_fix!$I$6:$I$9</c:f>
              <c:numCache>
                <c:formatCode>General</c:formatCode>
                <c:ptCount val="3"/>
                <c:pt idx="0">
                  <c:v>599959680</c:v>
                </c:pt>
                <c:pt idx="1">
                  <c:v>1234680135</c:v>
                </c:pt>
                <c:pt idx="2">
                  <c:v>7597012140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3F-4FAA-ACD3-4A1B3265B4C3}"/>
            </c:ext>
          </c:extLst>
        </c:ser>
        <c:ser>
          <c:idx val="2"/>
          <c:order val="2"/>
          <c:tx>
            <c:strRef>
              <c:f>fusion_2Intensive_fix!$J$5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fusion_2Intensive_fix!$G$6:$G$9</c:f>
              <c:strCache>
                <c:ptCount val="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</c:strCache>
            </c:strRef>
          </c:cat>
          <c:val>
            <c:numRef>
              <c:f>fusion_2Intensive_fix!$J$6:$J$9</c:f>
              <c:numCache>
                <c:formatCode>General</c:formatCode>
                <c:ptCount val="3"/>
                <c:pt idx="0">
                  <c:v>260606459.75</c:v>
                </c:pt>
                <c:pt idx="1">
                  <c:v>883791535</c:v>
                </c:pt>
                <c:pt idx="2">
                  <c:v>7248332810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3F-4FAA-ACD3-4A1B3265B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616303"/>
        <c:axId val="739610063"/>
      </c:lineChart>
      <c:catAx>
        <c:axId val="73961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10063"/>
        <c:crosses val="autoZero"/>
        <c:auto val="1"/>
        <c:lblAlgn val="ctr"/>
        <c:lblOffset val="100"/>
        <c:noMultiLvlLbl val="0"/>
      </c:catAx>
      <c:valAx>
        <c:axId val="73961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1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[fusion_results.xlsx]fusion_10simple_fix!PivotTable2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fusion_10simple_fix!$H$4</c:f>
              <c:strCache>
                <c:ptCount val="1"/>
                <c:pt idx="0">
                  <c:v>Average of Expression Time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fusion_10simple_fix!$H$5:$H$18</c:f>
              <c:numCache>
                <c:formatCode>General</c:formatCode>
                <c:ptCount val="13"/>
                <c:pt idx="0">
                  <c:v>21117655</c:v>
                </c:pt>
                <c:pt idx="1">
                  <c:v>21498690</c:v>
                </c:pt>
                <c:pt idx="2">
                  <c:v>21608535</c:v>
                </c:pt>
                <c:pt idx="3">
                  <c:v>22125230</c:v>
                </c:pt>
                <c:pt idx="4">
                  <c:v>23540700</c:v>
                </c:pt>
                <c:pt idx="5">
                  <c:v>25903235</c:v>
                </c:pt>
                <c:pt idx="6">
                  <c:v>29639339.949999999</c:v>
                </c:pt>
                <c:pt idx="7">
                  <c:v>38242365</c:v>
                </c:pt>
                <c:pt idx="8">
                  <c:v>53902144.950000003</c:v>
                </c:pt>
                <c:pt idx="9">
                  <c:v>84282930</c:v>
                </c:pt>
                <c:pt idx="10">
                  <c:v>143226285</c:v>
                </c:pt>
                <c:pt idx="11">
                  <c:v>259123329.69999999</c:v>
                </c:pt>
                <c:pt idx="12">
                  <c:v>497437404.75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1-4246-B98D-96DFC07C26D5}"/>
            </c:ext>
          </c:extLst>
        </c:ser>
        <c:ser>
          <c:idx val="1"/>
          <c:order val="1"/>
          <c:tx>
            <c:strRef>
              <c:f>fusion_10simple_fix!$I$4</c:f>
              <c:strCache>
                <c:ptCount val="1"/>
                <c:pt idx="0">
                  <c:v>Average of GPU Vector Time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fusion_10simple_fix!$I$5:$I$18</c:f>
              <c:numCache>
                <c:formatCode>General</c:formatCode>
                <c:ptCount val="13"/>
                <c:pt idx="0">
                  <c:v>494235</c:v>
                </c:pt>
                <c:pt idx="1">
                  <c:v>624460</c:v>
                </c:pt>
                <c:pt idx="2">
                  <c:v>923909.95</c:v>
                </c:pt>
                <c:pt idx="3">
                  <c:v>1532405</c:v>
                </c:pt>
                <c:pt idx="4">
                  <c:v>2738615</c:v>
                </c:pt>
                <c:pt idx="5">
                  <c:v>4610890</c:v>
                </c:pt>
                <c:pt idx="6">
                  <c:v>8891700</c:v>
                </c:pt>
                <c:pt idx="7">
                  <c:v>17183494.949999999</c:v>
                </c:pt>
                <c:pt idx="8">
                  <c:v>33612714.850000001</c:v>
                </c:pt>
                <c:pt idx="9">
                  <c:v>66449354.899999999</c:v>
                </c:pt>
                <c:pt idx="10">
                  <c:v>132105324.84999999</c:v>
                </c:pt>
                <c:pt idx="11">
                  <c:v>258289934.69999999</c:v>
                </c:pt>
                <c:pt idx="12">
                  <c:v>519120029.75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51-4246-B98D-96DFC07C26D5}"/>
            </c:ext>
          </c:extLst>
        </c:ser>
        <c:ser>
          <c:idx val="2"/>
          <c:order val="2"/>
          <c:tx>
            <c:strRef>
              <c:f>fusion_10simple_fix!$J$4</c:f>
              <c:strCache>
                <c:ptCount val="1"/>
                <c:pt idx="0">
                  <c:v>Average of Old Implementation Time (ns)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fusion_10simple_fix!$G$5:$G$18</c:f>
              <c:strCache>
                <c:ptCount val="13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80000</c:v>
                </c:pt>
                <c:pt idx="4">
                  <c:v>160000</c:v>
                </c:pt>
                <c:pt idx="5">
                  <c:v>320000</c:v>
                </c:pt>
                <c:pt idx="6">
                  <c:v>640000</c:v>
                </c:pt>
                <c:pt idx="7">
                  <c:v>1280000</c:v>
                </c:pt>
                <c:pt idx="8">
                  <c:v>2560000</c:v>
                </c:pt>
                <c:pt idx="9">
                  <c:v>5120000</c:v>
                </c:pt>
                <c:pt idx="10">
                  <c:v>10240000</c:v>
                </c:pt>
                <c:pt idx="11">
                  <c:v>20480000</c:v>
                </c:pt>
                <c:pt idx="12">
                  <c:v>40960000</c:v>
                </c:pt>
              </c:strCache>
            </c:strRef>
          </c:cat>
          <c:val>
            <c:numRef>
              <c:f>fusion_10simple_fix!$J$5:$J$18</c:f>
              <c:numCache>
                <c:formatCode>General</c:formatCode>
                <c:ptCount val="13"/>
                <c:pt idx="0">
                  <c:v>2028320</c:v>
                </c:pt>
                <c:pt idx="1">
                  <c:v>1635130</c:v>
                </c:pt>
                <c:pt idx="2">
                  <c:v>1876954.95</c:v>
                </c:pt>
                <c:pt idx="3">
                  <c:v>1960600</c:v>
                </c:pt>
                <c:pt idx="4">
                  <c:v>2828504.95</c:v>
                </c:pt>
                <c:pt idx="5">
                  <c:v>4205695</c:v>
                </c:pt>
                <c:pt idx="6">
                  <c:v>6722399.9500000002</c:v>
                </c:pt>
                <c:pt idx="7">
                  <c:v>10289390</c:v>
                </c:pt>
                <c:pt idx="8">
                  <c:v>20041170</c:v>
                </c:pt>
                <c:pt idx="9">
                  <c:v>33020570</c:v>
                </c:pt>
                <c:pt idx="10">
                  <c:v>71627995</c:v>
                </c:pt>
                <c:pt idx="11">
                  <c:v>111677705</c:v>
                </c:pt>
                <c:pt idx="12">
                  <c:v>193298380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51-4246-B98D-96DFC07C2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9586063"/>
        <c:axId val="739587983"/>
      </c:lineChart>
      <c:catAx>
        <c:axId val="73958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7983"/>
        <c:crosses val="autoZero"/>
        <c:auto val="1"/>
        <c:lblAlgn val="ctr"/>
        <c:lblOffset val="100"/>
        <c:noMultiLvlLbl val="0"/>
      </c:catAx>
      <c:valAx>
        <c:axId val="739587983"/>
        <c:scaling>
          <c:logBase val="100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58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19</xdr:row>
      <xdr:rowOff>176211</xdr:rowOff>
    </xdr:from>
    <xdr:to>
      <xdr:col>9</xdr:col>
      <xdr:colOff>1581149</xdr:colOff>
      <xdr:row>39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2F2122-D0E1-E748-27FE-723A0F2CF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24</xdr:row>
      <xdr:rowOff>109537</xdr:rowOff>
    </xdr:from>
    <xdr:to>
      <xdr:col>8</xdr:col>
      <xdr:colOff>1819275</xdr:colOff>
      <xdr:row>38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DFED5-811D-95C0-8939-49D3A9803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20</xdr:row>
      <xdr:rowOff>90487</xdr:rowOff>
    </xdr:from>
    <xdr:to>
      <xdr:col>9</xdr:col>
      <xdr:colOff>95250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00502-9C0D-5BED-457C-59282FEA3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828675</xdr:colOff>
      <xdr:row>20</xdr:row>
      <xdr:rowOff>90487</xdr:rowOff>
    </xdr:from>
    <xdr:to>
      <xdr:col>9</xdr:col>
      <xdr:colOff>438150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8EF76-A368-44A8-456F-404F82E08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0.672036689815" createdVersion="8" refreshedVersion="8" minRefreshableVersion="3" recordCount="60" xr:uid="{5522549B-D3DF-4638-BE2F-27C5B02FE74E}">
  <cacheSource type="worksheet">
    <worksheetSource name="fusion_data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1176820700" maxValue="5908918200"/>
    </cacheField>
    <cacheField name="GPU Vector Time (ns)" numFmtId="0">
      <sharedItems containsSemiMixedTypes="0" containsString="0" containsNumber="1" containsInteger="1" minValue="558888900" maxValue="6629146100"/>
    </cacheField>
    <cacheField name="Old Implementation Time (ns)" numFmtId="0">
      <sharedItems containsSemiMixedTypes="0" containsString="0" containsNumber="1" containsInteger="1" minValue="239406700" maxValue="7452440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0.701413657407" createdVersion="8" refreshedVersion="8" minRefreshableVersion="3" recordCount="260" xr:uid="{4DB18510-5E3B-4EDA-B5BE-2DEA7A6A88A3}">
  <cacheSource type="worksheet">
    <worksheetSource name="fusion_data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6203200" maxValue="18266587600"/>
    </cacheField>
    <cacheField name="GPU Vector Time (ns)" numFmtId="0">
      <sharedItems containsSemiMixedTypes="0" containsString="0" containsNumber="1" containsInteger="1" minValue="376200" maxValue="598551600"/>
    </cacheField>
    <cacheField name="Old Implementation Time (ns)" numFmtId="0">
      <sharedItems containsSemiMixedTypes="0" containsString="0" containsNumber="1" containsInteger="1" minValue="1358700" maxValue="231017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498738773145" createdVersion="8" refreshedVersion="8" minRefreshableVersion="3" recordCount="60" xr:uid="{F29CC504-72E6-4384-BE8A-255226B074A8}">
  <cacheSource type="worksheet">
    <worksheetSource name="fusion_data_fix"/>
  </cacheSource>
  <cacheFields count="5">
    <cacheField name="Iteration" numFmtId="0">
      <sharedItems containsSemiMixedTypes="0" containsString="0" containsNumber="1" containsInteger="1" minValue="1" maxValue="20"/>
    </cacheField>
    <cacheField name="Loop_Count" numFmtId="0">
      <sharedItems containsSemiMixedTypes="0" containsString="0" containsNumber="1" containsInteger="1" minValue="10" maxValue="1000" count="3">
        <n v="10"/>
        <n v="100"/>
        <n v="1000"/>
      </sharedItems>
    </cacheField>
    <cacheField name="Expression Time (ns)" numFmtId="0">
      <sharedItems containsSemiMixedTypes="0" containsString="0" containsNumber="1" containsInteger="1" minValue="1111155400" maxValue="7919756100"/>
    </cacheField>
    <cacheField name="GPU Vector Time (ns)" numFmtId="0">
      <sharedItems containsSemiMixedTypes="0" containsString="0" containsNumber="1" containsInteger="1" minValue="580633900" maxValue="7637129000"/>
    </cacheField>
    <cacheField name="Old Implementation Time (ns)" numFmtId="0">
      <sharedItems containsSemiMixedTypes="0" containsString="0" containsNumber="1" containsInteger="1" minValue="238671000" maxValue="7275233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fael Picão Ferreira Correia" refreshedDate="45824.500032523145" createdVersion="8" refreshedVersion="8" minRefreshableVersion="3" recordCount="260" xr:uid="{941E9ACC-8682-4DF7-8D28-387016A1945F}">
  <cacheSource type="worksheet">
    <worksheetSource name="fusion_data_fix2"/>
  </cacheSource>
  <cacheFields count="5">
    <cacheField name="Iteration" numFmtId="0">
      <sharedItems containsSemiMixedTypes="0" containsString="0" containsNumber="1" containsInteger="1" minValue="1" maxValue="20"/>
    </cacheField>
    <cacheField name="N" numFmtId="0">
      <sharedItems containsSemiMixedTypes="0" containsString="0" containsNumber="1" containsInteger="1" minValue="10000" maxValue="40960000" count="13">
        <n v="10000"/>
        <n v="20000"/>
        <n v="40000"/>
        <n v="80000"/>
        <n v="160000"/>
        <n v="320000"/>
        <n v="640000"/>
        <n v="1280000"/>
        <n v="2560000"/>
        <n v="5120000"/>
        <n v="10240000"/>
        <n v="20480000"/>
        <n v="40960000"/>
      </sharedItems>
    </cacheField>
    <cacheField name="Expression Time (ns)" numFmtId="0">
      <sharedItems containsSemiMixedTypes="0" containsString="0" containsNumber="1" containsInteger="1" minValue="20251400" maxValue="510327899"/>
    </cacheField>
    <cacheField name="GPU Vector Time (ns)" numFmtId="0">
      <sharedItems containsSemiMixedTypes="0" containsString="0" containsNumber="1" containsInteger="1" minValue="384100" maxValue="544165600"/>
    </cacheField>
    <cacheField name="Old Implementation Time (ns)" numFmtId="0">
      <sharedItems containsSemiMixedTypes="0" containsString="0" containsNumber="1" containsInteger="1" minValue="1256100" maxValue="2124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1186750400"/>
    <n v="558888900"/>
    <n v="241666000"/>
  </r>
  <r>
    <n v="1"/>
    <x v="1"/>
    <n v="1220859100"/>
    <n v="1021545300"/>
    <n v="874460600"/>
  </r>
  <r>
    <n v="1"/>
    <x v="2"/>
    <n v="5839254300"/>
    <n v="6629146100"/>
    <n v="7452440200"/>
  </r>
  <r>
    <n v="2"/>
    <x v="0"/>
    <n v="1202474400"/>
    <n v="564098000"/>
    <n v="240807600"/>
  </r>
  <r>
    <n v="2"/>
    <x v="1"/>
    <n v="1224147900"/>
    <n v="1037780500"/>
    <n v="877849700"/>
  </r>
  <r>
    <n v="2"/>
    <x v="2"/>
    <n v="5856614500"/>
    <n v="5724737700"/>
    <n v="7221063300"/>
  </r>
  <r>
    <n v="3"/>
    <x v="0"/>
    <n v="1178641600"/>
    <n v="562431800"/>
    <n v="239406700"/>
  </r>
  <r>
    <n v="3"/>
    <x v="1"/>
    <n v="1224926300"/>
    <n v="1029898700"/>
    <n v="877444900"/>
  </r>
  <r>
    <n v="3"/>
    <x v="2"/>
    <n v="5864835500"/>
    <n v="5720113200"/>
    <n v="7259904800"/>
  </r>
  <r>
    <n v="4"/>
    <x v="0"/>
    <n v="1180444700"/>
    <n v="564803400"/>
    <n v="244100100"/>
  </r>
  <r>
    <n v="4"/>
    <x v="1"/>
    <n v="1232025100"/>
    <n v="1029993699"/>
    <n v="878259900"/>
  </r>
  <r>
    <n v="4"/>
    <x v="2"/>
    <n v="5855614300"/>
    <n v="5727443000"/>
    <n v="7262991700"/>
  </r>
  <r>
    <n v="5"/>
    <x v="0"/>
    <n v="1177344100"/>
    <n v="559336900"/>
    <n v="240711600"/>
  </r>
  <r>
    <n v="5"/>
    <x v="1"/>
    <n v="1231083900"/>
    <n v="1024623099"/>
    <n v="883750800"/>
  </r>
  <r>
    <n v="5"/>
    <x v="2"/>
    <n v="5882268700"/>
    <n v="5724445200"/>
    <n v="7236303600"/>
  </r>
  <r>
    <n v="6"/>
    <x v="0"/>
    <n v="1177222800"/>
    <n v="562236700"/>
    <n v="246535600"/>
  </r>
  <r>
    <n v="6"/>
    <x v="1"/>
    <n v="1230490000"/>
    <n v="1027481400"/>
    <n v="878411500"/>
  </r>
  <r>
    <n v="6"/>
    <x v="2"/>
    <n v="5862894000"/>
    <n v="5732088700"/>
    <n v="7238019300"/>
  </r>
  <r>
    <n v="7"/>
    <x v="0"/>
    <n v="1193256600"/>
    <n v="565847800"/>
    <n v="240192400"/>
  </r>
  <r>
    <n v="7"/>
    <x v="1"/>
    <n v="1234443300"/>
    <n v="1027697099"/>
    <n v="882826800"/>
  </r>
  <r>
    <n v="7"/>
    <x v="2"/>
    <n v="5867891300"/>
    <n v="5742302600"/>
    <n v="7234824500"/>
  </r>
  <r>
    <n v="8"/>
    <x v="0"/>
    <n v="1183287200"/>
    <n v="585355300"/>
    <n v="303199700"/>
  </r>
  <r>
    <n v="8"/>
    <x v="1"/>
    <n v="1232986800"/>
    <n v="1028923199"/>
    <n v="876755700"/>
  </r>
  <r>
    <n v="8"/>
    <x v="2"/>
    <n v="5863894400"/>
    <n v="5728186900"/>
    <n v="7236395900"/>
  </r>
  <r>
    <n v="9"/>
    <x v="0"/>
    <n v="1196389400"/>
    <n v="564109200"/>
    <n v="241202000"/>
  </r>
  <r>
    <n v="9"/>
    <x v="1"/>
    <n v="1239978400"/>
    <n v="1037340600"/>
    <n v="881695500"/>
  </r>
  <r>
    <n v="9"/>
    <x v="2"/>
    <n v="5870937800"/>
    <n v="5727406300"/>
    <n v="7241829700"/>
  </r>
  <r>
    <n v="10"/>
    <x v="0"/>
    <n v="1176820700"/>
    <n v="564860600"/>
    <n v="245325800"/>
  </r>
  <r>
    <n v="10"/>
    <x v="1"/>
    <n v="1237666000"/>
    <n v="1033067800"/>
    <n v="878374800"/>
  </r>
  <r>
    <n v="10"/>
    <x v="2"/>
    <n v="5869774200"/>
    <n v="5733678700"/>
    <n v="7237283000"/>
  </r>
  <r>
    <n v="11"/>
    <x v="0"/>
    <n v="1178683600"/>
    <n v="569524600"/>
    <n v="247150100"/>
  </r>
  <r>
    <n v="11"/>
    <x v="1"/>
    <n v="1236992600"/>
    <n v="1049124000"/>
    <n v="877265200"/>
  </r>
  <r>
    <n v="11"/>
    <x v="2"/>
    <n v="5875403900"/>
    <n v="5736632700"/>
    <n v="7240509400"/>
  </r>
  <r>
    <n v="12"/>
    <x v="0"/>
    <n v="1180087800"/>
    <n v="569100500"/>
    <n v="241301000"/>
  </r>
  <r>
    <n v="12"/>
    <x v="1"/>
    <n v="1232089100"/>
    <n v="1035034599"/>
    <n v="877844600"/>
  </r>
  <r>
    <n v="12"/>
    <x v="2"/>
    <n v="5874009900"/>
    <n v="5734228800"/>
    <n v="7239140400"/>
  </r>
  <r>
    <n v="13"/>
    <x v="0"/>
    <n v="1181674900"/>
    <n v="569370200"/>
    <n v="249632700"/>
  </r>
  <r>
    <n v="13"/>
    <x v="1"/>
    <n v="1229315200"/>
    <n v="1039646200"/>
    <n v="879120300"/>
  </r>
  <r>
    <n v="13"/>
    <x v="2"/>
    <n v="5908918200"/>
    <n v="5773418800"/>
    <n v="7275971700"/>
  </r>
  <r>
    <n v="14"/>
    <x v="0"/>
    <n v="1183327700"/>
    <n v="566140000"/>
    <n v="240700000"/>
  </r>
  <r>
    <n v="14"/>
    <x v="1"/>
    <n v="1236358400"/>
    <n v="1043443799"/>
    <n v="879814300"/>
  </r>
  <r>
    <n v="14"/>
    <x v="2"/>
    <n v="5877947500"/>
    <n v="5745269500"/>
    <n v="7275633300"/>
  </r>
  <r>
    <n v="15"/>
    <x v="0"/>
    <n v="1184501800"/>
    <n v="567931500"/>
    <n v="248810800"/>
  </r>
  <r>
    <n v="15"/>
    <x v="1"/>
    <n v="1231911800"/>
    <n v="1037533100"/>
    <n v="880463500"/>
  </r>
  <r>
    <n v="15"/>
    <x v="2"/>
    <n v="5873678700"/>
    <n v="5740713900"/>
    <n v="7276072000"/>
  </r>
  <r>
    <n v="16"/>
    <x v="0"/>
    <n v="1194156600"/>
    <n v="572989100"/>
    <n v="240561700"/>
  </r>
  <r>
    <n v="16"/>
    <x v="1"/>
    <n v="1245838400"/>
    <n v="1046158300"/>
    <n v="881256100"/>
  </r>
  <r>
    <n v="16"/>
    <x v="2"/>
    <n v="5867796700"/>
    <n v="5744098700"/>
    <n v="7277516600"/>
  </r>
  <r>
    <n v="17"/>
    <x v="0"/>
    <n v="1179607400"/>
    <n v="568678800"/>
    <n v="259907200"/>
  </r>
  <r>
    <n v="17"/>
    <x v="1"/>
    <n v="1229950000"/>
    <n v="1037111600"/>
    <n v="878003500"/>
  </r>
  <r>
    <n v="17"/>
    <x v="2"/>
    <n v="5898136700"/>
    <n v="5740849600"/>
    <n v="7273669100"/>
  </r>
  <r>
    <n v="18"/>
    <x v="0"/>
    <n v="1186905100"/>
    <n v="571249100"/>
    <n v="241864900"/>
  </r>
  <r>
    <n v="18"/>
    <x v="1"/>
    <n v="1233264800"/>
    <n v="1033578700"/>
    <n v="876033700"/>
  </r>
  <r>
    <n v="18"/>
    <x v="2"/>
    <n v="5880611900"/>
    <n v="5748321800"/>
    <n v="7275933200"/>
  </r>
  <r>
    <n v="19"/>
    <x v="0"/>
    <n v="1181712200"/>
    <n v="570719300"/>
    <n v="246443800"/>
  </r>
  <r>
    <n v="19"/>
    <x v="1"/>
    <n v="1250308400"/>
    <n v="1036977100"/>
    <n v="879827900"/>
  </r>
  <r>
    <n v="19"/>
    <x v="2"/>
    <n v="5874553600"/>
    <n v="5739761600"/>
    <n v="7273375500"/>
  </r>
  <r>
    <n v="20"/>
    <x v="0"/>
    <n v="1182894700"/>
    <n v="574232400"/>
    <n v="241989000"/>
  </r>
  <r>
    <n v="20"/>
    <x v="1"/>
    <n v="1234754500"/>
    <n v="1035462100"/>
    <n v="876784600"/>
  </r>
  <r>
    <n v="20"/>
    <x v="2"/>
    <n v="5882193600"/>
    <n v="5736545900"/>
    <n v="7279512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9745700"/>
    <n v="448700"/>
    <n v="2381000"/>
  </r>
  <r>
    <n v="2"/>
    <x v="0"/>
    <n v="27046900"/>
    <n v="500600"/>
    <n v="2108700"/>
  </r>
  <r>
    <n v="3"/>
    <x v="0"/>
    <n v="27094300"/>
    <n v="522200"/>
    <n v="1829200"/>
  </r>
  <r>
    <n v="4"/>
    <x v="0"/>
    <n v="26203200"/>
    <n v="583400"/>
    <n v="1609200"/>
  </r>
  <r>
    <n v="5"/>
    <x v="0"/>
    <n v="26964600"/>
    <n v="513299"/>
    <n v="1615900"/>
  </r>
  <r>
    <n v="6"/>
    <x v="0"/>
    <n v="27101500"/>
    <n v="482200"/>
    <n v="1358700"/>
  </r>
  <r>
    <n v="7"/>
    <x v="0"/>
    <n v="26535900"/>
    <n v="534200"/>
    <n v="1658100"/>
  </r>
  <r>
    <n v="8"/>
    <x v="0"/>
    <n v="26858700"/>
    <n v="450900"/>
    <n v="1867800"/>
  </r>
  <r>
    <n v="9"/>
    <x v="0"/>
    <n v="27565200"/>
    <n v="432100"/>
    <n v="1528800"/>
  </r>
  <r>
    <n v="10"/>
    <x v="0"/>
    <n v="27522100"/>
    <n v="445600"/>
    <n v="1615100"/>
  </r>
  <r>
    <n v="11"/>
    <x v="0"/>
    <n v="27569600"/>
    <n v="436100"/>
    <n v="2511000"/>
  </r>
  <r>
    <n v="12"/>
    <x v="0"/>
    <n v="30582100"/>
    <n v="441900"/>
    <n v="4952200"/>
  </r>
  <r>
    <n v="13"/>
    <x v="0"/>
    <n v="27287800"/>
    <n v="449700"/>
    <n v="1494900"/>
  </r>
  <r>
    <n v="14"/>
    <x v="0"/>
    <n v="27513500"/>
    <n v="381600"/>
    <n v="1630900"/>
  </r>
  <r>
    <n v="15"/>
    <x v="0"/>
    <n v="27345300"/>
    <n v="425100"/>
    <n v="1603600"/>
  </r>
  <r>
    <n v="16"/>
    <x v="0"/>
    <n v="27871000"/>
    <n v="443200"/>
    <n v="1591900"/>
  </r>
  <r>
    <n v="17"/>
    <x v="0"/>
    <n v="27526400"/>
    <n v="387800"/>
    <n v="1695200"/>
  </r>
  <r>
    <n v="18"/>
    <x v="0"/>
    <n v="28664300"/>
    <n v="565300"/>
    <n v="3244900"/>
  </r>
  <r>
    <n v="19"/>
    <x v="0"/>
    <n v="30757600"/>
    <n v="376200"/>
    <n v="6157800"/>
  </r>
  <r>
    <n v="20"/>
    <x v="0"/>
    <n v="27682900"/>
    <n v="394900"/>
    <n v="1557500"/>
  </r>
  <r>
    <n v="1"/>
    <x v="1"/>
    <n v="30318900"/>
    <n v="605200"/>
    <n v="1833700"/>
  </r>
  <r>
    <n v="2"/>
    <x v="1"/>
    <n v="29708900"/>
    <n v="582000"/>
    <n v="1654100"/>
  </r>
  <r>
    <n v="3"/>
    <x v="1"/>
    <n v="29707300"/>
    <n v="596600"/>
    <n v="1741200"/>
  </r>
  <r>
    <n v="4"/>
    <x v="1"/>
    <n v="29714000"/>
    <n v="537100"/>
    <n v="1801500"/>
  </r>
  <r>
    <n v="5"/>
    <x v="1"/>
    <n v="32603399"/>
    <n v="661000"/>
    <n v="4472400"/>
  </r>
  <r>
    <n v="6"/>
    <x v="1"/>
    <n v="32209700"/>
    <n v="633700"/>
    <n v="4889400"/>
  </r>
  <r>
    <n v="7"/>
    <x v="1"/>
    <n v="33080300"/>
    <n v="614100"/>
    <n v="1374100"/>
  </r>
  <r>
    <n v="8"/>
    <x v="1"/>
    <n v="30108300"/>
    <n v="599700"/>
    <n v="1592200"/>
  </r>
  <r>
    <n v="9"/>
    <x v="1"/>
    <n v="30258500"/>
    <n v="625500"/>
    <n v="1702200"/>
  </r>
  <r>
    <n v="10"/>
    <x v="1"/>
    <n v="29699200"/>
    <n v="570600"/>
    <n v="2031200"/>
  </r>
  <r>
    <n v="11"/>
    <x v="1"/>
    <n v="29712300"/>
    <n v="644500"/>
    <n v="2073800"/>
  </r>
  <r>
    <n v="12"/>
    <x v="1"/>
    <n v="29823300"/>
    <n v="620600"/>
    <n v="2248400"/>
  </r>
  <r>
    <n v="13"/>
    <x v="1"/>
    <n v="33219000"/>
    <n v="636400"/>
    <n v="6477000"/>
  </r>
  <r>
    <n v="14"/>
    <x v="1"/>
    <n v="29503800"/>
    <n v="529100"/>
    <n v="1590300"/>
  </r>
  <r>
    <n v="15"/>
    <x v="1"/>
    <n v="29562700"/>
    <n v="569400"/>
    <n v="1557800"/>
  </r>
  <r>
    <n v="16"/>
    <x v="1"/>
    <n v="29738900"/>
    <n v="628300"/>
    <n v="1961600"/>
  </r>
  <r>
    <n v="17"/>
    <x v="1"/>
    <n v="31553600"/>
    <n v="729300"/>
    <n v="1751800"/>
  </r>
  <r>
    <n v="18"/>
    <x v="1"/>
    <n v="37945500"/>
    <n v="990300"/>
    <n v="4491500"/>
  </r>
  <r>
    <n v="19"/>
    <x v="1"/>
    <n v="37527300"/>
    <n v="724800"/>
    <n v="3253400"/>
  </r>
  <r>
    <n v="20"/>
    <x v="1"/>
    <n v="32813500"/>
    <n v="626600"/>
    <n v="2076499"/>
  </r>
  <r>
    <n v="1"/>
    <x v="2"/>
    <n v="41458500"/>
    <n v="818200"/>
    <n v="1521600"/>
  </r>
  <r>
    <n v="2"/>
    <x v="2"/>
    <n v="40884800"/>
    <n v="889900"/>
    <n v="1524500"/>
  </r>
  <r>
    <n v="3"/>
    <x v="2"/>
    <n v="37434600"/>
    <n v="747600"/>
    <n v="1422400"/>
  </r>
  <r>
    <n v="4"/>
    <x v="2"/>
    <n v="39186000"/>
    <n v="855400"/>
    <n v="3224700"/>
  </r>
  <r>
    <n v="5"/>
    <x v="2"/>
    <n v="44275000"/>
    <n v="882100"/>
    <n v="5159800"/>
  </r>
  <r>
    <n v="6"/>
    <x v="2"/>
    <n v="38717900"/>
    <n v="783800"/>
    <n v="5780600"/>
  </r>
  <r>
    <n v="7"/>
    <x v="2"/>
    <n v="40758300"/>
    <n v="910300"/>
    <n v="2378700"/>
  </r>
  <r>
    <n v="8"/>
    <x v="2"/>
    <n v="39492600"/>
    <n v="924900"/>
    <n v="1907400"/>
  </r>
  <r>
    <n v="9"/>
    <x v="2"/>
    <n v="42401900"/>
    <n v="905500"/>
    <n v="1935300"/>
  </r>
  <r>
    <n v="10"/>
    <x v="2"/>
    <n v="47309600"/>
    <n v="1040600"/>
    <n v="3164000"/>
  </r>
  <r>
    <n v="11"/>
    <x v="2"/>
    <n v="40657400"/>
    <n v="915700"/>
    <n v="1681500"/>
  </r>
  <r>
    <n v="12"/>
    <x v="2"/>
    <n v="44004900"/>
    <n v="1246600"/>
    <n v="2357500"/>
  </r>
  <r>
    <n v="13"/>
    <x v="2"/>
    <n v="41305700"/>
    <n v="944300"/>
    <n v="2309300"/>
  </r>
  <r>
    <n v="14"/>
    <x v="2"/>
    <n v="41099700"/>
    <n v="958500"/>
    <n v="2654300"/>
  </r>
  <r>
    <n v="15"/>
    <x v="2"/>
    <n v="40781100"/>
    <n v="874000"/>
    <n v="3110300"/>
  </r>
  <r>
    <n v="16"/>
    <x v="2"/>
    <n v="44767900"/>
    <n v="1156400"/>
    <n v="3666600"/>
  </r>
  <r>
    <n v="17"/>
    <x v="2"/>
    <n v="49597000"/>
    <n v="1191900"/>
    <n v="5357200"/>
  </r>
  <r>
    <n v="18"/>
    <x v="2"/>
    <n v="39623300"/>
    <n v="871000"/>
    <n v="2478400"/>
  </r>
  <r>
    <n v="19"/>
    <x v="2"/>
    <n v="45066100"/>
    <n v="869000"/>
    <n v="2625100"/>
  </r>
  <r>
    <n v="20"/>
    <x v="2"/>
    <n v="45112200"/>
    <n v="968200"/>
    <n v="2680300"/>
  </r>
  <r>
    <n v="1"/>
    <x v="3"/>
    <n v="62770000"/>
    <n v="1450200"/>
    <n v="6193700"/>
  </r>
  <r>
    <n v="2"/>
    <x v="3"/>
    <n v="66115400"/>
    <n v="1710500"/>
    <n v="7838599"/>
  </r>
  <r>
    <n v="3"/>
    <x v="3"/>
    <n v="57057800"/>
    <n v="1485400"/>
    <n v="2392300"/>
  </r>
  <r>
    <n v="4"/>
    <x v="3"/>
    <n v="55440900"/>
    <n v="1399100"/>
    <n v="3183200"/>
  </r>
  <r>
    <n v="5"/>
    <x v="3"/>
    <n v="58581000"/>
    <n v="1542900"/>
    <n v="6355500"/>
  </r>
  <r>
    <n v="6"/>
    <x v="3"/>
    <n v="60713900"/>
    <n v="1871800"/>
    <n v="5312600"/>
  </r>
  <r>
    <n v="7"/>
    <x v="3"/>
    <n v="56514400"/>
    <n v="1324100"/>
    <n v="2121300"/>
  </r>
  <r>
    <n v="8"/>
    <x v="3"/>
    <n v="55038800"/>
    <n v="1693300"/>
    <n v="2297200"/>
  </r>
  <r>
    <n v="9"/>
    <x v="3"/>
    <n v="54007100"/>
    <n v="1235700"/>
    <n v="5517000"/>
  </r>
  <r>
    <n v="10"/>
    <x v="3"/>
    <n v="54667100"/>
    <n v="1332900"/>
    <n v="6886200"/>
  </r>
  <r>
    <n v="11"/>
    <x v="3"/>
    <n v="59194200"/>
    <n v="1512600"/>
    <n v="6179300"/>
  </r>
  <r>
    <n v="12"/>
    <x v="3"/>
    <n v="55501500"/>
    <n v="1342100"/>
    <n v="6797000"/>
  </r>
  <r>
    <n v="13"/>
    <x v="3"/>
    <n v="60153800"/>
    <n v="1424800"/>
    <n v="2834900"/>
  </r>
  <r>
    <n v="14"/>
    <x v="3"/>
    <n v="54037300"/>
    <n v="1441300"/>
    <n v="4502500"/>
  </r>
  <r>
    <n v="15"/>
    <x v="3"/>
    <n v="58413300"/>
    <n v="1482300"/>
    <n v="6802800"/>
  </r>
  <r>
    <n v="16"/>
    <x v="3"/>
    <n v="61467600"/>
    <n v="1920100"/>
    <n v="9142300"/>
  </r>
  <r>
    <n v="17"/>
    <x v="3"/>
    <n v="64295800"/>
    <n v="1611300"/>
    <n v="3816900"/>
  </r>
  <r>
    <n v="18"/>
    <x v="3"/>
    <n v="60077200"/>
    <n v="1776900"/>
    <n v="1992900"/>
  </r>
  <r>
    <n v="19"/>
    <x v="3"/>
    <n v="60378500"/>
    <n v="1386400"/>
    <n v="7296800"/>
  </r>
  <r>
    <n v="20"/>
    <x v="3"/>
    <n v="58690300"/>
    <n v="1425100"/>
    <n v="1642900"/>
  </r>
  <r>
    <n v="1"/>
    <x v="4"/>
    <n v="86733400"/>
    <n v="2557600"/>
    <n v="5580100"/>
  </r>
  <r>
    <n v="2"/>
    <x v="4"/>
    <n v="82062900"/>
    <n v="2500500"/>
    <n v="2152300"/>
  </r>
  <r>
    <n v="3"/>
    <x v="4"/>
    <n v="87116700"/>
    <n v="2817900"/>
    <n v="2140500"/>
  </r>
  <r>
    <n v="4"/>
    <x v="4"/>
    <n v="88284300"/>
    <n v="2276200"/>
    <n v="3012400"/>
  </r>
  <r>
    <n v="5"/>
    <x v="4"/>
    <n v="79592600"/>
    <n v="2199800"/>
    <n v="2110600"/>
  </r>
  <r>
    <n v="6"/>
    <x v="4"/>
    <n v="80135700"/>
    <n v="2270400"/>
    <n v="3389600"/>
  </r>
  <r>
    <n v="7"/>
    <x v="4"/>
    <n v="80832000"/>
    <n v="2317100"/>
    <n v="5008100"/>
  </r>
  <r>
    <n v="8"/>
    <x v="4"/>
    <n v="85114000"/>
    <n v="2249000"/>
    <n v="3317100"/>
  </r>
  <r>
    <n v="9"/>
    <x v="4"/>
    <n v="90924000"/>
    <n v="2298600"/>
    <n v="2702200"/>
  </r>
  <r>
    <n v="10"/>
    <x v="4"/>
    <n v="93773600"/>
    <n v="2324100"/>
    <n v="1668100"/>
  </r>
  <r>
    <n v="11"/>
    <x v="4"/>
    <n v="79984900"/>
    <n v="2263900"/>
    <n v="13433100"/>
  </r>
  <r>
    <n v="12"/>
    <x v="4"/>
    <n v="92868200"/>
    <n v="2474200"/>
    <n v="7296000"/>
  </r>
  <r>
    <n v="13"/>
    <x v="4"/>
    <n v="93243200"/>
    <n v="2250500"/>
    <n v="2412500"/>
  </r>
  <r>
    <n v="14"/>
    <x v="4"/>
    <n v="89281900"/>
    <n v="2232900"/>
    <n v="1939500"/>
  </r>
  <r>
    <n v="15"/>
    <x v="4"/>
    <n v="79959900"/>
    <n v="2250900"/>
    <n v="9455800"/>
  </r>
  <r>
    <n v="16"/>
    <x v="4"/>
    <n v="86557900"/>
    <n v="2310500"/>
    <n v="6222800"/>
  </r>
  <r>
    <n v="17"/>
    <x v="4"/>
    <n v="87287300"/>
    <n v="2467500"/>
    <n v="6952700"/>
  </r>
  <r>
    <n v="18"/>
    <x v="4"/>
    <n v="95288500"/>
    <n v="2238600"/>
    <n v="6161700"/>
  </r>
  <r>
    <n v="19"/>
    <x v="4"/>
    <n v="89251600"/>
    <n v="2528200"/>
    <n v="3249800"/>
  </r>
  <r>
    <n v="20"/>
    <x v="4"/>
    <n v="99038100"/>
    <n v="2341300"/>
    <n v="4161500"/>
  </r>
  <r>
    <n v="1"/>
    <x v="5"/>
    <n v="149177400"/>
    <n v="4554100"/>
    <n v="4866600"/>
  </r>
  <r>
    <n v="2"/>
    <x v="5"/>
    <n v="141335700"/>
    <n v="4512900"/>
    <n v="3263100"/>
  </r>
  <r>
    <n v="3"/>
    <x v="5"/>
    <n v="165311400"/>
    <n v="5351300"/>
    <n v="6013200"/>
  </r>
  <r>
    <n v="4"/>
    <x v="5"/>
    <n v="151607400"/>
    <n v="4487200"/>
    <n v="3245800"/>
  </r>
  <r>
    <n v="5"/>
    <x v="5"/>
    <n v="140539800"/>
    <n v="4544000"/>
    <n v="3089300"/>
  </r>
  <r>
    <n v="6"/>
    <x v="5"/>
    <n v="148591300"/>
    <n v="4681300"/>
    <n v="5616500"/>
  </r>
  <r>
    <n v="7"/>
    <x v="5"/>
    <n v="149283000"/>
    <n v="5003800"/>
    <n v="3569100"/>
  </r>
  <r>
    <n v="8"/>
    <x v="5"/>
    <n v="144191900"/>
    <n v="4537800"/>
    <n v="3330800"/>
  </r>
  <r>
    <n v="9"/>
    <x v="5"/>
    <n v="154608400"/>
    <n v="4719700"/>
    <n v="4011400"/>
  </r>
  <r>
    <n v="10"/>
    <x v="5"/>
    <n v="162521500"/>
    <n v="4858500"/>
    <n v="3594400"/>
  </r>
  <r>
    <n v="11"/>
    <x v="5"/>
    <n v="160683000"/>
    <n v="5089400"/>
    <n v="4891000"/>
  </r>
  <r>
    <n v="12"/>
    <x v="5"/>
    <n v="162399200"/>
    <n v="4973600"/>
    <n v="2851000"/>
  </r>
  <r>
    <n v="13"/>
    <x v="5"/>
    <n v="165816700"/>
    <n v="4631000"/>
    <n v="4911000"/>
  </r>
  <r>
    <n v="14"/>
    <x v="5"/>
    <n v="158547100"/>
    <n v="6059600"/>
    <n v="4273100"/>
  </r>
  <r>
    <n v="15"/>
    <x v="5"/>
    <n v="150400300"/>
    <n v="5332300"/>
    <n v="7581800"/>
  </r>
  <r>
    <n v="16"/>
    <x v="5"/>
    <n v="148237900"/>
    <n v="4680500"/>
    <n v="6374900"/>
  </r>
  <r>
    <n v="17"/>
    <x v="5"/>
    <n v="144528700"/>
    <n v="4442500"/>
    <n v="3066200"/>
  </r>
  <r>
    <n v="18"/>
    <x v="5"/>
    <n v="148044800"/>
    <n v="4584300"/>
    <n v="4200300"/>
  </r>
  <r>
    <n v="19"/>
    <x v="5"/>
    <n v="146856600"/>
    <n v="4749300"/>
    <n v="3465000"/>
  </r>
  <r>
    <n v="20"/>
    <x v="5"/>
    <n v="146447300"/>
    <n v="4595400"/>
    <n v="3614600"/>
  </r>
  <r>
    <n v="1"/>
    <x v="6"/>
    <n v="259409700"/>
    <n v="8475100"/>
    <n v="8422600"/>
  </r>
  <r>
    <n v="2"/>
    <x v="6"/>
    <n v="256917899"/>
    <n v="8452200"/>
    <n v="5331800"/>
  </r>
  <r>
    <n v="3"/>
    <x v="6"/>
    <n v="263672300"/>
    <n v="10216700"/>
    <n v="6417600"/>
  </r>
  <r>
    <n v="4"/>
    <x v="6"/>
    <n v="257242399"/>
    <n v="9386400"/>
    <n v="23712100"/>
  </r>
  <r>
    <n v="5"/>
    <x v="6"/>
    <n v="257808700"/>
    <n v="8744900"/>
    <n v="17572200"/>
  </r>
  <r>
    <n v="6"/>
    <x v="6"/>
    <n v="253874100"/>
    <n v="8505300"/>
    <n v="5296000"/>
  </r>
  <r>
    <n v="7"/>
    <x v="6"/>
    <n v="254621300"/>
    <n v="8636500"/>
    <n v="5332700"/>
  </r>
  <r>
    <n v="8"/>
    <x v="6"/>
    <n v="254983400"/>
    <n v="8173300"/>
    <n v="4346900"/>
  </r>
  <r>
    <n v="9"/>
    <x v="6"/>
    <n v="282335500"/>
    <n v="9176300"/>
    <n v="13183100"/>
  </r>
  <r>
    <n v="10"/>
    <x v="6"/>
    <n v="267247100"/>
    <n v="9295100"/>
    <n v="11449000"/>
  </r>
  <r>
    <n v="11"/>
    <x v="6"/>
    <n v="291532900"/>
    <n v="9401300"/>
    <n v="8153400"/>
  </r>
  <r>
    <n v="12"/>
    <x v="6"/>
    <n v="290849800"/>
    <n v="8902900"/>
    <n v="8995900"/>
  </r>
  <r>
    <n v="13"/>
    <x v="6"/>
    <n v="265276200"/>
    <n v="8878400"/>
    <n v="5398100"/>
  </r>
  <r>
    <n v="14"/>
    <x v="6"/>
    <n v="263693100"/>
    <n v="8610400"/>
    <n v="11780000"/>
  </r>
  <r>
    <n v="15"/>
    <x v="6"/>
    <n v="265146900"/>
    <n v="9627600"/>
    <n v="14947700"/>
  </r>
  <r>
    <n v="16"/>
    <x v="6"/>
    <n v="262199100"/>
    <n v="9105200"/>
    <n v="9828900"/>
  </r>
  <r>
    <n v="17"/>
    <x v="6"/>
    <n v="264153299"/>
    <n v="8436300"/>
    <n v="7993300"/>
  </r>
  <r>
    <n v="18"/>
    <x v="6"/>
    <n v="265685200"/>
    <n v="8482300"/>
    <n v="4609100"/>
  </r>
  <r>
    <n v="19"/>
    <x v="6"/>
    <n v="263282900"/>
    <n v="8563300"/>
    <n v="7449500"/>
  </r>
  <r>
    <n v="20"/>
    <x v="6"/>
    <n v="289507400"/>
    <n v="8769400"/>
    <n v="10120900"/>
  </r>
  <r>
    <n v="1"/>
    <x v="7"/>
    <n v="547819700"/>
    <n v="17157800"/>
    <n v="8831600"/>
  </r>
  <r>
    <n v="2"/>
    <x v="7"/>
    <n v="591636400"/>
    <n v="19161200"/>
    <n v="12563700"/>
  </r>
  <r>
    <n v="3"/>
    <x v="7"/>
    <n v="503394200"/>
    <n v="17641000"/>
    <n v="12177500"/>
  </r>
  <r>
    <n v="4"/>
    <x v="7"/>
    <n v="509029500"/>
    <n v="17768000"/>
    <n v="22690000"/>
  </r>
  <r>
    <n v="5"/>
    <x v="7"/>
    <n v="516935100"/>
    <n v="18022800"/>
    <n v="12471000"/>
  </r>
  <r>
    <n v="6"/>
    <x v="7"/>
    <n v="553524000"/>
    <n v="17860000"/>
    <n v="9141000"/>
  </r>
  <r>
    <n v="7"/>
    <x v="7"/>
    <n v="575613600"/>
    <n v="18659300"/>
    <n v="8476900"/>
  </r>
  <r>
    <n v="8"/>
    <x v="7"/>
    <n v="493825000"/>
    <n v="16791200"/>
    <n v="24176000"/>
  </r>
  <r>
    <n v="9"/>
    <x v="7"/>
    <n v="524227699"/>
    <n v="17817200"/>
    <n v="15291200"/>
  </r>
  <r>
    <n v="10"/>
    <x v="7"/>
    <n v="500982900"/>
    <n v="18591800"/>
    <n v="15106000"/>
  </r>
  <r>
    <n v="11"/>
    <x v="7"/>
    <n v="488718700"/>
    <n v="19045500"/>
    <n v="9657500"/>
  </r>
  <r>
    <n v="12"/>
    <x v="7"/>
    <n v="545328600"/>
    <n v="18184600"/>
    <n v="8105299"/>
  </r>
  <r>
    <n v="13"/>
    <x v="7"/>
    <n v="542505600"/>
    <n v="19944700"/>
    <n v="8831400"/>
  </r>
  <r>
    <n v="14"/>
    <x v="7"/>
    <n v="491303100"/>
    <n v="16559200"/>
    <n v="9438600"/>
  </r>
  <r>
    <n v="15"/>
    <x v="7"/>
    <n v="488366200"/>
    <n v="18356200"/>
    <n v="8411000"/>
  </r>
  <r>
    <n v="16"/>
    <x v="7"/>
    <n v="489087100"/>
    <n v="17817400"/>
    <n v="8845400"/>
  </r>
  <r>
    <n v="17"/>
    <x v="7"/>
    <n v="506540200"/>
    <n v="16280400"/>
    <n v="8418400"/>
  </r>
  <r>
    <n v="18"/>
    <x v="7"/>
    <n v="575903100"/>
    <n v="16372200"/>
    <n v="7576600"/>
  </r>
  <r>
    <n v="19"/>
    <x v="7"/>
    <n v="518099100"/>
    <n v="19022700"/>
    <n v="9617700"/>
  </r>
  <r>
    <n v="20"/>
    <x v="7"/>
    <n v="496958400"/>
    <n v="17589100"/>
    <n v="7016100"/>
  </r>
  <r>
    <n v="1"/>
    <x v="8"/>
    <n v="1141499400"/>
    <n v="35874500"/>
    <n v="15164200"/>
  </r>
  <r>
    <n v="2"/>
    <x v="8"/>
    <n v="1059959799"/>
    <n v="33363100"/>
    <n v="15563100"/>
  </r>
  <r>
    <n v="3"/>
    <x v="8"/>
    <n v="1063825700"/>
    <n v="33501600"/>
    <n v="14127000"/>
  </r>
  <r>
    <n v="4"/>
    <x v="8"/>
    <n v="1054132099"/>
    <n v="32673200"/>
    <n v="14170900"/>
  </r>
  <r>
    <n v="5"/>
    <x v="8"/>
    <n v="1067554399"/>
    <n v="34653100"/>
    <n v="15210000"/>
  </r>
  <r>
    <n v="6"/>
    <x v="8"/>
    <n v="1048965600"/>
    <n v="39702900"/>
    <n v="12511500"/>
  </r>
  <r>
    <n v="7"/>
    <x v="8"/>
    <n v="1099239900"/>
    <n v="36890500"/>
    <n v="13149400"/>
  </r>
  <r>
    <n v="8"/>
    <x v="8"/>
    <n v="1169979300"/>
    <n v="36235700"/>
    <n v="14611200"/>
  </r>
  <r>
    <n v="9"/>
    <x v="8"/>
    <n v="1121409000"/>
    <n v="34132700"/>
    <n v="13372300"/>
  </r>
  <r>
    <n v="10"/>
    <x v="8"/>
    <n v="1032723099"/>
    <n v="33188500"/>
    <n v="12911900"/>
  </r>
  <r>
    <n v="11"/>
    <x v="8"/>
    <n v="1023582500"/>
    <n v="33052199"/>
    <n v="12783800"/>
  </r>
  <r>
    <n v="12"/>
    <x v="8"/>
    <n v="1055849300"/>
    <n v="31874300"/>
    <n v="12163100"/>
  </r>
  <r>
    <n v="13"/>
    <x v="8"/>
    <n v="1030284200"/>
    <n v="33241000"/>
    <n v="12541100"/>
  </r>
  <r>
    <n v="14"/>
    <x v="8"/>
    <n v="1028636300"/>
    <n v="35759300"/>
    <n v="12926000"/>
  </r>
  <r>
    <n v="15"/>
    <x v="8"/>
    <n v="1081860800"/>
    <n v="33238600"/>
    <n v="13170800"/>
  </r>
  <r>
    <n v="16"/>
    <x v="8"/>
    <n v="1059681700"/>
    <n v="33469699"/>
    <n v="12585700"/>
  </r>
  <r>
    <n v="17"/>
    <x v="8"/>
    <n v="1022831200"/>
    <n v="33445000"/>
    <n v="14433200"/>
  </r>
  <r>
    <n v="18"/>
    <x v="8"/>
    <n v="1020574099"/>
    <n v="34750400"/>
    <n v="12959200"/>
  </r>
  <r>
    <n v="19"/>
    <x v="8"/>
    <n v="1024277099"/>
    <n v="33534799"/>
    <n v="13148500"/>
  </r>
  <r>
    <n v="20"/>
    <x v="8"/>
    <n v="1056394600"/>
    <n v="35205000"/>
    <n v="14001500"/>
  </r>
  <r>
    <n v="1"/>
    <x v="9"/>
    <n v="2074515900"/>
    <n v="63648899"/>
    <n v="23716800"/>
  </r>
  <r>
    <n v="2"/>
    <x v="9"/>
    <n v="1978628700"/>
    <n v="63929299"/>
    <n v="23214600"/>
  </r>
  <r>
    <n v="3"/>
    <x v="9"/>
    <n v="1978831600"/>
    <n v="63003000"/>
    <n v="22916700"/>
  </r>
  <r>
    <n v="4"/>
    <x v="9"/>
    <n v="1978065100"/>
    <n v="63529699"/>
    <n v="23463600"/>
  </r>
  <r>
    <n v="5"/>
    <x v="9"/>
    <n v="1977826700"/>
    <n v="63083200"/>
    <n v="23430200"/>
  </r>
  <r>
    <n v="6"/>
    <x v="9"/>
    <n v="2042341700"/>
    <n v="63591499"/>
    <n v="23765200"/>
  </r>
  <r>
    <n v="7"/>
    <x v="9"/>
    <n v="2157976700"/>
    <n v="66247400"/>
    <n v="23929200"/>
  </r>
  <r>
    <n v="8"/>
    <x v="9"/>
    <n v="2109359200"/>
    <n v="63215200"/>
    <n v="23747800"/>
  </r>
  <r>
    <n v="9"/>
    <x v="9"/>
    <n v="2014901900"/>
    <n v="63890900"/>
    <n v="23526800"/>
  </r>
  <r>
    <n v="10"/>
    <x v="9"/>
    <n v="2133525699"/>
    <n v="63719200"/>
    <n v="23152500"/>
  </r>
  <r>
    <n v="11"/>
    <x v="9"/>
    <n v="2023011500"/>
    <n v="62961500"/>
    <n v="22598100"/>
  </r>
  <r>
    <n v="12"/>
    <x v="9"/>
    <n v="2003563900"/>
    <n v="63076900"/>
    <n v="22891800"/>
  </r>
  <r>
    <n v="13"/>
    <x v="9"/>
    <n v="2064495099"/>
    <n v="67131500"/>
    <n v="28321100"/>
  </r>
  <r>
    <n v="14"/>
    <x v="9"/>
    <n v="2120429500"/>
    <n v="63916700"/>
    <n v="32949399"/>
  </r>
  <r>
    <n v="15"/>
    <x v="9"/>
    <n v="2010489199"/>
    <n v="67072800"/>
    <n v="25981600"/>
  </r>
  <r>
    <n v="16"/>
    <x v="9"/>
    <n v="2156678100"/>
    <n v="67889500"/>
    <n v="26243000"/>
  </r>
  <r>
    <n v="17"/>
    <x v="9"/>
    <n v="2107104699"/>
    <n v="66406499"/>
    <n v="23774000"/>
  </r>
  <r>
    <n v="18"/>
    <x v="9"/>
    <n v="2100574400"/>
    <n v="63618900"/>
    <n v="23409000"/>
  </r>
  <r>
    <n v="19"/>
    <x v="9"/>
    <n v="2036646499"/>
    <n v="63286800"/>
    <n v="22784500"/>
  </r>
  <r>
    <n v="20"/>
    <x v="9"/>
    <n v="2227875700"/>
    <n v="63645999"/>
    <n v="23678900"/>
  </r>
  <r>
    <n v="1"/>
    <x v="10"/>
    <n v="3871844000"/>
    <n v="126829500"/>
    <n v="53052300"/>
  </r>
  <r>
    <n v="2"/>
    <x v="10"/>
    <n v="3906290700"/>
    <n v="125693100"/>
    <n v="44235500"/>
  </r>
  <r>
    <n v="3"/>
    <x v="10"/>
    <n v="3818124700"/>
    <n v="129516600"/>
    <n v="67183000"/>
  </r>
  <r>
    <n v="4"/>
    <x v="10"/>
    <n v="3934517600"/>
    <n v="127004900"/>
    <n v="71960900"/>
  </r>
  <r>
    <n v="5"/>
    <x v="10"/>
    <n v="3825137200"/>
    <n v="133459500"/>
    <n v="50740100"/>
  </r>
  <r>
    <n v="6"/>
    <x v="10"/>
    <n v="3821354900"/>
    <n v="128668399"/>
    <n v="50242000"/>
  </r>
  <r>
    <n v="7"/>
    <x v="10"/>
    <n v="4016041600"/>
    <n v="126261000"/>
    <n v="50573600"/>
  </r>
  <r>
    <n v="8"/>
    <x v="10"/>
    <n v="4007305500"/>
    <n v="125920700"/>
    <n v="54048200"/>
  </r>
  <r>
    <n v="9"/>
    <x v="10"/>
    <n v="3948995800"/>
    <n v="126060800"/>
    <n v="48772200"/>
  </r>
  <r>
    <n v="10"/>
    <x v="10"/>
    <n v="3865451100"/>
    <n v="127178500"/>
    <n v="47174100"/>
  </r>
  <r>
    <n v="11"/>
    <x v="10"/>
    <n v="3903957600"/>
    <n v="130809000"/>
    <n v="50898900"/>
  </r>
  <r>
    <n v="12"/>
    <x v="10"/>
    <n v="4154941000"/>
    <n v="128180400"/>
    <n v="49349000"/>
  </r>
  <r>
    <n v="13"/>
    <x v="10"/>
    <n v="4041333100"/>
    <n v="137181600"/>
    <n v="50718300"/>
  </r>
  <r>
    <n v="14"/>
    <x v="10"/>
    <n v="3844141700"/>
    <n v="134687100"/>
    <n v="51479200"/>
  </r>
  <r>
    <n v="15"/>
    <x v="10"/>
    <n v="3950805500"/>
    <n v="126065100"/>
    <n v="45745000"/>
  </r>
  <r>
    <n v="16"/>
    <x v="10"/>
    <n v="4103048099"/>
    <n v="130066300"/>
    <n v="63881499"/>
  </r>
  <r>
    <n v="17"/>
    <x v="10"/>
    <n v="3825978100"/>
    <n v="126454600"/>
    <n v="75595100"/>
  </r>
  <r>
    <n v="18"/>
    <x v="10"/>
    <n v="3821512300"/>
    <n v="125692400"/>
    <n v="44436600"/>
  </r>
  <r>
    <n v="19"/>
    <x v="10"/>
    <n v="3818432100"/>
    <n v="124948200"/>
    <n v="44032500"/>
  </r>
  <r>
    <n v="20"/>
    <x v="10"/>
    <n v="4615359900"/>
    <n v="136535100"/>
    <n v="59074900"/>
  </r>
  <r>
    <n v="1"/>
    <x v="11"/>
    <n v="8953296600"/>
    <n v="276147300"/>
    <n v="119681300"/>
  </r>
  <r>
    <n v="2"/>
    <x v="11"/>
    <n v="8991565300"/>
    <n v="260334200"/>
    <n v="103099500"/>
  </r>
  <r>
    <n v="3"/>
    <x v="11"/>
    <n v="8385633900"/>
    <n v="280623000"/>
    <n v="113392100"/>
  </r>
  <r>
    <n v="4"/>
    <x v="11"/>
    <n v="7882902600"/>
    <n v="258619000"/>
    <n v="97216600"/>
  </r>
  <r>
    <n v="5"/>
    <x v="11"/>
    <n v="7786351200"/>
    <n v="256234699"/>
    <n v="92099900"/>
  </r>
  <r>
    <n v="6"/>
    <x v="11"/>
    <n v="7905583000"/>
    <n v="278763300"/>
    <n v="112303600"/>
  </r>
  <r>
    <n v="7"/>
    <x v="11"/>
    <n v="8858570300"/>
    <n v="278095400"/>
    <n v="96610700"/>
  </r>
  <r>
    <n v="8"/>
    <x v="11"/>
    <n v="8636667200"/>
    <n v="265229900"/>
    <n v="103033000"/>
  </r>
  <r>
    <n v="9"/>
    <x v="11"/>
    <n v="8280238900"/>
    <n v="262698100"/>
    <n v="103491100"/>
  </r>
  <r>
    <n v="10"/>
    <x v="11"/>
    <n v="8504853300"/>
    <n v="265002300"/>
    <n v="95706000"/>
  </r>
  <r>
    <n v="11"/>
    <x v="11"/>
    <n v="7520762900"/>
    <n v="254046500"/>
    <n v="96623500"/>
  </r>
  <r>
    <n v="12"/>
    <x v="11"/>
    <n v="7489296900"/>
    <n v="276142800"/>
    <n v="97048300"/>
  </r>
  <r>
    <n v="13"/>
    <x v="11"/>
    <n v="7485836700"/>
    <n v="253134800"/>
    <n v="103219500"/>
  </r>
  <r>
    <n v="14"/>
    <x v="11"/>
    <n v="7479038500"/>
    <n v="250792799"/>
    <n v="98047200"/>
  </r>
  <r>
    <n v="15"/>
    <x v="11"/>
    <n v="7476819600"/>
    <n v="252980100"/>
    <n v="99865900"/>
  </r>
  <r>
    <n v="16"/>
    <x v="11"/>
    <n v="7469937800"/>
    <n v="253032300"/>
    <n v="98914900"/>
  </r>
  <r>
    <n v="17"/>
    <x v="11"/>
    <n v="7471713700"/>
    <n v="251185700"/>
    <n v="99038700"/>
  </r>
  <r>
    <n v="18"/>
    <x v="11"/>
    <n v="7485282900"/>
    <n v="254091599"/>
    <n v="100050500"/>
  </r>
  <r>
    <n v="19"/>
    <x v="11"/>
    <n v="7476173800"/>
    <n v="252010799"/>
    <n v="99083700"/>
  </r>
  <r>
    <n v="20"/>
    <x v="11"/>
    <n v="7484327800"/>
    <n v="251700500"/>
    <n v="98678300"/>
  </r>
  <r>
    <n v="1"/>
    <x v="12"/>
    <n v="14795203000"/>
    <n v="507352300"/>
    <n v="171635000"/>
  </r>
  <r>
    <n v="2"/>
    <x v="12"/>
    <n v="14801052700"/>
    <n v="502295700"/>
    <n v="184347900"/>
  </r>
  <r>
    <n v="3"/>
    <x v="12"/>
    <n v="14802189700"/>
    <n v="500923400"/>
    <n v="171317900"/>
  </r>
  <r>
    <n v="4"/>
    <x v="12"/>
    <n v="14782585100"/>
    <n v="500377199"/>
    <n v="175681400"/>
  </r>
  <r>
    <n v="5"/>
    <x v="12"/>
    <n v="14794937800"/>
    <n v="501260000"/>
    <n v="211316600"/>
  </r>
  <r>
    <n v="6"/>
    <x v="12"/>
    <n v="14789224100"/>
    <n v="501970000"/>
    <n v="171226700"/>
  </r>
  <r>
    <n v="7"/>
    <x v="12"/>
    <n v="15560937400"/>
    <n v="598551600"/>
    <n v="200378500"/>
  </r>
  <r>
    <n v="8"/>
    <x v="12"/>
    <n v="17031872799"/>
    <n v="570029200"/>
    <n v="197423400"/>
  </r>
  <r>
    <n v="9"/>
    <x v="12"/>
    <n v="18266587600"/>
    <n v="557552400"/>
    <n v="199555300"/>
  </r>
  <r>
    <n v="10"/>
    <x v="12"/>
    <n v="18165489300"/>
    <n v="554199400"/>
    <n v="198373800"/>
  </r>
  <r>
    <n v="11"/>
    <x v="12"/>
    <n v="17950231000"/>
    <n v="544804500"/>
    <n v="191817900"/>
  </r>
  <r>
    <n v="12"/>
    <x v="12"/>
    <n v="17370680200"/>
    <n v="528188000"/>
    <n v="231017600"/>
  </r>
  <r>
    <n v="13"/>
    <x v="12"/>
    <n v="16172884199"/>
    <n v="528914200"/>
    <n v="182020300"/>
  </r>
  <r>
    <n v="14"/>
    <x v="12"/>
    <n v="16159184900"/>
    <n v="552630000"/>
    <n v="182839600"/>
  </r>
  <r>
    <n v="15"/>
    <x v="12"/>
    <n v="16202499900"/>
    <n v="526653799"/>
    <n v="180979800"/>
  </r>
  <r>
    <n v="16"/>
    <x v="12"/>
    <n v="16188876800"/>
    <n v="528737099"/>
    <n v="184479500"/>
  </r>
  <r>
    <n v="17"/>
    <x v="12"/>
    <n v="16179956200"/>
    <n v="547032900"/>
    <n v="178932200"/>
  </r>
  <r>
    <n v="18"/>
    <x v="12"/>
    <n v="16160305500"/>
    <n v="582309000"/>
    <n v="182902800"/>
  </r>
  <r>
    <n v="19"/>
    <x v="12"/>
    <n v="16190975900"/>
    <n v="567259700"/>
    <n v="187049200"/>
  </r>
  <r>
    <n v="20"/>
    <x v="12"/>
    <n v="16175932000"/>
    <n v="524801700"/>
    <n v="1825579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1"/>
    <x v="0"/>
    <n v="1172329500"/>
    <n v="596421600"/>
    <n v="256408499"/>
  </r>
  <r>
    <n v="1"/>
    <x v="1"/>
    <n v="1500848900"/>
    <n v="1228645700"/>
    <n v="891083700"/>
  </r>
  <r>
    <n v="1"/>
    <x v="2"/>
    <n v="7919756100"/>
    <n v="7612911000"/>
    <n v="7269073400"/>
  </r>
  <r>
    <n v="2"/>
    <x v="0"/>
    <n v="1139504300"/>
    <n v="590407500"/>
    <n v="239925600"/>
  </r>
  <r>
    <n v="2"/>
    <x v="1"/>
    <n v="1521051200"/>
    <n v="1219333600"/>
    <n v="878076900"/>
  </r>
  <r>
    <n v="2"/>
    <x v="2"/>
    <n v="7833525100"/>
    <n v="7575402100"/>
    <n v="7223002400"/>
  </r>
  <r>
    <n v="3"/>
    <x v="0"/>
    <n v="1111155400"/>
    <n v="584732500"/>
    <n v="271188800"/>
  </r>
  <r>
    <n v="3"/>
    <x v="1"/>
    <n v="1513765400"/>
    <n v="1214020200"/>
    <n v="877671600"/>
  </r>
  <r>
    <n v="3"/>
    <x v="2"/>
    <n v="7810135400"/>
    <n v="7565410000"/>
    <n v="7229307900"/>
  </r>
  <r>
    <n v="4"/>
    <x v="0"/>
    <n v="1117981900"/>
    <n v="580774200"/>
    <n v="241443000"/>
  </r>
  <r>
    <n v="4"/>
    <x v="1"/>
    <n v="1498524100"/>
    <n v="1213751300"/>
    <n v="878934900"/>
  </r>
  <r>
    <n v="4"/>
    <x v="2"/>
    <n v="7826739200"/>
    <n v="7570113800"/>
    <n v="7226741500"/>
  </r>
  <r>
    <n v="5"/>
    <x v="0"/>
    <n v="1141411800"/>
    <n v="586385000"/>
    <n v="238671000"/>
  </r>
  <r>
    <n v="5"/>
    <x v="1"/>
    <n v="1511964300"/>
    <n v="1213924000"/>
    <n v="879477600"/>
  </r>
  <r>
    <n v="5"/>
    <x v="2"/>
    <n v="7833515400"/>
    <n v="7570406400"/>
    <n v="7224484400"/>
  </r>
  <r>
    <n v="6"/>
    <x v="0"/>
    <n v="1115069900"/>
    <n v="580633900"/>
    <n v="270736200"/>
  </r>
  <r>
    <n v="6"/>
    <x v="1"/>
    <n v="1499685000"/>
    <n v="1217670400"/>
    <n v="881505800"/>
  </r>
  <r>
    <n v="6"/>
    <x v="2"/>
    <n v="7810088000"/>
    <n v="7566066200"/>
    <n v="7229462700"/>
  </r>
  <r>
    <n v="7"/>
    <x v="0"/>
    <n v="1153690700"/>
    <n v="588926500"/>
    <n v="257640700"/>
  </r>
  <r>
    <n v="7"/>
    <x v="1"/>
    <n v="1502484900"/>
    <n v="1230771300"/>
    <n v="877096100"/>
  </r>
  <r>
    <n v="7"/>
    <x v="2"/>
    <n v="7845340600"/>
    <n v="7583533600"/>
    <n v="7225890000"/>
  </r>
  <r>
    <n v="8"/>
    <x v="0"/>
    <n v="1164475500"/>
    <n v="607108000"/>
    <n v="241182600"/>
  </r>
  <r>
    <n v="8"/>
    <x v="1"/>
    <n v="1535486100"/>
    <n v="1233581200"/>
    <n v="876412000"/>
  </r>
  <r>
    <n v="8"/>
    <x v="2"/>
    <n v="7846686200"/>
    <n v="7581764100"/>
    <n v="7229152300"/>
  </r>
  <r>
    <n v="9"/>
    <x v="0"/>
    <n v="1145699300"/>
    <n v="599514300"/>
    <n v="269715800"/>
  </r>
  <r>
    <n v="9"/>
    <x v="1"/>
    <n v="1537458100"/>
    <n v="1230172300"/>
    <n v="883151900"/>
  </r>
  <r>
    <n v="9"/>
    <x v="2"/>
    <n v="7816465100"/>
    <n v="7593716000"/>
    <n v="7269029300"/>
  </r>
  <r>
    <n v="10"/>
    <x v="0"/>
    <n v="1150957600"/>
    <n v="611945700"/>
    <n v="280295600"/>
  </r>
  <r>
    <n v="10"/>
    <x v="1"/>
    <n v="1545005900"/>
    <n v="1281252200"/>
    <n v="889900500"/>
  </r>
  <r>
    <n v="10"/>
    <x v="2"/>
    <n v="7852220500"/>
    <n v="7594198800"/>
    <n v="7248860700"/>
  </r>
  <r>
    <n v="11"/>
    <x v="0"/>
    <n v="1137797900"/>
    <n v="615030700"/>
    <n v="282923100"/>
  </r>
  <r>
    <n v="11"/>
    <x v="1"/>
    <n v="1520066500"/>
    <n v="1247730800"/>
    <n v="902494400"/>
  </r>
  <r>
    <n v="11"/>
    <x v="2"/>
    <n v="7854198700"/>
    <n v="7610517700"/>
    <n v="7260296400"/>
  </r>
  <r>
    <n v="12"/>
    <x v="0"/>
    <n v="1141068500"/>
    <n v="601570600"/>
    <n v="275663100"/>
  </r>
  <r>
    <n v="12"/>
    <x v="1"/>
    <n v="1516238600"/>
    <n v="1254331900"/>
    <n v="895725100"/>
  </r>
  <r>
    <n v="12"/>
    <x v="2"/>
    <n v="7852273600"/>
    <n v="7611415300"/>
    <n v="7275233200"/>
  </r>
  <r>
    <n v="13"/>
    <x v="0"/>
    <n v="1137082700"/>
    <n v="605764500"/>
    <n v="263498999"/>
  </r>
  <r>
    <n v="13"/>
    <x v="1"/>
    <n v="1516616200"/>
    <n v="1248212000"/>
    <n v="885625400"/>
  </r>
  <r>
    <n v="13"/>
    <x v="2"/>
    <n v="7856584400"/>
    <n v="7623795900"/>
    <n v="7260410000"/>
  </r>
  <r>
    <n v="14"/>
    <x v="0"/>
    <n v="1149437400"/>
    <n v="611599600"/>
    <n v="258605199"/>
  </r>
  <r>
    <n v="14"/>
    <x v="1"/>
    <n v="1520930700"/>
    <n v="1251572600"/>
    <n v="881401600"/>
  </r>
  <r>
    <n v="14"/>
    <x v="2"/>
    <n v="7876814300"/>
    <n v="7637129000"/>
    <n v="7270086100"/>
  </r>
  <r>
    <n v="15"/>
    <x v="0"/>
    <n v="1184588500"/>
    <n v="618362600"/>
    <n v="260611099"/>
  </r>
  <r>
    <n v="15"/>
    <x v="1"/>
    <n v="1538823500"/>
    <n v="1239804100"/>
    <n v="880488400"/>
  </r>
  <r>
    <n v="15"/>
    <x v="2"/>
    <n v="7871697200"/>
    <n v="7609448200"/>
    <n v="7253904300"/>
  </r>
  <r>
    <n v="16"/>
    <x v="0"/>
    <n v="1163607700"/>
    <n v="609019200"/>
    <n v="258514599"/>
  </r>
  <r>
    <n v="16"/>
    <x v="1"/>
    <n v="1527362900"/>
    <n v="1234901200"/>
    <n v="880202400"/>
  </r>
  <r>
    <n v="16"/>
    <x v="2"/>
    <n v="7873089200"/>
    <n v="7611617300"/>
    <n v="7253060400"/>
  </r>
  <r>
    <n v="17"/>
    <x v="0"/>
    <n v="1169124000"/>
    <n v="610238000"/>
    <n v="243352500"/>
  </r>
  <r>
    <n v="17"/>
    <x v="1"/>
    <n v="1544207500"/>
    <n v="1224279600"/>
    <n v="882467200"/>
  </r>
  <r>
    <n v="17"/>
    <x v="2"/>
    <n v="7896273800"/>
    <n v="7613338600"/>
    <n v="7246672500"/>
  </r>
  <r>
    <n v="18"/>
    <x v="0"/>
    <n v="1120601700"/>
    <n v="602391400"/>
    <n v="269799400"/>
  </r>
  <r>
    <n v="18"/>
    <x v="1"/>
    <n v="1538234000"/>
    <n v="1232658500"/>
    <n v="880442300"/>
  </r>
  <r>
    <n v="18"/>
    <x v="2"/>
    <n v="7844577700"/>
    <n v="7595868600"/>
    <n v="7250183100"/>
  </r>
  <r>
    <n v="19"/>
    <x v="0"/>
    <n v="1124671600"/>
    <n v="601271600"/>
    <n v="276370000"/>
  </r>
  <r>
    <n v="19"/>
    <x v="1"/>
    <n v="1501361200"/>
    <n v="1237313700"/>
    <n v="892917400"/>
  </r>
  <r>
    <n v="19"/>
    <x v="2"/>
    <n v="7849550200"/>
    <n v="7604436500"/>
    <n v="7249492700"/>
  </r>
  <r>
    <n v="20"/>
    <x v="0"/>
    <n v="1131327700"/>
    <n v="597096200"/>
    <n v="255583400"/>
  </r>
  <r>
    <n v="20"/>
    <x v="1"/>
    <n v="1514716600"/>
    <n v="1239676100"/>
    <n v="880755500"/>
  </r>
  <r>
    <n v="20"/>
    <x v="2"/>
    <n v="7851011200"/>
    <n v="7609153700"/>
    <n v="72723129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n v="1"/>
    <x v="0"/>
    <n v="20772500"/>
    <n v="466700"/>
    <n v="1446300"/>
  </r>
  <r>
    <n v="2"/>
    <x v="0"/>
    <n v="20251400"/>
    <n v="423400"/>
    <n v="1463100"/>
  </r>
  <r>
    <n v="3"/>
    <x v="0"/>
    <n v="21313600"/>
    <n v="597500"/>
    <n v="1692200"/>
  </r>
  <r>
    <n v="4"/>
    <x v="0"/>
    <n v="20903900"/>
    <n v="481400"/>
    <n v="1450300"/>
  </r>
  <r>
    <n v="5"/>
    <x v="0"/>
    <n v="21511700"/>
    <n v="662600"/>
    <n v="2001700"/>
  </r>
  <r>
    <n v="6"/>
    <x v="0"/>
    <n v="20434400"/>
    <n v="485900"/>
    <n v="1527000"/>
  </r>
  <r>
    <n v="7"/>
    <x v="0"/>
    <n v="20461800"/>
    <n v="457600"/>
    <n v="1450900"/>
  </r>
  <r>
    <n v="8"/>
    <x v="0"/>
    <n v="20291900"/>
    <n v="457900"/>
    <n v="1525100"/>
  </r>
  <r>
    <n v="9"/>
    <x v="0"/>
    <n v="21129100"/>
    <n v="526100"/>
    <n v="2141700"/>
  </r>
  <r>
    <n v="10"/>
    <x v="0"/>
    <n v="20951000"/>
    <n v="572800"/>
    <n v="1484900"/>
  </r>
  <r>
    <n v="11"/>
    <x v="0"/>
    <n v="20262700"/>
    <n v="479300"/>
    <n v="1478500"/>
  </r>
  <r>
    <n v="12"/>
    <x v="0"/>
    <n v="22426000"/>
    <n v="495100"/>
    <n v="6024100"/>
  </r>
  <r>
    <n v="13"/>
    <x v="0"/>
    <n v="20963300"/>
    <n v="678600"/>
    <n v="1407600"/>
  </r>
  <r>
    <n v="14"/>
    <x v="0"/>
    <n v="21505300"/>
    <n v="499000"/>
    <n v="1708500"/>
  </r>
  <r>
    <n v="15"/>
    <x v="0"/>
    <n v="21168200"/>
    <n v="471400"/>
    <n v="1447200"/>
  </r>
  <r>
    <n v="16"/>
    <x v="0"/>
    <n v="21996400"/>
    <n v="388800"/>
    <n v="1390100"/>
  </r>
  <r>
    <n v="17"/>
    <x v="0"/>
    <n v="20846900"/>
    <n v="384100"/>
    <n v="1470100"/>
  </r>
  <r>
    <n v="18"/>
    <x v="0"/>
    <n v="21017300"/>
    <n v="505300"/>
    <n v="1411900"/>
  </r>
  <r>
    <n v="19"/>
    <x v="0"/>
    <n v="21039500"/>
    <n v="459500"/>
    <n v="2215400"/>
  </r>
  <r>
    <n v="20"/>
    <x v="0"/>
    <n v="23106200"/>
    <n v="391700"/>
    <n v="5829800"/>
  </r>
  <r>
    <n v="1"/>
    <x v="1"/>
    <n v="20953300"/>
    <n v="601600"/>
    <n v="1368700"/>
  </r>
  <r>
    <n v="2"/>
    <x v="1"/>
    <n v="20963800"/>
    <n v="620300"/>
    <n v="1537400"/>
  </r>
  <r>
    <n v="3"/>
    <x v="1"/>
    <n v="21320600"/>
    <n v="602500"/>
    <n v="1459700"/>
  </r>
  <r>
    <n v="4"/>
    <x v="1"/>
    <n v="21174800"/>
    <n v="654200"/>
    <n v="1366200"/>
  </r>
  <r>
    <n v="5"/>
    <x v="1"/>
    <n v="21090100"/>
    <n v="633200"/>
    <n v="1458700"/>
  </r>
  <r>
    <n v="6"/>
    <x v="1"/>
    <n v="21079000"/>
    <n v="573400"/>
    <n v="1607000"/>
  </r>
  <r>
    <n v="7"/>
    <x v="1"/>
    <n v="22296000"/>
    <n v="674500"/>
    <n v="3056700"/>
  </r>
  <r>
    <n v="8"/>
    <x v="1"/>
    <n v="22485000"/>
    <n v="822400"/>
    <n v="2047700"/>
  </r>
  <r>
    <n v="9"/>
    <x v="1"/>
    <n v="21761800"/>
    <n v="640000"/>
    <n v="1723700"/>
  </r>
  <r>
    <n v="10"/>
    <x v="1"/>
    <n v="20974100"/>
    <n v="540600"/>
    <n v="1435100"/>
  </r>
  <r>
    <n v="11"/>
    <x v="1"/>
    <n v="21079400"/>
    <n v="628200"/>
    <n v="1389500"/>
  </r>
  <r>
    <n v="12"/>
    <x v="1"/>
    <n v="22869000"/>
    <n v="550100"/>
    <n v="1374400"/>
  </r>
  <r>
    <n v="13"/>
    <x v="1"/>
    <n v="21062300"/>
    <n v="642000"/>
    <n v="1420700"/>
  </r>
  <r>
    <n v="14"/>
    <x v="1"/>
    <n v="21146800"/>
    <n v="558600"/>
    <n v="1256100"/>
  </r>
  <r>
    <n v="15"/>
    <x v="1"/>
    <n v="21207300"/>
    <n v="608400"/>
    <n v="1732500"/>
  </r>
  <r>
    <n v="16"/>
    <x v="1"/>
    <n v="24075700"/>
    <n v="596500"/>
    <n v="2374700"/>
  </r>
  <r>
    <n v="17"/>
    <x v="1"/>
    <n v="21278600"/>
    <n v="592600"/>
    <n v="1550200"/>
  </r>
  <r>
    <n v="18"/>
    <x v="1"/>
    <n v="21055400"/>
    <n v="571100"/>
    <n v="1516300"/>
  </r>
  <r>
    <n v="19"/>
    <x v="1"/>
    <n v="21134500"/>
    <n v="737900"/>
    <n v="1600400"/>
  </r>
  <r>
    <n v="20"/>
    <x v="1"/>
    <n v="20966300"/>
    <n v="641100"/>
    <n v="1426900"/>
  </r>
  <r>
    <n v="1"/>
    <x v="2"/>
    <n v="21710300"/>
    <n v="923200"/>
    <n v="1527600"/>
  </r>
  <r>
    <n v="2"/>
    <x v="2"/>
    <n v="21287400"/>
    <n v="939500"/>
    <n v="1496100"/>
  </r>
  <r>
    <n v="3"/>
    <x v="2"/>
    <n v="21834500"/>
    <n v="933600"/>
    <n v="3252000"/>
  </r>
  <r>
    <n v="4"/>
    <x v="2"/>
    <n v="22302900"/>
    <n v="810000"/>
    <n v="2064299"/>
  </r>
  <r>
    <n v="5"/>
    <x v="2"/>
    <n v="21439100"/>
    <n v="844100"/>
    <n v="1552200"/>
  </r>
  <r>
    <n v="6"/>
    <x v="2"/>
    <n v="21399300"/>
    <n v="964900"/>
    <n v="1596200"/>
  </r>
  <r>
    <n v="7"/>
    <x v="2"/>
    <n v="21711900"/>
    <n v="926100"/>
    <n v="1682300"/>
  </r>
  <r>
    <n v="8"/>
    <x v="2"/>
    <n v="21157500"/>
    <n v="916100"/>
    <n v="1571100"/>
  </r>
  <r>
    <n v="9"/>
    <x v="2"/>
    <n v="21295000"/>
    <n v="939500"/>
    <n v="1506400"/>
  </r>
  <r>
    <n v="10"/>
    <x v="2"/>
    <n v="21347000"/>
    <n v="942800"/>
    <n v="1546800"/>
  </r>
  <r>
    <n v="11"/>
    <x v="2"/>
    <n v="21615900"/>
    <n v="918100"/>
    <n v="3013600"/>
  </r>
  <r>
    <n v="12"/>
    <x v="2"/>
    <n v="22321800"/>
    <n v="1017799"/>
    <n v="2274000"/>
  </r>
  <r>
    <n v="13"/>
    <x v="2"/>
    <n v="21087900"/>
    <n v="883800"/>
    <n v="1640200"/>
  </r>
  <r>
    <n v="14"/>
    <x v="2"/>
    <n v="21567100"/>
    <n v="818500"/>
    <n v="1469300"/>
  </r>
  <r>
    <n v="15"/>
    <x v="2"/>
    <n v="21822100"/>
    <n v="992000"/>
    <n v="1659700"/>
  </r>
  <r>
    <n v="16"/>
    <x v="2"/>
    <n v="21666400"/>
    <n v="949100"/>
    <n v="1518600"/>
  </r>
  <r>
    <n v="17"/>
    <x v="2"/>
    <n v="21442100"/>
    <n v="859900"/>
    <n v="1497300"/>
  </r>
  <r>
    <n v="18"/>
    <x v="2"/>
    <n v="21796700"/>
    <n v="945800"/>
    <n v="1598800"/>
  </r>
  <r>
    <n v="19"/>
    <x v="2"/>
    <n v="21835700"/>
    <n v="953400"/>
    <n v="3301600"/>
  </r>
  <r>
    <n v="20"/>
    <x v="2"/>
    <n v="21530100"/>
    <n v="1000000"/>
    <n v="1771000"/>
  </r>
  <r>
    <n v="1"/>
    <x v="3"/>
    <n v="21963900"/>
    <n v="1543600"/>
    <n v="1731500"/>
  </r>
  <r>
    <n v="2"/>
    <x v="3"/>
    <n v="21914200"/>
    <n v="1513300"/>
    <n v="1594500"/>
  </r>
  <r>
    <n v="3"/>
    <x v="3"/>
    <n v="21995100"/>
    <n v="1473200"/>
    <n v="1873500"/>
  </r>
  <r>
    <n v="4"/>
    <x v="3"/>
    <n v="22729000"/>
    <n v="1471200"/>
    <n v="1743700"/>
  </r>
  <r>
    <n v="5"/>
    <x v="3"/>
    <n v="21800600"/>
    <n v="1556800"/>
    <n v="1443600"/>
  </r>
  <r>
    <n v="6"/>
    <x v="3"/>
    <n v="21820800"/>
    <n v="1231700"/>
    <n v="1691400"/>
  </r>
  <r>
    <n v="7"/>
    <x v="3"/>
    <n v="23074400"/>
    <n v="1751600"/>
    <n v="1973100"/>
  </r>
  <r>
    <n v="8"/>
    <x v="3"/>
    <n v="21820400"/>
    <n v="1597700"/>
    <n v="1850000"/>
  </r>
  <r>
    <n v="9"/>
    <x v="3"/>
    <n v="23551200"/>
    <n v="1448800"/>
    <n v="1823900"/>
  </r>
  <r>
    <n v="10"/>
    <x v="3"/>
    <n v="21848000"/>
    <n v="1554500"/>
    <n v="1744600"/>
  </r>
  <r>
    <n v="11"/>
    <x v="3"/>
    <n v="21587500"/>
    <n v="1562900"/>
    <n v="1449500"/>
  </r>
  <r>
    <n v="12"/>
    <x v="3"/>
    <n v="21859500"/>
    <n v="1563500"/>
    <n v="1650400"/>
  </r>
  <r>
    <n v="13"/>
    <x v="3"/>
    <n v="22420600"/>
    <n v="1594200"/>
    <n v="1591400"/>
  </r>
  <r>
    <n v="14"/>
    <x v="3"/>
    <n v="22837700"/>
    <n v="1554900"/>
    <n v="4906200"/>
  </r>
  <r>
    <n v="15"/>
    <x v="3"/>
    <n v="22325300"/>
    <n v="1608900"/>
    <n v="3581600"/>
  </r>
  <r>
    <n v="16"/>
    <x v="3"/>
    <n v="21654500"/>
    <n v="1558300"/>
    <n v="1476900"/>
  </r>
  <r>
    <n v="17"/>
    <x v="3"/>
    <n v="21729200"/>
    <n v="1551500"/>
    <n v="1587400"/>
  </r>
  <r>
    <n v="18"/>
    <x v="3"/>
    <n v="21870700"/>
    <n v="1536000"/>
    <n v="1501800"/>
  </r>
  <r>
    <n v="19"/>
    <x v="3"/>
    <n v="21670400"/>
    <n v="1517500"/>
    <n v="1709800"/>
  </r>
  <r>
    <n v="20"/>
    <x v="3"/>
    <n v="22031600"/>
    <n v="1458000"/>
    <n v="2287200"/>
  </r>
  <r>
    <n v="1"/>
    <x v="4"/>
    <n v="23400700"/>
    <n v="2400700"/>
    <n v="2084000"/>
  </r>
  <r>
    <n v="2"/>
    <x v="4"/>
    <n v="24548500"/>
    <n v="2633100"/>
    <n v="5448200"/>
  </r>
  <r>
    <n v="3"/>
    <x v="4"/>
    <n v="22767200"/>
    <n v="2774400"/>
    <n v="1965000"/>
  </r>
  <r>
    <n v="4"/>
    <x v="4"/>
    <n v="22831600"/>
    <n v="2443500"/>
    <n v="1875700"/>
  </r>
  <r>
    <n v="5"/>
    <x v="4"/>
    <n v="22625200"/>
    <n v="2809400"/>
    <n v="2124200"/>
  </r>
  <r>
    <n v="6"/>
    <x v="4"/>
    <n v="23542700"/>
    <n v="2819900"/>
    <n v="2129000"/>
  </r>
  <r>
    <n v="7"/>
    <x v="4"/>
    <n v="22931700"/>
    <n v="2902900"/>
    <n v="1875400"/>
  </r>
  <r>
    <n v="8"/>
    <x v="4"/>
    <n v="22707500"/>
    <n v="2866600"/>
    <n v="2071000"/>
  </r>
  <r>
    <n v="9"/>
    <x v="4"/>
    <n v="25887400"/>
    <n v="2210500"/>
    <n v="8237700"/>
  </r>
  <r>
    <n v="10"/>
    <x v="4"/>
    <n v="23620000"/>
    <n v="2833400"/>
    <n v="1773900"/>
  </r>
  <r>
    <n v="11"/>
    <x v="4"/>
    <n v="22743200"/>
    <n v="2772600"/>
    <n v="1816200"/>
  </r>
  <r>
    <n v="12"/>
    <x v="4"/>
    <n v="23641800"/>
    <n v="2854100"/>
    <n v="2013099"/>
  </r>
  <r>
    <n v="13"/>
    <x v="4"/>
    <n v="22820200"/>
    <n v="2884800"/>
    <n v="1980000"/>
  </r>
  <r>
    <n v="14"/>
    <x v="4"/>
    <n v="23004600"/>
    <n v="2938000"/>
    <n v="1882300"/>
  </r>
  <r>
    <n v="15"/>
    <x v="4"/>
    <n v="22875900"/>
    <n v="2812800"/>
    <n v="2030400"/>
  </r>
  <r>
    <n v="16"/>
    <x v="4"/>
    <n v="29727400"/>
    <n v="2716600"/>
    <n v="9254000"/>
  </r>
  <r>
    <n v="17"/>
    <x v="4"/>
    <n v="23104300"/>
    <n v="2703800"/>
    <n v="2377000"/>
  </r>
  <r>
    <n v="18"/>
    <x v="4"/>
    <n v="22547000"/>
    <n v="2802800"/>
    <n v="1822600"/>
  </r>
  <r>
    <n v="19"/>
    <x v="4"/>
    <n v="22797900"/>
    <n v="2827100"/>
    <n v="1911500"/>
  </r>
  <r>
    <n v="20"/>
    <x v="4"/>
    <n v="22689200"/>
    <n v="2765300"/>
    <n v="1898900"/>
  </r>
  <r>
    <n v="1"/>
    <x v="5"/>
    <n v="25089100"/>
    <n v="4415300"/>
    <n v="3115700"/>
  </r>
  <r>
    <n v="2"/>
    <x v="5"/>
    <n v="25123200"/>
    <n v="4484500"/>
    <n v="3075800"/>
  </r>
  <r>
    <n v="3"/>
    <x v="5"/>
    <n v="25469000"/>
    <n v="4452500"/>
    <n v="4381400"/>
  </r>
  <r>
    <n v="4"/>
    <x v="5"/>
    <n v="28629900"/>
    <n v="4574100"/>
    <n v="9086100"/>
  </r>
  <r>
    <n v="5"/>
    <x v="5"/>
    <n v="25169500"/>
    <n v="4698100"/>
    <n v="3432900"/>
  </r>
  <r>
    <n v="6"/>
    <x v="5"/>
    <n v="25138200"/>
    <n v="4646400"/>
    <n v="3578000"/>
  </r>
  <r>
    <n v="7"/>
    <x v="5"/>
    <n v="25012000"/>
    <n v="4578200"/>
    <n v="3721100"/>
  </r>
  <r>
    <n v="8"/>
    <x v="5"/>
    <n v="24923500"/>
    <n v="4629700"/>
    <n v="3419100"/>
  </r>
  <r>
    <n v="9"/>
    <x v="5"/>
    <n v="24745600"/>
    <n v="4572800"/>
    <n v="3215800"/>
  </r>
  <r>
    <n v="10"/>
    <x v="5"/>
    <n v="25597700"/>
    <n v="4732300"/>
    <n v="4152200"/>
  </r>
  <r>
    <n v="11"/>
    <x v="5"/>
    <n v="27414900"/>
    <n v="4756300"/>
    <n v="4777700"/>
  </r>
  <r>
    <n v="12"/>
    <x v="5"/>
    <n v="28815600"/>
    <n v="4668300"/>
    <n v="3565900"/>
  </r>
  <r>
    <n v="13"/>
    <x v="5"/>
    <n v="25286500"/>
    <n v="4609300"/>
    <n v="3795400"/>
  </r>
  <r>
    <n v="14"/>
    <x v="5"/>
    <n v="25278800"/>
    <n v="4613300"/>
    <n v="3668800"/>
  </r>
  <r>
    <n v="15"/>
    <x v="5"/>
    <n v="25177500"/>
    <n v="4603100"/>
    <n v="3511500"/>
  </r>
  <r>
    <n v="16"/>
    <x v="5"/>
    <n v="25261800"/>
    <n v="4549200"/>
    <n v="3334200"/>
  </r>
  <r>
    <n v="17"/>
    <x v="5"/>
    <n v="25911100"/>
    <n v="4556800"/>
    <n v="4487800"/>
  </r>
  <r>
    <n v="18"/>
    <x v="5"/>
    <n v="29300000"/>
    <n v="4966600"/>
    <n v="8408000"/>
  </r>
  <r>
    <n v="19"/>
    <x v="5"/>
    <n v="25663900"/>
    <n v="4564200"/>
    <n v="3655800"/>
  </r>
  <r>
    <n v="20"/>
    <x v="5"/>
    <n v="25056900"/>
    <n v="4546800"/>
    <n v="3730700"/>
  </r>
  <r>
    <n v="1"/>
    <x v="6"/>
    <n v="29112700"/>
    <n v="8793400"/>
    <n v="6441000"/>
  </r>
  <r>
    <n v="2"/>
    <x v="6"/>
    <n v="29541500"/>
    <n v="9036500"/>
    <n v="6148000"/>
  </r>
  <r>
    <n v="3"/>
    <x v="6"/>
    <n v="29805000"/>
    <n v="8883400"/>
    <n v="5375800"/>
  </r>
  <r>
    <n v="4"/>
    <x v="6"/>
    <n v="31889800"/>
    <n v="8908500"/>
    <n v="10902100"/>
  </r>
  <r>
    <n v="5"/>
    <x v="6"/>
    <n v="31881399"/>
    <n v="9040700"/>
    <n v="11006800"/>
  </r>
  <r>
    <n v="6"/>
    <x v="6"/>
    <n v="28708000"/>
    <n v="8730800"/>
    <n v="5605300"/>
  </r>
  <r>
    <n v="7"/>
    <x v="6"/>
    <n v="29106500"/>
    <n v="8898400"/>
    <n v="5941700"/>
  </r>
  <r>
    <n v="8"/>
    <x v="6"/>
    <n v="28906800"/>
    <n v="9659600"/>
    <n v="5833400"/>
  </r>
  <r>
    <n v="9"/>
    <x v="6"/>
    <n v="28745500"/>
    <n v="8788500"/>
    <n v="5640700"/>
  </r>
  <r>
    <n v="10"/>
    <x v="6"/>
    <n v="28878300"/>
    <n v="8741000"/>
    <n v="5519200"/>
  </r>
  <r>
    <n v="11"/>
    <x v="6"/>
    <n v="31279900"/>
    <n v="8933600"/>
    <n v="11541300"/>
  </r>
  <r>
    <n v="12"/>
    <x v="6"/>
    <n v="31261900"/>
    <n v="9137600"/>
    <n v="7688900"/>
  </r>
  <r>
    <n v="13"/>
    <x v="6"/>
    <n v="29065600"/>
    <n v="8606100"/>
    <n v="4759600"/>
  </r>
  <r>
    <n v="14"/>
    <x v="6"/>
    <n v="28913900"/>
    <n v="8733000"/>
    <n v="5554500"/>
  </r>
  <r>
    <n v="15"/>
    <x v="6"/>
    <n v="28774600"/>
    <n v="8727500"/>
    <n v="5841600"/>
  </r>
  <r>
    <n v="16"/>
    <x v="6"/>
    <n v="29046400"/>
    <n v="8998300"/>
    <n v="5814100"/>
  </r>
  <r>
    <n v="17"/>
    <x v="6"/>
    <n v="28685000"/>
    <n v="8770700"/>
    <n v="5569000"/>
  </r>
  <r>
    <n v="18"/>
    <x v="6"/>
    <n v="29613800"/>
    <n v="8766300"/>
    <n v="8085399"/>
  </r>
  <r>
    <n v="19"/>
    <x v="6"/>
    <n v="30966100"/>
    <n v="8936000"/>
    <n v="5998900"/>
  </r>
  <r>
    <n v="20"/>
    <x v="6"/>
    <n v="28604100"/>
    <n v="8744100"/>
    <n v="5180700"/>
  </r>
  <r>
    <n v="1"/>
    <x v="7"/>
    <n v="35617000"/>
    <n v="16679400"/>
    <n v="7403400"/>
  </r>
  <r>
    <n v="2"/>
    <x v="7"/>
    <n v="36807700"/>
    <n v="17209700"/>
    <n v="9255100"/>
  </r>
  <r>
    <n v="3"/>
    <x v="7"/>
    <n v="36916200"/>
    <n v="16895100"/>
    <n v="8901000"/>
  </r>
  <r>
    <n v="4"/>
    <x v="7"/>
    <n v="45570900"/>
    <n v="17540800"/>
    <n v="18190700"/>
  </r>
  <r>
    <n v="5"/>
    <x v="7"/>
    <n v="39450200"/>
    <n v="17324800"/>
    <n v="9037200"/>
  </r>
  <r>
    <n v="6"/>
    <x v="7"/>
    <n v="37608500"/>
    <n v="17116400"/>
    <n v="11286000"/>
  </r>
  <r>
    <n v="7"/>
    <x v="7"/>
    <n v="35967700"/>
    <n v="17319000"/>
    <n v="8856500"/>
  </r>
  <r>
    <n v="8"/>
    <x v="7"/>
    <n v="36745300"/>
    <n v="17327200"/>
    <n v="8817300"/>
  </r>
  <r>
    <n v="9"/>
    <x v="7"/>
    <n v="37058500"/>
    <n v="17070800"/>
    <n v="12348500"/>
  </r>
  <r>
    <n v="10"/>
    <x v="7"/>
    <n v="43197300"/>
    <n v="17575200"/>
    <n v="22919100"/>
  </r>
  <r>
    <n v="11"/>
    <x v="7"/>
    <n v="36967700"/>
    <n v="17026100"/>
    <n v="9015300"/>
  </r>
  <r>
    <n v="12"/>
    <x v="7"/>
    <n v="36618500"/>
    <n v="17095200"/>
    <n v="8445400"/>
  </r>
  <r>
    <n v="13"/>
    <x v="7"/>
    <n v="37623900"/>
    <n v="17113600"/>
    <n v="8099700"/>
  </r>
  <r>
    <n v="14"/>
    <x v="7"/>
    <n v="36944700"/>
    <n v="16939700"/>
    <n v="8787400"/>
  </r>
  <r>
    <n v="15"/>
    <x v="7"/>
    <n v="38016400"/>
    <n v="17131600"/>
    <n v="9685300"/>
  </r>
  <r>
    <n v="16"/>
    <x v="7"/>
    <n v="47398900"/>
    <n v="17845500"/>
    <n v="13375900"/>
  </r>
  <r>
    <n v="17"/>
    <x v="7"/>
    <n v="38804600"/>
    <n v="18392700"/>
    <n v="8014000"/>
  </r>
  <r>
    <n v="18"/>
    <x v="7"/>
    <n v="35874200"/>
    <n v="16719100"/>
    <n v="7949400"/>
  </r>
  <r>
    <n v="19"/>
    <x v="7"/>
    <n v="35788700"/>
    <n v="16633800"/>
    <n v="7428000"/>
  </r>
  <r>
    <n v="20"/>
    <x v="7"/>
    <n v="35870400"/>
    <n v="16714199"/>
    <n v="7972600"/>
  </r>
  <r>
    <n v="1"/>
    <x v="8"/>
    <n v="53072700"/>
    <n v="33746900"/>
    <n v="20287900"/>
  </r>
  <r>
    <n v="2"/>
    <x v="8"/>
    <n v="57030100"/>
    <n v="33212000"/>
    <n v="19553100"/>
  </r>
  <r>
    <n v="3"/>
    <x v="8"/>
    <n v="52634500"/>
    <n v="33616200"/>
    <n v="17772300"/>
  </r>
  <r>
    <n v="4"/>
    <x v="8"/>
    <n v="53413200"/>
    <n v="34140400"/>
    <n v="14045400"/>
  </r>
  <r>
    <n v="5"/>
    <x v="8"/>
    <n v="52976900"/>
    <n v="33395900"/>
    <n v="17259300"/>
  </r>
  <r>
    <n v="6"/>
    <x v="8"/>
    <n v="66063899"/>
    <n v="35325700"/>
    <n v="46229400"/>
  </r>
  <r>
    <n v="7"/>
    <x v="8"/>
    <n v="52088000"/>
    <n v="32978300"/>
    <n v="13529300"/>
  </r>
  <r>
    <n v="8"/>
    <x v="8"/>
    <n v="51455100"/>
    <n v="32598200"/>
    <n v="12683900"/>
  </r>
  <r>
    <n v="9"/>
    <x v="8"/>
    <n v="51079000"/>
    <n v="32891999"/>
    <n v="12515500"/>
  </r>
  <r>
    <n v="10"/>
    <x v="8"/>
    <n v="52138500"/>
    <n v="32926400"/>
    <n v="17559500"/>
  </r>
  <r>
    <n v="11"/>
    <x v="8"/>
    <n v="58098100"/>
    <n v="34876200"/>
    <n v="34901900"/>
  </r>
  <r>
    <n v="12"/>
    <x v="8"/>
    <n v="53383800"/>
    <n v="33214599"/>
    <n v="14174400"/>
  </r>
  <r>
    <n v="13"/>
    <x v="8"/>
    <n v="51045800"/>
    <n v="33793700"/>
    <n v="15158500"/>
  </r>
  <r>
    <n v="14"/>
    <x v="8"/>
    <n v="50735000"/>
    <n v="32538699"/>
    <n v="14220700"/>
  </r>
  <r>
    <n v="15"/>
    <x v="8"/>
    <n v="51428700"/>
    <n v="33239400"/>
    <n v="25150700"/>
  </r>
  <r>
    <n v="16"/>
    <x v="8"/>
    <n v="58379200"/>
    <n v="35042000"/>
    <n v="22175600"/>
  </r>
  <r>
    <n v="17"/>
    <x v="8"/>
    <n v="52209700"/>
    <n v="33611500"/>
    <n v="19251300"/>
  </r>
  <r>
    <n v="18"/>
    <x v="8"/>
    <n v="52943700"/>
    <n v="33690300"/>
    <n v="16761200"/>
  </r>
  <r>
    <n v="19"/>
    <x v="8"/>
    <n v="52857200"/>
    <n v="33673700"/>
    <n v="18987500"/>
  </r>
  <r>
    <n v="20"/>
    <x v="8"/>
    <n v="55009800"/>
    <n v="33742200"/>
    <n v="28606000"/>
  </r>
  <r>
    <n v="1"/>
    <x v="9"/>
    <n v="86815500"/>
    <n v="67267900"/>
    <n v="33414600"/>
  </r>
  <r>
    <n v="2"/>
    <x v="9"/>
    <n v="83189000"/>
    <n v="65270900"/>
    <n v="27564900"/>
  </r>
  <r>
    <n v="3"/>
    <x v="9"/>
    <n v="82195900"/>
    <n v="67162400"/>
    <n v="35521000"/>
  </r>
  <r>
    <n v="4"/>
    <x v="9"/>
    <n v="90393500"/>
    <n v="70029200"/>
    <n v="34813000"/>
  </r>
  <r>
    <n v="5"/>
    <x v="9"/>
    <n v="81390500"/>
    <n v="65643300"/>
    <n v="25272000"/>
  </r>
  <r>
    <n v="6"/>
    <x v="9"/>
    <n v="80514400"/>
    <n v="64691000"/>
    <n v="26905900"/>
  </r>
  <r>
    <n v="7"/>
    <x v="9"/>
    <n v="95528300"/>
    <n v="70213200"/>
    <n v="77723900"/>
  </r>
  <r>
    <n v="8"/>
    <x v="9"/>
    <n v="81723000"/>
    <n v="64993200"/>
    <n v="23686500"/>
  </r>
  <r>
    <n v="9"/>
    <x v="9"/>
    <n v="81660700"/>
    <n v="64667199"/>
    <n v="23587400"/>
  </r>
  <r>
    <n v="10"/>
    <x v="9"/>
    <n v="82357400"/>
    <n v="66116400"/>
    <n v="26669200"/>
  </r>
  <r>
    <n v="11"/>
    <x v="9"/>
    <n v="90069000"/>
    <n v="68947900"/>
    <n v="26513000"/>
  </r>
  <r>
    <n v="12"/>
    <x v="9"/>
    <n v="80316100"/>
    <n v="65207200"/>
    <n v="25612700"/>
  </r>
  <r>
    <n v="13"/>
    <x v="9"/>
    <n v="81091800"/>
    <n v="65531400"/>
    <n v="32056900"/>
  </r>
  <r>
    <n v="14"/>
    <x v="9"/>
    <n v="93938600"/>
    <n v="70666000"/>
    <n v="82809600"/>
  </r>
  <r>
    <n v="15"/>
    <x v="9"/>
    <n v="81770800"/>
    <n v="65282499"/>
    <n v="23809700"/>
  </r>
  <r>
    <n v="16"/>
    <x v="9"/>
    <n v="80998700"/>
    <n v="65129500"/>
    <n v="23904000"/>
  </r>
  <r>
    <n v="17"/>
    <x v="9"/>
    <n v="81632400"/>
    <n v="65078600"/>
    <n v="26463200"/>
  </r>
  <r>
    <n v="18"/>
    <x v="9"/>
    <n v="89173800"/>
    <n v="67081600"/>
    <n v="24046000"/>
  </r>
  <r>
    <n v="19"/>
    <x v="9"/>
    <n v="80244700"/>
    <n v="64755700"/>
    <n v="25699400"/>
  </r>
  <r>
    <n v="20"/>
    <x v="9"/>
    <n v="80654500"/>
    <n v="65252000"/>
    <n v="34338500"/>
  </r>
  <r>
    <n v="1"/>
    <x v="10"/>
    <n v="162895400"/>
    <n v="131907900"/>
    <n v="45838500"/>
  </r>
  <r>
    <n v="2"/>
    <x v="10"/>
    <n v="137285100"/>
    <n v="131241500"/>
    <n v="47058100"/>
  </r>
  <r>
    <n v="3"/>
    <x v="10"/>
    <n v="145831500"/>
    <n v="138724100"/>
    <n v="125037500"/>
  </r>
  <r>
    <n v="4"/>
    <x v="10"/>
    <n v="143538100"/>
    <n v="128985200"/>
    <n v="44854200"/>
  </r>
  <r>
    <n v="5"/>
    <x v="10"/>
    <n v="150372600"/>
    <n v="137315000"/>
    <n v="143393700"/>
  </r>
  <r>
    <n v="6"/>
    <x v="10"/>
    <n v="143490600"/>
    <n v="128231400"/>
    <n v="45348100"/>
  </r>
  <r>
    <n v="7"/>
    <x v="10"/>
    <n v="148007000"/>
    <n v="139100200"/>
    <n v="147095100"/>
  </r>
  <r>
    <n v="8"/>
    <x v="10"/>
    <n v="136848700"/>
    <n v="129561299"/>
    <n v="49960900"/>
  </r>
  <r>
    <n v="9"/>
    <x v="10"/>
    <n v="137704400"/>
    <n v="128140000"/>
    <n v="51566700"/>
  </r>
  <r>
    <n v="10"/>
    <x v="10"/>
    <n v="139750100"/>
    <n v="129274000"/>
    <n v="45667400"/>
  </r>
  <r>
    <n v="11"/>
    <x v="10"/>
    <n v="137326600"/>
    <n v="128363000"/>
    <n v="50625200"/>
  </r>
  <r>
    <n v="12"/>
    <x v="10"/>
    <n v="144824200"/>
    <n v="129049200"/>
    <n v="48650200"/>
  </r>
  <r>
    <n v="13"/>
    <x v="10"/>
    <n v="137893300"/>
    <n v="128220599"/>
    <n v="48946300"/>
  </r>
  <r>
    <n v="14"/>
    <x v="10"/>
    <n v="144506600"/>
    <n v="136584100"/>
    <n v="82107000"/>
  </r>
  <r>
    <n v="15"/>
    <x v="10"/>
    <n v="142424200"/>
    <n v="129381000"/>
    <n v="45626800"/>
  </r>
  <r>
    <n v="16"/>
    <x v="10"/>
    <n v="156447200"/>
    <n v="140900600"/>
    <n v="114409700"/>
  </r>
  <r>
    <n v="17"/>
    <x v="10"/>
    <n v="137547600"/>
    <n v="130479000"/>
    <n v="51034500"/>
  </r>
  <r>
    <n v="18"/>
    <x v="10"/>
    <n v="141675100"/>
    <n v="138564900"/>
    <n v="148004000"/>
  </r>
  <r>
    <n v="19"/>
    <x v="10"/>
    <n v="138060300"/>
    <n v="128993699"/>
    <n v="46162200"/>
  </r>
  <r>
    <n v="20"/>
    <x v="10"/>
    <n v="138097100"/>
    <n v="129089800"/>
    <n v="51173800"/>
  </r>
  <r>
    <n v="1"/>
    <x v="11"/>
    <n v="255502100"/>
    <n v="255946700"/>
    <n v="90490700"/>
  </r>
  <r>
    <n v="2"/>
    <x v="11"/>
    <n v="266268500"/>
    <n v="257116500"/>
    <n v="90878000"/>
  </r>
  <r>
    <n v="3"/>
    <x v="11"/>
    <n v="257821499"/>
    <n v="263825099"/>
    <n v="101335700"/>
  </r>
  <r>
    <n v="4"/>
    <x v="11"/>
    <n v="253579100"/>
    <n v="260466199"/>
    <n v="183829800"/>
  </r>
  <r>
    <n v="5"/>
    <x v="11"/>
    <n v="255664000"/>
    <n v="254695500"/>
    <n v="88266000"/>
  </r>
  <r>
    <n v="6"/>
    <x v="11"/>
    <n v="268059500"/>
    <n v="254718300"/>
    <n v="88902200"/>
  </r>
  <r>
    <n v="7"/>
    <x v="11"/>
    <n v="258106300"/>
    <n v="260904100"/>
    <n v="93238700"/>
  </r>
  <r>
    <n v="8"/>
    <x v="11"/>
    <n v="253722999"/>
    <n v="260397800"/>
    <n v="188121800"/>
  </r>
  <r>
    <n v="9"/>
    <x v="11"/>
    <n v="257872700"/>
    <n v="254965100"/>
    <n v="90682700"/>
  </r>
  <r>
    <n v="10"/>
    <x v="11"/>
    <n v="267562399"/>
    <n v="255483400"/>
    <n v="88974900"/>
  </r>
  <r>
    <n v="11"/>
    <x v="11"/>
    <n v="264827900"/>
    <n v="262444899"/>
    <n v="88289600"/>
  </r>
  <r>
    <n v="12"/>
    <x v="11"/>
    <n v="254480600"/>
    <n v="260263000"/>
    <n v="204079300"/>
  </r>
  <r>
    <n v="13"/>
    <x v="11"/>
    <n v="255561200"/>
    <n v="255781900"/>
    <n v="90655100"/>
  </r>
  <r>
    <n v="14"/>
    <x v="11"/>
    <n v="259153199"/>
    <n v="255047199"/>
    <n v="90241300"/>
  </r>
  <r>
    <n v="15"/>
    <x v="11"/>
    <n v="265040800"/>
    <n v="261181300"/>
    <n v="88388300"/>
  </r>
  <r>
    <n v="16"/>
    <x v="11"/>
    <n v="255222100"/>
    <n v="260801500"/>
    <n v="133758200"/>
  </r>
  <r>
    <n v="17"/>
    <x v="11"/>
    <n v="255481699"/>
    <n v="255336000"/>
    <n v="90129000"/>
  </r>
  <r>
    <n v="18"/>
    <x v="11"/>
    <n v="262934400"/>
    <n v="254118999"/>
    <n v="89256300"/>
  </r>
  <r>
    <n v="19"/>
    <x v="11"/>
    <n v="264278200"/>
    <n v="262628800"/>
    <n v="87674800"/>
  </r>
  <r>
    <n v="20"/>
    <x v="11"/>
    <n v="251327399"/>
    <n v="259676399"/>
    <n v="166361700"/>
  </r>
  <r>
    <n v="1"/>
    <x v="12"/>
    <n v="484696200"/>
    <n v="525061800"/>
    <n v="175900400"/>
  </r>
  <r>
    <n v="2"/>
    <x v="12"/>
    <n v="505388800"/>
    <n v="514404500"/>
    <n v="212420000"/>
  </r>
  <r>
    <n v="3"/>
    <x v="12"/>
    <n v="495055500"/>
    <n v="512760400"/>
    <n v="198896000"/>
  </r>
  <r>
    <n v="4"/>
    <x v="12"/>
    <n v="506465100"/>
    <n v="532662500"/>
    <n v="187018900"/>
  </r>
  <r>
    <n v="5"/>
    <x v="12"/>
    <n v="509205600"/>
    <n v="512718099"/>
    <n v="199399000"/>
  </r>
  <r>
    <n v="6"/>
    <x v="12"/>
    <n v="484508000"/>
    <n v="509661800"/>
    <n v="187843700"/>
  </r>
  <r>
    <n v="7"/>
    <x v="12"/>
    <n v="508766199"/>
    <n v="536600600"/>
    <n v="206882200"/>
  </r>
  <r>
    <n v="8"/>
    <x v="12"/>
    <n v="495858000"/>
    <n v="514510600"/>
    <n v="201329300"/>
  </r>
  <r>
    <n v="9"/>
    <x v="12"/>
    <n v="487138400"/>
    <n v="514670500"/>
    <n v="172225800"/>
  </r>
  <r>
    <n v="10"/>
    <x v="12"/>
    <n v="504162200"/>
    <n v="518077000"/>
    <n v="205931100"/>
  </r>
  <r>
    <n v="11"/>
    <x v="12"/>
    <n v="492186700"/>
    <n v="512073000"/>
    <n v="198467500"/>
  </r>
  <r>
    <n v="12"/>
    <x v="12"/>
    <n v="492481900"/>
    <n v="515512400"/>
    <n v="172124800"/>
  </r>
  <r>
    <n v="13"/>
    <x v="12"/>
    <n v="505106199"/>
    <n v="512319300"/>
    <n v="193825800"/>
  </r>
  <r>
    <n v="14"/>
    <x v="12"/>
    <n v="490551800"/>
    <n v="544165600"/>
    <n v="198954200"/>
  </r>
  <r>
    <n v="15"/>
    <x v="12"/>
    <n v="502438399"/>
    <n v="536054000"/>
    <n v="186687900"/>
  </r>
  <r>
    <n v="16"/>
    <x v="12"/>
    <n v="510327899"/>
    <n v="511483000"/>
    <n v="199039100"/>
  </r>
  <r>
    <n v="17"/>
    <x v="12"/>
    <n v="488184800"/>
    <n v="510314799"/>
    <n v="187335800"/>
  </r>
  <r>
    <n v="18"/>
    <x v="12"/>
    <n v="504531199"/>
    <n v="527653799"/>
    <n v="206566900"/>
  </r>
  <r>
    <n v="19"/>
    <x v="12"/>
    <n v="495758200"/>
    <n v="511413299"/>
    <n v="199332200"/>
  </r>
  <r>
    <n v="20"/>
    <x v="12"/>
    <n v="485937000"/>
    <n v="510283599"/>
    <n v="175787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0278D-1748-4357-9AE2-0C7AE14ED52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14:J18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6E0B1-B8E4-4711-950F-BE0146230C2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G8:J22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B251E5-BD2A-4242-88AF-0D8F8015641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G5:J9" firstHeaderRow="0" firstDataRow="1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0" baseItem="0"/>
    <dataField name="Average of GPU Vector Time (ns)" fld="3" subtotal="average" baseField="0" baseItem="1"/>
    <dataField name="Average of Old Implementation Time (ns)" fld="4" subtotal="average" baseField="0" baseItem="1"/>
  </dataField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28AAF7-725B-4E9A-B976-DC17495F3AAA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4:J18" firstHeaderRow="0" firstDataRow="1" firstDataCol="1"/>
  <pivotFields count="5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Expression Time (ns)" fld="2" subtotal="average" baseField="1" baseItem="0"/>
    <dataField name="Average of GPU Vector Time (ns)" fld="3" subtotal="average" baseField="1" baseItem="0"/>
    <dataField name="Average of Old Implementation Time (ns)" fld="4" subtotal="average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4D83A76-D230-4A16-B74E-192CFBA13BDE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25DC9B82-0E7C-4D16-AA3D-0C486600566C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D96DAAC-2823-421A-9D9F-C552EB9FD97F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Loop_Count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000E74B6-D910-4359-B097-3AC9D24AC8FD}" autoFormatId="16" applyNumberFormats="0" applyBorderFormats="0" applyFontFormats="0" applyPatternFormats="0" applyAlignmentFormats="0" applyWidthHeightFormats="0">
  <queryTableRefresh nextId="6">
    <queryTableFields count="5">
      <queryTableField id="1" name="Iteration" tableColumnId="1"/>
      <queryTableField id="2" name="N" tableColumnId="2"/>
      <queryTableField id="3" name="Expression Time (ns)" tableColumnId="3"/>
      <queryTableField id="4" name="GPU Vector Time (ns)" tableColumnId="4"/>
      <queryTableField id="5" name="Old Implementation Time (ns)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14348-79D6-44E5-9E42-4B1CE1E0F0B2}" name="fusion_data" displayName="fusion_data" ref="A1:E61" tableType="queryTable" totalsRowShown="0">
  <autoFilter ref="A1:E61" xr:uid="{06314348-79D6-44E5-9E42-4B1CE1E0F0B2}"/>
  <tableColumns count="5">
    <tableColumn id="1" xr3:uid="{CBE9F769-3C5A-49F7-8B5F-475EDC53E38E}" uniqueName="1" name="Iteration" queryTableFieldId="1"/>
    <tableColumn id="2" xr3:uid="{F3420480-FFDF-46FF-93FE-4D652C4A6B8D}" uniqueName="2" name="Loop_Count" queryTableFieldId="2"/>
    <tableColumn id="3" xr3:uid="{188AF543-2E55-4162-A5BD-243164AEE58A}" uniqueName="3" name="Expression Time (ns)" queryTableFieldId="3"/>
    <tableColumn id="4" xr3:uid="{0886B95E-146F-45A9-9ABB-2A7379411418}" uniqueName="4" name="GPU Vector Time (ns)" queryTableFieldId="4"/>
    <tableColumn id="5" xr3:uid="{C9106C3A-B279-400B-A47A-D5F55D18C0F9}" uniqueName="5" name="Old Implementation Time (ns)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977F46-47D3-419D-B233-8BEA86B9B44A}" name="fusion_data2" displayName="fusion_data2" ref="A1:E261" tableType="queryTable" totalsRowShown="0">
  <autoFilter ref="A1:E261" xr:uid="{14977F46-47D3-419D-B233-8BEA86B9B44A}"/>
  <tableColumns count="5">
    <tableColumn id="1" xr3:uid="{8C46358D-EDEE-4806-AE91-7D539B13DE7E}" uniqueName="1" name="Iteration" queryTableFieldId="1"/>
    <tableColumn id="2" xr3:uid="{E400C7EB-F29B-4A30-B9B8-6AAF6E9026F4}" uniqueName="2" name="N" queryTableFieldId="2"/>
    <tableColumn id="3" xr3:uid="{27B3DA06-59A9-4BD3-A2E5-7E94713C70E9}" uniqueName="3" name="Expression Time (ns)" queryTableFieldId="3"/>
    <tableColumn id="4" xr3:uid="{FC95B211-2882-423A-86B1-8FC4303EF1ED}" uniqueName="4" name="GPU Vector Time (ns)" queryTableFieldId="4"/>
    <tableColumn id="5" xr3:uid="{39269352-662D-4160-A2A1-68A5891C41F9}" uniqueName="5" name="Old Implementation Time (ns)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11A48F-8194-45D4-A37D-F52D31B7F812}" name="fusion_data_fix" displayName="fusion_data_fix" ref="A1:E61" tableType="queryTable" totalsRowShown="0">
  <autoFilter ref="A1:E61" xr:uid="{B911A48F-8194-45D4-A37D-F52D31B7F812}"/>
  <tableColumns count="5">
    <tableColumn id="1" xr3:uid="{34DC9CD4-C36B-4A67-A7A4-E921C3F428B8}" uniqueName="1" name="Iteration" queryTableFieldId="1"/>
    <tableColumn id="2" xr3:uid="{F3223038-CC78-4F20-B6B3-76B60222A8A9}" uniqueName="2" name="Loop_Count" queryTableFieldId="2"/>
    <tableColumn id="3" xr3:uid="{2AC55F7C-3350-454B-A6A4-AC25F9D8D06C}" uniqueName="3" name="Expression Time (ns)" queryTableFieldId="3"/>
    <tableColumn id="4" xr3:uid="{CDE887DB-8C46-4A15-B333-AC6E66284880}" uniqueName="4" name="GPU Vector Time (ns)" queryTableFieldId="4"/>
    <tableColumn id="5" xr3:uid="{4DAD4C3D-4E81-4AFB-A0FE-188457A22D2B}" uniqueName="5" name="Old Implementation Time (ns)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9C135C-6D08-4B6D-8876-2688B2CAE6C0}" name="fusion_data_fix2" displayName="fusion_data_fix2" ref="A1:E261" tableType="queryTable" totalsRowShown="0">
  <autoFilter ref="A1:E261" xr:uid="{6E9C135C-6D08-4B6D-8876-2688B2CAE6C0}"/>
  <tableColumns count="5">
    <tableColumn id="1" xr3:uid="{DC3A5579-655E-4591-A43B-3F366BE33E19}" uniqueName="1" name="Iteration" queryTableFieldId="1"/>
    <tableColumn id="2" xr3:uid="{2F8BEE4C-C9A4-43C6-BFD3-A06638FA559B}" uniqueName="2" name="N" queryTableFieldId="2"/>
    <tableColumn id="3" xr3:uid="{A6953658-C328-46EF-B695-9F2E1927E6A2}" uniqueName="3" name="Expression Time (ns)" queryTableFieldId="3"/>
    <tableColumn id="4" xr3:uid="{63AB495D-4A87-46AA-8673-3FE0E230BB75}" uniqueName="4" name="GPU Vector Time (ns)" queryTableFieldId="4"/>
    <tableColumn id="5" xr3:uid="{72683ED5-A3C8-4F6E-BC7A-2D30721442F2}" uniqueName="5" name="Old Implementation Time (ns)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E8198-7DD5-4298-BA8E-8EBBFDA2D9BB}">
  <dimension ref="A1:J61"/>
  <sheetViews>
    <sheetView topLeftCell="A9" workbookViewId="0">
      <selection activeCell="M36" sqref="M36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1186750400</v>
      </c>
      <c r="D2">
        <v>558888900</v>
      </c>
      <c r="E2">
        <v>241666000</v>
      </c>
    </row>
    <row r="3" spans="1:10" x14ac:dyDescent="0.25">
      <c r="A3">
        <v>1</v>
      </c>
      <c r="B3">
        <v>100</v>
      </c>
      <c r="C3">
        <v>1220859100</v>
      </c>
      <c r="D3">
        <v>1021545300</v>
      </c>
      <c r="E3">
        <v>874460600</v>
      </c>
    </row>
    <row r="4" spans="1:10" x14ac:dyDescent="0.25">
      <c r="A4">
        <v>1</v>
      </c>
      <c r="B4">
        <v>1000</v>
      </c>
      <c r="C4">
        <v>5839254300</v>
      </c>
      <c r="D4">
        <v>6629146100</v>
      </c>
      <c r="E4">
        <v>7452440200</v>
      </c>
    </row>
    <row r="5" spans="1:10" x14ac:dyDescent="0.25">
      <c r="A5">
        <v>2</v>
      </c>
      <c r="B5">
        <v>10</v>
      </c>
      <c r="C5">
        <v>1202474400</v>
      </c>
      <c r="D5">
        <v>564098000</v>
      </c>
      <c r="E5">
        <v>240807600</v>
      </c>
    </row>
    <row r="6" spans="1:10" x14ac:dyDescent="0.25">
      <c r="A6">
        <v>2</v>
      </c>
      <c r="B6">
        <v>100</v>
      </c>
      <c r="C6">
        <v>1224147900</v>
      </c>
      <c r="D6">
        <v>1037780500</v>
      </c>
      <c r="E6">
        <v>877849700</v>
      </c>
    </row>
    <row r="7" spans="1:10" x14ac:dyDescent="0.25">
      <c r="A7">
        <v>2</v>
      </c>
      <c r="B7">
        <v>1000</v>
      </c>
      <c r="C7">
        <v>5856614500</v>
      </c>
      <c r="D7">
        <v>5724737700</v>
      </c>
      <c r="E7">
        <v>7221063300</v>
      </c>
    </row>
    <row r="8" spans="1:10" x14ac:dyDescent="0.25">
      <c r="A8">
        <v>3</v>
      </c>
      <c r="B8">
        <v>10</v>
      </c>
      <c r="C8">
        <v>1178641600</v>
      </c>
      <c r="D8">
        <v>562431800</v>
      </c>
      <c r="E8">
        <v>239406700</v>
      </c>
    </row>
    <row r="9" spans="1:10" x14ac:dyDescent="0.25">
      <c r="A9">
        <v>3</v>
      </c>
      <c r="B9">
        <v>100</v>
      </c>
      <c r="C9">
        <v>1224926300</v>
      </c>
      <c r="D9">
        <v>1029898700</v>
      </c>
      <c r="E9">
        <v>877444900</v>
      </c>
    </row>
    <row r="10" spans="1:10" x14ac:dyDescent="0.25">
      <c r="A10">
        <v>3</v>
      </c>
      <c r="B10">
        <v>1000</v>
      </c>
      <c r="C10">
        <v>5864835500</v>
      </c>
      <c r="D10">
        <v>5720113200</v>
      </c>
      <c r="E10">
        <v>7259904800</v>
      </c>
    </row>
    <row r="11" spans="1:10" x14ac:dyDescent="0.25">
      <c r="A11">
        <v>4</v>
      </c>
      <c r="B11">
        <v>10</v>
      </c>
      <c r="C11">
        <v>1180444700</v>
      </c>
      <c r="D11">
        <v>564803400</v>
      </c>
      <c r="E11">
        <v>244100100</v>
      </c>
    </row>
    <row r="12" spans="1:10" x14ac:dyDescent="0.25">
      <c r="A12">
        <v>4</v>
      </c>
      <c r="B12">
        <v>100</v>
      </c>
      <c r="C12">
        <v>1232025100</v>
      </c>
      <c r="D12">
        <v>1029993699</v>
      </c>
      <c r="E12">
        <v>878259900</v>
      </c>
    </row>
    <row r="13" spans="1:10" x14ac:dyDescent="0.25">
      <c r="A13">
        <v>4</v>
      </c>
      <c r="B13">
        <v>1000</v>
      </c>
      <c r="C13">
        <v>5855614300</v>
      </c>
      <c r="D13">
        <v>5727443000</v>
      </c>
      <c r="E13">
        <v>7262991700</v>
      </c>
    </row>
    <row r="14" spans="1:10" x14ac:dyDescent="0.25">
      <c r="A14">
        <v>5</v>
      </c>
      <c r="B14">
        <v>10</v>
      </c>
      <c r="C14">
        <v>1177344100</v>
      </c>
      <c r="D14">
        <v>559336900</v>
      </c>
      <c r="E14">
        <v>240711600</v>
      </c>
      <c r="G14" s="1" t="s">
        <v>8</v>
      </c>
      <c r="H14" t="s">
        <v>5</v>
      </c>
      <c r="I14" t="s">
        <v>6</v>
      </c>
      <c r="J14" t="s">
        <v>7</v>
      </c>
    </row>
    <row r="15" spans="1:10" x14ac:dyDescent="0.25">
      <c r="A15">
        <v>5</v>
      </c>
      <c r="B15">
        <v>100</v>
      </c>
      <c r="C15">
        <v>1231083900</v>
      </c>
      <c r="D15">
        <v>1024623099</v>
      </c>
      <c r="E15">
        <v>883750800</v>
      </c>
      <c r="G15" s="2">
        <v>10</v>
      </c>
      <c r="H15">
        <v>1184309185</v>
      </c>
      <c r="I15">
        <v>567595205</v>
      </c>
      <c r="J15">
        <v>247075435</v>
      </c>
    </row>
    <row r="16" spans="1:10" x14ac:dyDescent="0.25">
      <c r="A16">
        <v>5</v>
      </c>
      <c r="B16">
        <v>1000</v>
      </c>
      <c r="C16">
        <v>5882268700</v>
      </c>
      <c r="D16">
        <v>5724445200</v>
      </c>
      <c r="E16">
        <v>7236303600</v>
      </c>
      <c r="G16" s="2">
        <v>100</v>
      </c>
      <c r="H16">
        <v>1233469500</v>
      </c>
      <c r="I16">
        <v>1034621044.7</v>
      </c>
      <c r="J16">
        <v>878812195</v>
      </c>
    </row>
    <row r="17" spans="1:10" x14ac:dyDescent="0.25">
      <c r="A17">
        <v>6</v>
      </c>
      <c r="B17">
        <v>10</v>
      </c>
      <c r="C17">
        <v>1177222800</v>
      </c>
      <c r="D17">
        <v>562236700</v>
      </c>
      <c r="E17">
        <v>246535600</v>
      </c>
      <c r="G17" s="2">
        <v>1000</v>
      </c>
      <c r="H17">
        <v>5872361485</v>
      </c>
      <c r="I17">
        <v>5781469485</v>
      </c>
      <c r="J17">
        <v>7265419460</v>
      </c>
    </row>
    <row r="18" spans="1:10" x14ac:dyDescent="0.25">
      <c r="A18">
        <v>6</v>
      </c>
      <c r="B18">
        <v>100</v>
      </c>
      <c r="C18">
        <v>1230490000</v>
      </c>
      <c r="D18">
        <v>1027481400</v>
      </c>
      <c r="E18">
        <v>878411500</v>
      </c>
      <c r="G18" s="2" t="s">
        <v>9</v>
      </c>
      <c r="H18">
        <v>2763380056.6666665</v>
      </c>
      <c r="I18">
        <v>2461228578.2333331</v>
      </c>
      <c r="J18">
        <v>2797102363.3333335</v>
      </c>
    </row>
    <row r="19" spans="1:10" x14ac:dyDescent="0.25">
      <c r="A19">
        <v>6</v>
      </c>
      <c r="B19">
        <v>1000</v>
      </c>
      <c r="C19">
        <v>5862894000</v>
      </c>
      <c r="D19">
        <v>5732088700</v>
      </c>
      <c r="E19">
        <v>7238019300</v>
      </c>
    </row>
    <row r="20" spans="1:10" x14ac:dyDescent="0.25">
      <c r="A20">
        <v>7</v>
      </c>
      <c r="B20">
        <v>10</v>
      </c>
      <c r="C20">
        <v>1193256600</v>
      </c>
      <c r="D20">
        <v>565847800</v>
      </c>
      <c r="E20">
        <v>240192400</v>
      </c>
    </row>
    <row r="21" spans="1:10" x14ac:dyDescent="0.25">
      <c r="A21">
        <v>7</v>
      </c>
      <c r="B21">
        <v>100</v>
      </c>
      <c r="C21">
        <v>1234443300</v>
      </c>
      <c r="D21">
        <v>1027697099</v>
      </c>
      <c r="E21">
        <v>882826800</v>
      </c>
    </row>
    <row r="22" spans="1:10" x14ac:dyDescent="0.25">
      <c r="A22">
        <v>7</v>
      </c>
      <c r="B22">
        <v>1000</v>
      </c>
      <c r="C22">
        <v>5867891300</v>
      </c>
      <c r="D22">
        <v>5742302600</v>
      </c>
      <c r="E22">
        <v>7234824500</v>
      </c>
    </row>
    <row r="23" spans="1:10" x14ac:dyDescent="0.25">
      <c r="A23">
        <v>8</v>
      </c>
      <c r="B23">
        <v>10</v>
      </c>
      <c r="C23">
        <v>1183287200</v>
      </c>
      <c r="D23">
        <v>585355300</v>
      </c>
      <c r="E23">
        <v>303199700</v>
      </c>
    </row>
    <row r="24" spans="1:10" x14ac:dyDescent="0.25">
      <c r="A24">
        <v>8</v>
      </c>
      <c r="B24">
        <v>100</v>
      </c>
      <c r="C24">
        <v>1232986800</v>
      </c>
      <c r="D24">
        <v>1028923199</v>
      </c>
      <c r="E24">
        <v>876755700</v>
      </c>
    </row>
    <row r="25" spans="1:10" x14ac:dyDescent="0.25">
      <c r="A25">
        <v>8</v>
      </c>
      <c r="B25">
        <v>1000</v>
      </c>
      <c r="C25">
        <v>5863894400</v>
      </c>
      <c r="D25">
        <v>5728186900</v>
      </c>
      <c r="E25">
        <v>7236395900</v>
      </c>
    </row>
    <row r="26" spans="1:10" x14ac:dyDescent="0.25">
      <c r="A26">
        <v>9</v>
      </c>
      <c r="B26">
        <v>10</v>
      </c>
      <c r="C26">
        <v>1196389400</v>
      </c>
      <c r="D26">
        <v>564109200</v>
      </c>
      <c r="E26">
        <v>241202000</v>
      </c>
    </row>
    <row r="27" spans="1:10" x14ac:dyDescent="0.25">
      <c r="A27">
        <v>9</v>
      </c>
      <c r="B27">
        <v>100</v>
      </c>
      <c r="C27">
        <v>1239978400</v>
      </c>
      <c r="D27">
        <v>1037340600</v>
      </c>
      <c r="E27">
        <v>881695500</v>
      </c>
    </row>
    <row r="28" spans="1:10" x14ac:dyDescent="0.25">
      <c r="A28">
        <v>9</v>
      </c>
      <c r="B28">
        <v>1000</v>
      </c>
      <c r="C28">
        <v>5870937800</v>
      </c>
      <c r="D28">
        <v>5727406300</v>
      </c>
      <c r="E28">
        <v>7241829700</v>
      </c>
    </row>
    <row r="29" spans="1:10" x14ac:dyDescent="0.25">
      <c r="A29">
        <v>10</v>
      </c>
      <c r="B29">
        <v>10</v>
      </c>
      <c r="C29">
        <v>1176820700</v>
      </c>
      <c r="D29">
        <v>564860600</v>
      </c>
      <c r="E29">
        <v>245325800</v>
      </c>
    </row>
    <row r="30" spans="1:10" x14ac:dyDescent="0.25">
      <c r="A30">
        <v>10</v>
      </c>
      <c r="B30">
        <v>100</v>
      </c>
      <c r="C30">
        <v>1237666000</v>
      </c>
      <c r="D30">
        <v>1033067800</v>
      </c>
      <c r="E30">
        <v>878374800</v>
      </c>
    </row>
    <row r="31" spans="1:10" x14ac:dyDescent="0.25">
      <c r="A31">
        <v>10</v>
      </c>
      <c r="B31">
        <v>1000</v>
      </c>
      <c r="C31">
        <v>5869774200</v>
      </c>
      <c r="D31">
        <v>5733678700</v>
      </c>
      <c r="E31">
        <v>7237283000</v>
      </c>
    </row>
    <row r="32" spans="1:10" x14ac:dyDescent="0.25">
      <c r="A32">
        <v>11</v>
      </c>
      <c r="B32">
        <v>10</v>
      </c>
      <c r="C32">
        <v>1178683600</v>
      </c>
      <c r="D32">
        <v>569524600</v>
      </c>
      <c r="E32">
        <v>247150100</v>
      </c>
    </row>
    <row r="33" spans="1:5" x14ac:dyDescent="0.25">
      <c r="A33">
        <v>11</v>
      </c>
      <c r="B33">
        <v>100</v>
      </c>
      <c r="C33">
        <v>1236992600</v>
      </c>
      <c r="D33">
        <v>1049124000</v>
      </c>
      <c r="E33">
        <v>877265200</v>
      </c>
    </row>
    <row r="34" spans="1:5" x14ac:dyDescent="0.25">
      <c r="A34">
        <v>11</v>
      </c>
      <c r="B34">
        <v>1000</v>
      </c>
      <c r="C34">
        <v>5875403900</v>
      </c>
      <c r="D34">
        <v>5736632700</v>
      </c>
      <c r="E34">
        <v>7240509400</v>
      </c>
    </row>
    <row r="35" spans="1:5" x14ac:dyDescent="0.25">
      <c r="A35">
        <v>12</v>
      </c>
      <c r="B35">
        <v>10</v>
      </c>
      <c r="C35">
        <v>1180087800</v>
      </c>
      <c r="D35">
        <v>569100500</v>
      </c>
      <c r="E35">
        <v>241301000</v>
      </c>
    </row>
    <row r="36" spans="1:5" x14ac:dyDescent="0.25">
      <c r="A36">
        <v>12</v>
      </c>
      <c r="B36">
        <v>100</v>
      </c>
      <c r="C36">
        <v>1232089100</v>
      </c>
      <c r="D36">
        <v>1035034599</v>
      </c>
      <c r="E36">
        <v>877844600</v>
      </c>
    </row>
    <row r="37" spans="1:5" x14ac:dyDescent="0.25">
      <c r="A37">
        <v>12</v>
      </c>
      <c r="B37">
        <v>1000</v>
      </c>
      <c r="C37">
        <v>5874009900</v>
      </c>
      <c r="D37">
        <v>5734228800</v>
      </c>
      <c r="E37">
        <v>7239140400</v>
      </c>
    </row>
    <row r="38" spans="1:5" x14ac:dyDescent="0.25">
      <c r="A38">
        <v>13</v>
      </c>
      <c r="B38">
        <v>10</v>
      </c>
      <c r="C38">
        <v>1181674900</v>
      </c>
      <c r="D38">
        <v>569370200</v>
      </c>
      <c r="E38">
        <v>249632700</v>
      </c>
    </row>
    <row r="39" spans="1:5" x14ac:dyDescent="0.25">
      <c r="A39">
        <v>13</v>
      </c>
      <c r="B39">
        <v>100</v>
      </c>
      <c r="C39">
        <v>1229315200</v>
      </c>
      <c r="D39">
        <v>1039646200</v>
      </c>
      <c r="E39">
        <v>879120300</v>
      </c>
    </row>
    <row r="40" spans="1:5" x14ac:dyDescent="0.25">
      <c r="A40">
        <v>13</v>
      </c>
      <c r="B40">
        <v>1000</v>
      </c>
      <c r="C40">
        <v>5908918200</v>
      </c>
      <c r="D40">
        <v>5773418800</v>
      </c>
      <c r="E40">
        <v>7275971700</v>
      </c>
    </row>
    <row r="41" spans="1:5" x14ac:dyDescent="0.25">
      <c r="A41">
        <v>14</v>
      </c>
      <c r="B41">
        <v>10</v>
      </c>
      <c r="C41">
        <v>1183327700</v>
      </c>
      <c r="D41">
        <v>566140000</v>
      </c>
      <c r="E41">
        <v>240700000</v>
      </c>
    </row>
    <row r="42" spans="1:5" x14ac:dyDescent="0.25">
      <c r="A42">
        <v>14</v>
      </c>
      <c r="B42">
        <v>100</v>
      </c>
      <c r="C42">
        <v>1236358400</v>
      </c>
      <c r="D42">
        <v>1043443799</v>
      </c>
      <c r="E42">
        <v>879814300</v>
      </c>
    </row>
    <row r="43" spans="1:5" x14ac:dyDescent="0.25">
      <c r="A43">
        <v>14</v>
      </c>
      <c r="B43">
        <v>1000</v>
      </c>
      <c r="C43">
        <v>5877947500</v>
      </c>
      <c r="D43">
        <v>5745269500</v>
      </c>
      <c r="E43">
        <v>7275633300</v>
      </c>
    </row>
    <row r="44" spans="1:5" x14ac:dyDescent="0.25">
      <c r="A44">
        <v>15</v>
      </c>
      <c r="B44">
        <v>10</v>
      </c>
      <c r="C44">
        <v>1184501800</v>
      </c>
      <c r="D44">
        <v>567931500</v>
      </c>
      <c r="E44">
        <v>248810800</v>
      </c>
    </row>
    <row r="45" spans="1:5" x14ac:dyDescent="0.25">
      <c r="A45">
        <v>15</v>
      </c>
      <c r="B45">
        <v>100</v>
      </c>
      <c r="C45">
        <v>1231911800</v>
      </c>
      <c r="D45">
        <v>1037533100</v>
      </c>
      <c r="E45">
        <v>880463500</v>
      </c>
    </row>
    <row r="46" spans="1:5" x14ac:dyDescent="0.25">
      <c r="A46">
        <v>15</v>
      </c>
      <c r="B46">
        <v>1000</v>
      </c>
      <c r="C46">
        <v>5873678700</v>
      </c>
      <c r="D46">
        <v>5740713900</v>
      </c>
      <c r="E46">
        <v>7276072000</v>
      </c>
    </row>
    <row r="47" spans="1:5" x14ac:dyDescent="0.25">
      <c r="A47">
        <v>16</v>
      </c>
      <c r="B47">
        <v>10</v>
      </c>
      <c r="C47">
        <v>1194156600</v>
      </c>
      <c r="D47">
        <v>572989100</v>
      </c>
      <c r="E47">
        <v>240561700</v>
      </c>
    </row>
    <row r="48" spans="1:5" x14ac:dyDescent="0.25">
      <c r="A48">
        <v>16</v>
      </c>
      <c r="B48">
        <v>100</v>
      </c>
      <c r="C48">
        <v>1245838400</v>
      </c>
      <c r="D48">
        <v>1046158300</v>
      </c>
      <c r="E48">
        <v>881256100</v>
      </c>
    </row>
    <row r="49" spans="1:5" x14ac:dyDescent="0.25">
      <c r="A49">
        <v>16</v>
      </c>
      <c r="B49">
        <v>1000</v>
      </c>
      <c r="C49">
        <v>5867796700</v>
      </c>
      <c r="D49">
        <v>5744098700</v>
      </c>
      <c r="E49">
        <v>7277516600</v>
      </c>
    </row>
    <row r="50" spans="1:5" x14ac:dyDescent="0.25">
      <c r="A50">
        <v>17</v>
      </c>
      <c r="B50">
        <v>10</v>
      </c>
      <c r="C50">
        <v>1179607400</v>
      </c>
      <c r="D50">
        <v>568678800</v>
      </c>
      <c r="E50">
        <v>259907200</v>
      </c>
    </row>
    <row r="51" spans="1:5" x14ac:dyDescent="0.25">
      <c r="A51">
        <v>17</v>
      </c>
      <c r="B51">
        <v>100</v>
      </c>
      <c r="C51">
        <v>1229950000</v>
      </c>
      <c r="D51">
        <v>1037111600</v>
      </c>
      <c r="E51">
        <v>878003500</v>
      </c>
    </row>
    <row r="52" spans="1:5" x14ac:dyDescent="0.25">
      <c r="A52">
        <v>17</v>
      </c>
      <c r="B52">
        <v>1000</v>
      </c>
      <c r="C52">
        <v>5898136700</v>
      </c>
      <c r="D52">
        <v>5740849600</v>
      </c>
      <c r="E52">
        <v>7273669100</v>
      </c>
    </row>
    <row r="53" spans="1:5" x14ac:dyDescent="0.25">
      <c r="A53">
        <v>18</v>
      </c>
      <c r="B53">
        <v>10</v>
      </c>
      <c r="C53">
        <v>1186905100</v>
      </c>
      <c r="D53">
        <v>571249100</v>
      </c>
      <c r="E53">
        <v>241864900</v>
      </c>
    </row>
    <row r="54" spans="1:5" x14ac:dyDescent="0.25">
      <c r="A54">
        <v>18</v>
      </c>
      <c r="B54">
        <v>100</v>
      </c>
      <c r="C54">
        <v>1233264800</v>
      </c>
      <c r="D54">
        <v>1033578700</v>
      </c>
      <c r="E54">
        <v>876033700</v>
      </c>
    </row>
    <row r="55" spans="1:5" x14ac:dyDescent="0.25">
      <c r="A55">
        <v>18</v>
      </c>
      <c r="B55">
        <v>1000</v>
      </c>
      <c r="C55">
        <v>5880611900</v>
      </c>
      <c r="D55">
        <v>5748321800</v>
      </c>
      <c r="E55">
        <v>7275933200</v>
      </c>
    </row>
    <row r="56" spans="1:5" x14ac:dyDescent="0.25">
      <c r="A56">
        <v>19</v>
      </c>
      <c r="B56">
        <v>10</v>
      </c>
      <c r="C56">
        <v>1181712200</v>
      </c>
      <c r="D56">
        <v>570719300</v>
      </c>
      <c r="E56">
        <v>246443800</v>
      </c>
    </row>
    <row r="57" spans="1:5" x14ac:dyDescent="0.25">
      <c r="A57">
        <v>19</v>
      </c>
      <c r="B57">
        <v>100</v>
      </c>
      <c r="C57">
        <v>1250308400</v>
      </c>
      <c r="D57">
        <v>1036977100</v>
      </c>
      <c r="E57">
        <v>879827900</v>
      </c>
    </row>
    <row r="58" spans="1:5" x14ac:dyDescent="0.25">
      <c r="A58">
        <v>19</v>
      </c>
      <c r="B58">
        <v>1000</v>
      </c>
      <c r="C58">
        <v>5874553600</v>
      </c>
      <c r="D58">
        <v>5739761600</v>
      </c>
      <c r="E58">
        <v>7273375500</v>
      </c>
    </row>
    <row r="59" spans="1:5" x14ac:dyDescent="0.25">
      <c r="A59">
        <v>20</v>
      </c>
      <c r="B59">
        <v>10</v>
      </c>
      <c r="C59">
        <v>1182894700</v>
      </c>
      <c r="D59">
        <v>574232400</v>
      </c>
      <c r="E59">
        <v>241989000</v>
      </c>
    </row>
    <row r="60" spans="1:5" x14ac:dyDescent="0.25">
      <c r="A60">
        <v>20</v>
      </c>
      <c r="B60">
        <v>100</v>
      </c>
      <c r="C60">
        <v>1234754500</v>
      </c>
      <c r="D60">
        <v>1035462100</v>
      </c>
      <c r="E60">
        <v>876784600</v>
      </c>
    </row>
    <row r="61" spans="1:5" x14ac:dyDescent="0.25">
      <c r="A61">
        <v>20</v>
      </c>
      <c r="B61">
        <v>1000</v>
      </c>
      <c r="C61">
        <v>5882193600</v>
      </c>
      <c r="D61">
        <v>5736545900</v>
      </c>
      <c r="E61">
        <v>7279512000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850D7-AD14-40DB-8807-91D4BA0ED4EE}">
  <dimension ref="A1:J261"/>
  <sheetViews>
    <sheetView topLeftCell="A10" zoomScale="130" zoomScaleNormal="130" workbookViewId="0">
      <selection activeCell="J26" sqref="J26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29745700</v>
      </c>
      <c r="D2">
        <v>448700</v>
      </c>
      <c r="E2">
        <v>2381000</v>
      </c>
    </row>
    <row r="3" spans="1:10" x14ac:dyDescent="0.25">
      <c r="A3">
        <v>2</v>
      </c>
      <c r="B3">
        <v>10000</v>
      </c>
      <c r="C3">
        <v>27046900</v>
      </c>
      <c r="D3">
        <v>500600</v>
      </c>
      <c r="E3">
        <v>2108700</v>
      </c>
    </row>
    <row r="4" spans="1:10" x14ac:dyDescent="0.25">
      <c r="A4">
        <v>3</v>
      </c>
      <c r="B4">
        <v>10000</v>
      </c>
      <c r="C4">
        <v>27094300</v>
      </c>
      <c r="D4">
        <v>522200</v>
      </c>
      <c r="E4">
        <v>1829200</v>
      </c>
    </row>
    <row r="5" spans="1:10" x14ac:dyDescent="0.25">
      <c r="A5">
        <v>4</v>
      </c>
      <c r="B5">
        <v>10000</v>
      </c>
      <c r="C5">
        <v>26203200</v>
      </c>
      <c r="D5">
        <v>583400</v>
      </c>
      <c r="E5">
        <v>1609200</v>
      </c>
    </row>
    <row r="6" spans="1:10" x14ac:dyDescent="0.25">
      <c r="A6">
        <v>5</v>
      </c>
      <c r="B6">
        <v>10000</v>
      </c>
      <c r="C6">
        <v>26964600</v>
      </c>
      <c r="D6">
        <v>513299</v>
      </c>
      <c r="E6">
        <v>1615900</v>
      </c>
    </row>
    <row r="7" spans="1:10" x14ac:dyDescent="0.25">
      <c r="A7">
        <v>6</v>
      </c>
      <c r="B7">
        <v>10000</v>
      </c>
      <c r="C7">
        <v>27101500</v>
      </c>
      <c r="D7">
        <v>482200</v>
      </c>
      <c r="E7">
        <v>1358700</v>
      </c>
    </row>
    <row r="8" spans="1:10" x14ac:dyDescent="0.25">
      <c r="A8">
        <v>7</v>
      </c>
      <c r="B8">
        <v>10000</v>
      </c>
      <c r="C8">
        <v>26535900</v>
      </c>
      <c r="D8">
        <v>534200</v>
      </c>
      <c r="E8">
        <v>1658100</v>
      </c>
      <c r="G8" s="1" t="s">
        <v>8</v>
      </c>
      <c r="H8" t="s">
        <v>5</v>
      </c>
      <c r="I8" t="s">
        <v>6</v>
      </c>
      <c r="J8" t="s">
        <v>7</v>
      </c>
    </row>
    <row r="9" spans="1:10" x14ac:dyDescent="0.25">
      <c r="A9">
        <v>8</v>
      </c>
      <c r="B9">
        <v>10000</v>
      </c>
      <c r="C9">
        <v>26858700</v>
      </c>
      <c r="D9">
        <v>450900</v>
      </c>
      <c r="E9">
        <v>1867800</v>
      </c>
      <c r="G9" s="2">
        <v>10000</v>
      </c>
      <c r="H9">
        <v>27771930</v>
      </c>
      <c r="I9">
        <v>460749.95</v>
      </c>
      <c r="J9">
        <v>2200620</v>
      </c>
    </row>
    <row r="10" spans="1:10" x14ac:dyDescent="0.25">
      <c r="A10">
        <v>9</v>
      </c>
      <c r="B10">
        <v>10000</v>
      </c>
      <c r="C10">
        <v>27565200</v>
      </c>
      <c r="D10">
        <v>432100</v>
      </c>
      <c r="E10">
        <v>1528800</v>
      </c>
      <c r="G10" s="2">
        <v>20000</v>
      </c>
      <c r="H10">
        <v>31440419.949999999</v>
      </c>
      <c r="I10">
        <v>636240</v>
      </c>
      <c r="J10">
        <v>2528704.9500000002</v>
      </c>
    </row>
    <row r="11" spans="1:10" x14ac:dyDescent="0.25">
      <c r="A11">
        <v>10</v>
      </c>
      <c r="B11">
        <v>10000</v>
      </c>
      <c r="C11">
        <v>27522100</v>
      </c>
      <c r="D11">
        <v>445600</v>
      </c>
      <c r="E11">
        <v>1615100</v>
      </c>
      <c r="G11" s="2">
        <v>40000</v>
      </c>
      <c r="H11">
        <v>42196725</v>
      </c>
      <c r="I11">
        <v>937695</v>
      </c>
      <c r="J11">
        <v>2846975</v>
      </c>
    </row>
    <row r="12" spans="1:10" x14ac:dyDescent="0.25">
      <c r="A12">
        <v>11</v>
      </c>
      <c r="B12">
        <v>10000</v>
      </c>
      <c r="C12">
        <v>27569600</v>
      </c>
      <c r="D12">
        <v>436100</v>
      </c>
      <c r="E12">
        <v>2511000</v>
      </c>
      <c r="G12" s="2">
        <v>80000</v>
      </c>
      <c r="H12">
        <v>58655795</v>
      </c>
      <c r="I12">
        <v>1518440</v>
      </c>
      <c r="J12">
        <v>4955294.95</v>
      </c>
    </row>
    <row r="13" spans="1:10" x14ac:dyDescent="0.25">
      <c r="A13">
        <v>12</v>
      </c>
      <c r="B13">
        <v>10000</v>
      </c>
      <c r="C13">
        <v>30582100</v>
      </c>
      <c r="D13">
        <v>441900</v>
      </c>
      <c r="E13">
        <v>4952200</v>
      </c>
      <c r="G13" s="2">
        <v>160000</v>
      </c>
      <c r="H13">
        <v>87366535</v>
      </c>
      <c r="I13">
        <v>2358485</v>
      </c>
      <c r="J13">
        <v>4618320</v>
      </c>
    </row>
    <row r="14" spans="1:10" x14ac:dyDescent="0.25">
      <c r="A14">
        <v>13</v>
      </c>
      <c r="B14">
        <v>10000</v>
      </c>
      <c r="C14">
        <v>27287800</v>
      </c>
      <c r="D14">
        <v>449700</v>
      </c>
      <c r="E14">
        <v>1494900</v>
      </c>
      <c r="G14" s="2">
        <v>320000</v>
      </c>
      <c r="H14">
        <v>151956470</v>
      </c>
      <c r="I14">
        <v>4819425</v>
      </c>
      <c r="J14">
        <v>4291455</v>
      </c>
    </row>
    <row r="15" spans="1:10" x14ac:dyDescent="0.25">
      <c r="A15">
        <v>14</v>
      </c>
      <c r="B15">
        <v>10000</v>
      </c>
      <c r="C15">
        <v>27513500</v>
      </c>
      <c r="D15">
        <v>381600</v>
      </c>
      <c r="E15">
        <v>1630900</v>
      </c>
      <c r="G15" s="2">
        <v>640000</v>
      </c>
      <c r="H15">
        <v>266471959.84999999</v>
      </c>
      <c r="I15">
        <v>8891945</v>
      </c>
      <c r="J15">
        <v>9517040</v>
      </c>
    </row>
    <row r="16" spans="1:10" x14ac:dyDescent="0.25">
      <c r="A16">
        <v>15</v>
      </c>
      <c r="B16">
        <v>10000</v>
      </c>
      <c r="C16">
        <v>27345300</v>
      </c>
      <c r="D16">
        <v>425100</v>
      </c>
      <c r="E16">
        <v>1603600</v>
      </c>
      <c r="G16" s="2">
        <v>1280000</v>
      </c>
      <c r="H16">
        <v>522989909.94999999</v>
      </c>
      <c r="I16">
        <v>17932115</v>
      </c>
      <c r="J16">
        <v>11342144.949999999</v>
      </c>
    </row>
    <row r="17" spans="1:10" x14ac:dyDescent="0.25">
      <c r="A17">
        <v>16</v>
      </c>
      <c r="B17">
        <v>10000</v>
      </c>
      <c r="C17">
        <v>27871000</v>
      </c>
      <c r="D17">
        <v>443200</v>
      </c>
      <c r="E17">
        <v>1591900</v>
      </c>
      <c r="G17" s="2">
        <v>2560000</v>
      </c>
      <c r="H17">
        <v>1063163004.7</v>
      </c>
      <c r="I17">
        <v>34389304.850000001</v>
      </c>
      <c r="J17">
        <v>13575220</v>
      </c>
    </row>
    <row r="18" spans="1:10" x14ac:dyDescent="0.25">
      <c r="A18">
        <v>17</v>
      </c>
      <c r="B18">
        <v>10000</v>
      </c>
      <c r="C18">
        <v>27526400</v>
      </c>
      <c r="D18">
        <v>387800</v>
      </c>
      <c r="E18">
        <v>1695200</v>
      </c>
      <c r="G18" s="2">
        <v>5120000</v>
      </c>
      <c r="H18">
        <v>2064842089.75</v>
      </c>
      <c r="I18">
        <v>64343269.700000003</v>
      </c>
      <c r="J18">
        <v>24374739.949999999</v>
      </c>
    </row>
    <row r="19" spans="1:10" x14ac:dyDescent="0.25">
      <c r="A19">
        <v>18</v>
      </c>
      <c r="B19">
        <v>10000</v>
      </c>
      <c r="C19">
        <v>28664300</v>
      </c>
      <c r="D19">
        <v>565300</v>
      </c>
      <c r="E19">
        <v>3244900</v>
      </c>
      <c r="G19" s="2">
        <v>10240000</v>
      </c>
      <c r="H19">
        <v>3954728624.9499998</v>
      </c>
      <c r="I19">
        <v>128860639.95</v>
      </c>
      <c r="J19">
        <v>53659644.950000003</v>
      </c>
    </row>
    <row r="20" spans="1:10" x14ac:dyDescent="0.25">
      <c r="A20">
        <v>19</v>
      </c>
      <c r="B20">
        <v>10000</v>
      </c>
      <c r="C20">
        <v>30757600</v>
      </c>
      <c r="D20">
        <v>376200</v>
      </c>
      <c r="E20">
        <v>6157800</v>
      </c>
      <c r="G20" s="2">
        <v>20480000</v>
      </c>
      <c r="H20">
        <v>7951242645</v>
      </c>
      <c r="I20">
        <v>261543254.80000001</v>
      </c>
      <c r="J20">
        <v>101360215</v>
      </c>
    </row>
    <row r="21" spans="1:10" x14ac:dyDescent="0.25">
      <c r="A21">
        <v>20</v>
      </c>
      <c r="B21">
        <v>10000</v>
      </c>
      <c r="C21">
        <v>27682900</v>
      </c>
      <c r="D21">
        <v>394900</v>
      </c>
      <c r="E21">
        <v>1557500</v>
      </c>
      <c r="G21" s="2">
        <v>40960000</v>
      </c>
      <c r="H21">
        <v>16127080304.9</v>
      </c>
      <c r="I21">
        <v>536292104.85000002</v>
      </c>
      <c r="J21">
        <v>188292665</v>
      </c>
    </row>
    <row r="22" spans="1:10" x14ac:dyDescent="0.25">
      <c r="A22">
        <v>1</v>
      </c>
      <c r="B22">
        <v>20000</v>
      </c>
      <c r="C22">
        <v>30318900</v>
      </c>
      <c r="D22">
        <v>605200</v>
      </c>
      <c r="E22">
        <v>1833700</v>
      </c>
      <c r="G22" s="2" t="s">
        <v>9</v>
      </c>
      <c r="H22">
        <v>2488454339.5423079</v>
      </c>
      <c r="I22">
        <v>81767974.546153843</v>
      </c>
      <c r="J22">
        <v>32581772.28846154</v>
      </c>
    </row>
    <row r="23" spans="1:10" x14ac:dyDescent="0.25">
      <c r="A23">
        <v>2</v>
      </c>
      <c r="B23">
        <v>20000</v>
      </c>
      <c r="C23">
        <v>29708900</v>
      </c>
      <c r="D23">
        <v>582000</v>
      </c>
      <c r="E23">
        <v>1654100</v>
      </c>
    </row>
    <row r="24" spans="1:10" x14ac:dyDescent="0.25">
      <c r="A24">
        <v>3</v>
      </c>
      <c r="B24">
        <v>20000</v>
      </c>
      <c r="C24">
        <v>29707300</v>
      </c>
      <c r="D24">
        <v>596600</v>
      </c>
      <c r="E24">
        <v>1741200</v>
      </c>
    </row>
    <row r="25" spans="1:10" x14ac:dyDescent="0.25">
      <c r="A25">
        <v>4</v>
      </c>
      <c r="B25">
        <v>20000</v>
      </c>
      <c r="C25">
        <v>29714000</v>
      </c>
      <c r="D25">
        <v>537100</v>
      </c>
      <c r="E25">
        <v>1801500</v>
      </c>
    </row>
    <row r="26" spans="1:10" x14ac:dyDescent="0.25">
      <c r="A26">
        <v>5</v>
      </c>
      <c r="B26">
        <v>20000</v>
      </c>
      <c r="C26">
        <v>32603399</v>
      </c>
      <c r="D26">
        <v>661000</v>
      </c>
      <c r="E26">
        <v>4472400</v>
      </c>
    </row>
    <row r="27" spans="1:10" x14ac:dyDescent="0.25">
      <c r="A27">
        <v>6</v>
      </c>
      <c r="B27">
        <v>20000</v>
      </c>
      <c r="C27">
        <v>32209700</v>
      </c>
      <c r="D27">
        <v>633700</v>
      </c>
      <c r="E27">
        <v>4889400</v>
      </c>
    </row>
    <row r="28" spans="1:10" x14ac:dyDescent="0.25">
      <c r="A28">
        <v>7</v>
      </c>
      <c r="B28">
        <v>20000</v>
      </c>
      <c r="C28">
        <v>33080300</v>
      </c>
      <c r="D28">
        <v>614100</v>
      </c>
      <c r="E28">
        <v>1374100</v>
      </c>
    </row>
    <row r="29" spans="1:10" x14ac:dyDescent="0.25">
      <c r="A29">
        <v>8</v>
      </c>
      <c r="B29">
        <v>20000</v>
      </c>
      <c r="C29">
        <v>30108300</v>
      </c>
      <c r="D29">
        <v>599700</v>
      </c>
      <c r="E29">
        <v>1592200</v>
      </c>
    </row>
    <row r="30" spans="1:10" x14ac:dyDescent="0.25">
      <c r="A30">
        <v>9</v>
      </c>
      <c r="B30">
        <v>20000</v>
      </c>
      <c r="C30">
        <v>30258500</v>
      </c>
      <c r="D30">
        <v>625500</v>
      </c>
      <c r="E30">
        <v>1702200</v>
      </c>
    </row>
    <row r="31" spans="1:10" x14ac:dyDescent="0.25">
      <c r="A31">
        <v>10</v>
      </c>
      <c r="B31">
        <v>20000</v>
      </c>
      <c r="C31">
        <v>29699200</v>
      </c>
      <c r="D31">
        <v>570600</v>
      </c>
      <c r="E31">
        <v>2031200</v>
      </c>
    </row>
    <row r="32" spans="1:10" x14ac:dyDescent="0.25">
      <c r="A32">
        <v>11</v>
      </c>
      <c r="B32">
        <v>20000</v>
      </c>
      <c r="C32">
        <v>29712300</v>
      </c>
      <c r="D32">
        <v>644500</v>
      </c>
      <c r="E32">
        <v>2073800</v>
      </c>
    </row>
    <row r="33" spans="1:5" x14ac:dyDescent="0.25">
      <c r="A33">
        <v>12</v>
      </c>
      <c r="B33">
        <v>20000</v>
      </c>
      <c r="C33">
        <v>29823300</v>
      </c>
      <c r="D33">
        <v>620600</v>
      </c>
      <c r="E33">
        <v>2248400</v>
      </c>
    </row>
    <row r="34" spans="1:5" x14ac:dyDescent="0.25">
      <c r="A34">
        <v>13</v>
      </c>
      <c r="B34">
        <v>20000</v>
      </c>
      <c r="C34">
        <v>33219000</v>
      </c>
      <c r="D34">
        <v>636400</v>
      </c>
      <c r="E34">
        <v>6477000</v>
      </c>
    </row>
    <row r="35" spans="1:5" x14ac:dyDescent="0.25">
      <c r="A35">
        <v>14</v>
      </c>
      <c r="B35">
        <v>20000</v>
      </c>
      <c r="C35">
        <v>29503800</v>
      </c>
      <c r="D35">
        <v>529100</v>
      </c>
      <c r="E35">
        <v>1590300</v>
      </c>
    </row>
    <row r="36" spans="1:5" x14ac:dyDescent="0.25">
      <c r="A36">
        <v>15</v>
      </c>
      <c r="B36">
        <v>20000</v>
      </c>
      <c r="C36">
        <v>29562700</v>
      </c>
      <c r="D36">
        <v>569400</v>
      </c>
      <c r="E36">
        <v>1557800</v>
      </c>
    </row>
    <row r="37" spans="1:5" x14ac:dyDescent="0.25">
      <c r="A37">
        <v>16</v>
      </c>
      <c r="B37">
        <v>20000</v>
      </c>
      <c r="C37">
        <v>29738900</v>
      </c>
      <c r="D37">
        <v>628300</v>
      </c>
      <c r="E37">
        <v>1961600</v>
      </c>
    </row>
    <row r="38" spans="1:5" x14ac:dyDescent="0.25">
      <c r="A38">
        <v>17</v>
      </c>
      <c r="B38">
        <v>20000</v>
      </c>
      <c r="C38">
        <v>31553600</v>
      </c>
      <c r="D38">
        <v>729300</v>
      </c>
      <c r="E38">
        <v>1751800</v>
      </c>
    </row>
    <row r="39" spans="1:5" x14ac:dyDescent="0.25">
      <c r="A39">
        <v>18</v>
      </c>
      <c r="B39">
        <v>20000</v>
      </c>
      <c r="C39">
        <v>37945500</v>
      </c>
      <c r="D39">
        <v>990300</v>
      </c>
      <c r="E39">
        <v>4491500</v>
      </c>
    </row>
    <row r="40" spans="1:5" x14ac:dyDescent="0.25">
      <c r="A40">
        <v>19</v>
      </c>
      <c r="B40">
        <v>20000</v>
      </c>
      <c r="C40">
        <v>37527300</v>
      </c>
      <c r="D40">
        <v>724800</v>
      </c>
      <c r="E40">
        <v>3253400</v>
      </c>
    </row>
    <row r="41" spans="1:5" x14ac:dyDescent="0.25">
      <c r="A41">
        <v>20</v>
      </c>
      <c r="B41">
        <v>20000</v>
      </c>
      <c r="C41">
        <v>32813500</v>
      </c>
      <c r="D41">
        <v>626600</v>
      </c>
      <c r="E41">
        <v>2076499</v>
      </c>
    </row>
    <row r="42" spans="1:5" x14ac:dyDescent="0.25">
      <c r="A42">
        <v>1</v>
      </c>
      <c r="B42">
        <v>40000</v>
      </c>
      <c r="C42">
        <v>41458500</v>
      </c>
      <c r="D42">
        <v>818200</v>
      </c>
      <c r="E42">
        <v>1521600</v>
      </c>
    </row>
    <row r="43" spans="1:5" x14ac:dyDescent="0.25">
      <c r="A43">
        <v>2</v>
      </c>
      <c r="B43">
        <v>40000</v>
      </c>
      <c r="C43">
        <v>40884800</v>
      </c>
      <c r="D43">
        <v>889900</v>
      </c>
      <c r="E43">
        <v>1524500</v>
      </c>
    </row>
    <row r="44" spans="1:5" x14ac:dyDescent="0.25">
      <c r="A44">
        <v>3</v>
      </c>
      <c r="B44">
        <v>40000</v>
      </c>
      <c r="C44">
        <v>37434600</v>
      </c>
      <c r="D44">
        <v>747600</v>
      </c>
      <c r="E44">
        <v>1422400</v>
      </c>
    </row>
    <row r="45" spans="1:5" x14ac:dyDescent="0.25">
      <c r="A45">
        <v>4</v>
      </c>
      <c r="B45">
        <v>40000</v>
      </c>
      <c r="C45">
        <v>39186000</v>
      </c>
      <c r="D45">
        <v>855400</v>
      </c>
      <c r="E45">
        <v>3224700</v>
      </c>
    </row>
    <row r="46" spans="1:5" x14ac:dyDescent="0.25">
      <c r="A46">
        <v>5</v>
      </c>
      <c r="B46">
        <v>40000</v>
      </c>
      <c r="C46">
        <v>44275000</v>
      </c>
      <c r="D46">
        <v>882100</v>
      </c>
      <c r="E46">
        <v>5159800</v>
      </c>
    </row>
    <row r="47" spans="1:5" x14ac:dyDescent="0.25">
      <c r="A47">
        <v>6</v>
      </c>
      <c r="B47">
        <v>40000</v>
      </c>
      <c r="C47">
        <v>38717900</v>
      </c>
      <c r="D47">
        <v>783800</v>
      </c>
      <c r="E47">
        <v>5780600</v>
      </c>
    </row>
    <row r="48" spans="1:5" x14ac:dyDescent="0.25">
      <c r="A48">
        <v>7</v>
      </c>
      <c r="B48">
        <v>40000</v>
      </c>
      <c r="C48">
        <v>40758300</v>
      </c>
      <c r="D48">
        <v>910300</v>
      </c>
      <c r="E48">
        <v>2378700</v>
      </c>
    </row>
    <row r="49" spans="1:5" x14ac:dyDescent="0.25">
      <c r="A49">
        <v>8</v>
      </c>
      <c r="B49">
        <v>40000</v>
      </c>
      <c r="C49">
        <v>39492600</v>
      </c>
      <c r="D49">
        <v>924900</v>
      </c>
      <c r="E49">
        <v>1907400</v>
      </c>
    </row>
    <row r="50" spans="1:5" x14ac:dyDescent="0.25">
      <c r="A50">
        <v>9</v>
      </c>
      <c r="B50">
        <v>40000</v>
      </c>
      <c r="C50">
        <v>42401900</v>
      </c>
      <c r="D50">
        <v>905500</v>
      </c>
      <c r="E50">
        <v>1935300</v>
      </c>
    </row>
    <row r="51" spans="1:5" x14ac:dyDescent="0.25">
      <c r="A51">
        <v>10</v>
      </c>
      <c r="B51">
        <v>40000</v>
      </c>
      <c r="C51">
        <v>47309600</v>
      </c>
      <c r="D51">
        <v>1040600</v>
      </c>
      <c r="E51">
        <v>3164000</v>
      </c>
    </row>
    <row r="52" spans="1:5" x14ac:dyDescent="0.25">
      <c r="A52">
        <v>11</v>
      </c>
      <c r="B52">
        <v>40000</v>
      </c>
      <c r="C52">
        <v>40657400</v>
      </c>
      <c r="D52">
        <v>915700</v>
      </c>
      <c r="E52">
        <v>1681500</v>
      </c>
    </row>
    <row r="53" spans="1:5" x14ac:dyDescent="0.25">
      <c r="A53">
        <v>12</v>
      </c>
      <c r="B53">
        <v>40000</v>
      </c>
      <c r="C53">
        <v>44004900</v>
      </c>
      <c r="D53">
        <v>1246600</v>
      </c>
      <c r="E53">
        <v>2357500</v>
      </c>
    </row>
    <row r="54" spans="1:5" x14ac:dyDescent="0.25">
      <c r="A54">
        <v>13</v>
      </c>
      <c r="B54">
        <v>40000</v>
      </c>
      <c r="C54">
        <v>41305700</v>
      </c>
      <c r="D54">
        <v>944300</v>
      </c>
      <c r="E54">
        <v>2309300</v>
      </c>
    </row>
    <row r="55" spans="1:5" x14ac:dyDescent="0.25">
      <c r="A55">
        <v>14</v>
      </c>
      <c r="B55">
        <v>40000</v>
      </c>
      <c r="C55">
        <v>41099700</v>
      </c>
      <c r="D55">
        <v>958500</v>
      </c>
      <c r="E55">
        <v>2654300</v>
      </c>
    </row>
    <row r="56" spans="1:5" x14ac:dyDescent="0.25">
      <c r="A56">
        <v>15</v>
      </c>
      <c r="B56">
        <v>40000</v>
      </c>
      <c r="C56">
        <v>40781100</v>
      </c>
      <c r="D56">
        <v>874000</v>
      </c>
      <c r="E56">
        <v>3110300</v>
      </c>
    </row>
    <row r="57" spans="1:5" x14ac:dyDescent="0.25">
      <c r="A57">
        <v>16</v>
      </c>
      <c r="B57">
        <v>40000</v>
      </c>
      <c r="C57">
        <v>44767900</v>
      </c>
      <c r="D57">
        <v>1156400</v>
      </c>
      <c r="E57">
        <v>3666600</v>
      </c>
    </row>
    <row r="58" spans="1:5" x14ac:dyDescent="0.25">
      <c r="A58">
        <v>17</v>
      </c>
      <c r="B58">
        <v>40000</v>
      </c>
      <c r="C58">
        <v>49597000</v>
      </c>
      <c r="D58">
        <v>1191900</v>
      </c>
      <c r="E58">
        <v>5357200</v>
      </c>
    </row>
    <row r="59" spans="1:5" x14ac:dyDescent="0.25">
      <c r="A59">
        <v>18</v>
      </c>
      <c r="B59">
        <v>40000</v>
      </c>
      <c r="C59">
        <v>39623300</v>
      </c>
      <c r="D59">
        <v>871000</v>
      </c>
      <c r="E59">
        <v>2478400</v>
      </c>
    </row>
    <row r="60" spans="1:5" x14ac:dyDescent="0.25">
      <c r="A60">
        <v>19</v>
      </c>
      <c r="B60">
        <v>40000</v>
      </c>
      <c r="C60">
        <v>45066100</v>
      </c>
      <c r="D60">
        <v>869000</v>
      </c>
      <c r="E60">
        <v>2625100</v>
      </c>
    </row>
    <row r="61" spans="1:5" x14ac:dyDescent="0.25">
      <c r="A61">
        <v>20</v>
      </c>
      <c r="B61">
        <v>40000</v>
      </c>
      <c r="C61">
        <v>45112200</v>
      </c>
      <c r="D61">
        <v>968200</v>
      </c>
      <c r="E61">
        <v>2680300</v>
      </c>
    </row>
    <row r="62" spans="1:5" x14ac:dyDescent="0.25">
      <c r="A62">
        <v>1</v>
      </c>
      <c r="B62">
        <v>80000</v>
      </c>
      <c r="C62">
        <v>62770000</v>
      </c>
      <c r="D62">
        <v>1450200</v>
      </c>
      <c r="E62">
        <v>6193700</v>
      </c>
    </row>
    <row r="63" spans="1:5" x14ac:dyDescent="0.25">
      <c r="A63">
        <v>2</v>
      </c>
      <c r="B63">
        <v>80000</v>
      </c>
      <c r="C63">
        <v>66115400</v>
      </c>
      <c r="D63">
        <v>1710500</v>
      </c>
      <c r="E63">
        <v>7838599</v>
      </c>
    </row>
    <row r="64" spans="1:5" x14ac:dyDescent="0.25">
      <c r="A64">
        <v>3</v>
      </c>
      <c r="B64">
        <v>80000</v>
      </c>
      <c r="C64">
        <v>57057800</v>
      </c>
      <c r="D64">
        <v>1485400</v>
      </c>
      <c r="E64">
        <v>2392300</v>
      </c>
    </row>
    <row r="65" spans="1:5" x14ac:dyDescent="0.25">
      <c r="A65">
        <v>4</v>
      </c>
      <c r="B65">
        <v>80000</v>
      </c>
      <c r="C65">
        <v>55440900</v>
      </c>
      <c r="D65">
        <v>1399100</v>
      </c>
      <c r="E65">
        <v>3183200</v>
      </c>
    </row>
    <row r="66" spans="1:5" x14ac:dyDescent="0.25">
      <c r="A66">
        <v>5</v>
      </c>
      <c r="B66">
        <v>80000</v>
      </c>
      <c r="C66">
        <v>58581000</v>
      </c>
      <c r="D66">
        <v>1542900</v>
      </c>
      <c r="E66">
        <v>6355500</v>
      </c>
    </row>
    <row r="67" spans="1:5" x14ac:dyDescent="0.25">
      <c r="A67">
        <v>6</v>
      </c>
      <c r="B67">
        <v>80000</v>
      </c>
      <c r="C67">
        <v>60713900</v>
      </c>
      <c r="D67">
        <v>1871800</v>
      </c>
      <c r="E67">
        <v>5312600</v>
      </c>
    </row>
    <row r="68" spans="1:5" x14ac:dyDescent="0.25">
      <c r="A68">
        <v>7</v>
      </c>
      <c r="B68">
        <v>80000</v>
      </c>
      <c r="C68">
        <v>56514400</v>
      </c>
      <c r="D68">
        <v>1324100</v>
      </c>
      <c r="E68">
        <v>2121300</v>
      </c>
    </row>
    <row r="69" spans="1:5" x14ac:dyDescent="0.25">
      <c r="A69">
        <v>8</v>
      </c>
      <c r="B69">
        <v>80000</v>
      </c>
      <c r="C69">
        <v>55038800</v>
      </c>
      <c r="D69">
        <v>1693300</v>
      </c>
      <c r="E69">
        <v>2297200</v>
      </c>
    </row>
    <row r="70" spans="1:5" x14ac:dyDescent="0.25">
      <c r="A70">
        <v>9</v>
      </c>
      <c r="B70">
        <v>80000</v>
      </c>
      <c r="C70">
        <v>54007100</v>
      </c>
      <c r="D70">
        <v>1235700</v>
      </c>
      <c r="E70">
        <v>5517000</v>
      </c>
    </row>
    <row r="71" spans="1:5" x14ac:dyDescent="0.25">
      <c r="A71">
        <v>10</v>
      </c>
      <c r="B71">
        <v>80000</v>
      </c>
      <c r="C71">
        <v>54667100</v>
      </c>
      <c r="D71">
        <v>1332900</v>
      </c>
      <c r="E71">
        <v>6886200</v>
      </c>
    </row>
    <row r="72" spans="1:5" x14ac:dyDescent="0.25">
      <c r="A72">
        <v>11</v>
      </c>
      <c r="B72">
        <v>80000</v>
      </c>
      <c r="C72">
        <v>59194200</v>
      </c>
      <c r="D72">
        <v>1512600</v>
      </c>
      <c r="E72">
        <v>6179300</v>
      </c>
    </row>
    <row r="73" spans="1:5" x14ac:dyDescent="0.25">
      <c r="A73">
        <v>12</v>
      </c>
      <c r="B73">
        <v>80000</v>
      </c>
      <c r="C73">
        <v>55501500</v>
      </c>
      <c r="D73">
        <v>1342100</v>
      </c>
      <c r="E73">
        <v>6797000</v>
      </c>
    </row>
    <row r="74" spans="1:5" x14ac:dyDescent="0.25">
      <c r="A74">
        <v>13</v>
      </c>
      <c r="B74">
        <v>80000</v>
      </c>
      <c r="C74">
        <v>60153800</v>
      </c>
      <c r="D74">
        <v>1424800</v>
      </c>
      <c r="E74">
        <v>2834900</v>
      </c>
    </row>
    <row r="75" spans="1:5" x14ac:dyDescent="0.25">
      <c r="A75">
        <v>14</v>
      </c>
      <c r="B75">
        <v>80000</v>
      </c>
      <c r="C75">
        <v>54037300</v>
      </c>
      <c r="D75">
        <v>1441300</v>
      </c>
      <c r="E75">
        <v>4502500</v>
      </c>
    </row>
    <row r="76" spans="1:5" x14ac:dyDescent="0.25">
      <c r="A76">
        <v>15</v>
      </c>
      <c r="B76">
        <v>80000</v>
      </c>
      <c r="C76">
        <v>58413300</v>
      </c>
      <c r="D76">
        <v>1482300</v>
      </c>
      <c r="E76">
        <v>6802800</v>
      </c>
    </row>
    <row r="77" spans="1:5" x14ac:dyDescent="0.25">
      <c r="A77">
        <v>16</v>
      </c>
      <c r="B77">
        <v>80000</v>
      </c>
      <c r="C77">
        <v>61467600</v>
      </c>
      <c r="D77">
        <v>1920100</v>
      </c>
      <c r="E77">
        <v>9142300</v>
      </c>
    </row>
    <row r="78" spans="1:5" x14ac:dyDescent="0.25">
      <c r="A78">
        <v>17</v>
      </c>
      <c r="B78">
        <v>80000</v>
      </c>
      <c r="C78">
        <v>64295800</v>
      </c>
      <c r="D78">
        <v>1611300</v>
      </c>
      <c r="E78">
        <v>3816900</v>
      </c>
    </row>
    <row r="79" spans="1:5" x14ac:dyDescent="0.25">
      <c r="A79">
        <v>18</v>
      </c>
      <c r="B79">
        <v>80000</v>
      </c>
      <c r="C79">
        <v>60077200</v>
      </c>
      <c r="D79">
        <v>1776900</v>
      </c>
      <c r="E79">
        <v>1992900</v>
      </c>
    </row>
    <row r="80" spans="1:5" x14ac:dyDescent="0.25">
      <c r="A80">
        <v>19</v>
      </c>
      <c r="B80">
        <v>80000</v>
      </c>
      <c r="C80">
        <v>60378500</v>
      </c>
      <c r="D80">
        <v>1386400</v>
      </c>
      <c r="E80">
        <v>7296800</v>
      </c>
    </row>
    <row r="81" spans="1:5" x14ac:dyDescent="0.25">
      <c r="A81">
        <v>20</v>
      </c>
      <c r="B81">
        <v>80000</v>
      </c>
      <c r="C81">
        <v>58690300</v>
      </c>
      <c r="D81">
        <v>1425100</v>
      </c>
      <c r="E81">
        <v>1642900</v>
      </c>
    </row>
    <row r="82" spans="1:5" x14ac:dyDescent="0.25">
      <c r="A82">
        <v>1</v>
      </c>
      <c r="B82">
        <v>160000</v>
      </c>
      <c r="C82">
        <v>86733400</v>
      </c>
      <c r="D82">
        <v>2557600</v>
      </c>
      <c r="E82">
        <v>5580100</v>
      </c>
    </row>
    <row r="83" spans="1:5" x14ac:dyDescent="0.25">
      <c r="A83">
        <v>2</v>
      </c>
      <c r="B83">
        <v>160000</v>
      </c>
      <c r="C83">
        <v>82062900</v>
      </c>
      <c r="D83">
        <v>2500500</v>
      </c>
      <c r="E83">
        <v>2152300</v>
      </c>
    </row>
    <row r="84" spans="1:5" x14ac:dyDescent="0.25">
      <c r="A84">
        <v>3</v>
      </c>
      <c r="B84">
        <v>160000</v>
      </c>
      <c r="C84">
        <v>87116700</v>
      </c>
      <c r="D84">
        <v>2817900</v>
      </c>
      <c r="E84">
        <v>2140500</v>
      </c>
    </row>
    <row r="85" spans="1:5" x14ac:dyDescent="0.25">
      <c r="A85">
        <v>4</v>
      </c>
      <c r="B85">
        <v>160000</v>
      </c>
      <c r="C85">
        <v>88284300</v>
      </c>
      <c r="D85">
        <v>2276200</v>
      </c>
      <c r="E85">
        <v>3012400</v>
      </c>
    </row>
    <row r="86" spans="1:5" x14ac:dyDescent="0.25">
      <c r="A86">
        <v>5</v>
      </c>
      <c r="B86">
        <v>160000</v>
      </c>
      <c r="C86">
        <v>79592600</v>
      </c>
      <c r="D86">
        <v>2199800</v>
      </c>
      <c r="E86">
        <v>2110600</v>
      </c>
    </row>
    <row r="87" spans="1:5" x14ac:dyDescent="0.25">
      <c r="A87">
        <v>6</v>
      </c>
      <c r="B87">
        <v>160000</v>
      </c>
      <c r="C87">
        <v>80135700</v>
      </c>
      <c r="D87">
        <v>2270400</v>
      </c>
      <c r="E87">
        <v>3389600</v>
      </c>
    </row>
    <row r="88" spans="1:5" x14ac:dyDescent="0.25">
      <c r="A88">
        <v>7</v>
      </c>
      <c r="B88">
        <v>160000</v>
      </c>
      <c r="C88">
        <v>80832000</v>
      </c>
      <c r="D88">
        <v>2317100</v>
      </c>
      <c r="E88">
        <v>5008100</v>
      </c>
    </row>
    <row r="89" spans="1:5" x14ac:dyDescent="0.25">
      <c r="A89">
        <v>8</v>
      </c>
      <c r="B89">
        <v>160000</v>
      </c>
      <c r="C89">
        <v>85114000</v>
      </c>
      <c r="D89">
        <v>2249000</v>
      </c>
      <c r="E89">
        <v>3317100</v>
      </c>
    </row>
    <row r="90" spans="1:5" x14ac:dyDescent="0.25">
      <c r="A90">
        <v>9</v>
      </c>
      <c r="B90">
        <v>160000</v>
      </c>
      <c r="C90">
        <v>90924000</v>
      </c>
      <c r="D90">
        <v>2298600</v>
      </c>
      <c r="E90">
        <v>2702200</v>
      </c>
    </row>
    <row r="91" spans="1:5" x14ac:dyDescent="0.25">
      <c r="A91">
        <v>10</v>
      </c>
      <c r="B91">
        <v>160000</v>
      </c>
      <c r="C91">
        <v>93773600</v>
      </c>
      <c r="D91">
        <v>2324100</v>
      </c>
      <c r="E91">
        <v>1668100</v>
      </c>
    </row>
    <row r="92" spans="1:5" x14ac:dyDescent="0.25">
      <c r="A92">
        <v>11</v>
      </c>
      <c r="B92">
        <v>160000</v>
      </c>
      <c r="C92">
        <v>79984900</v>
      </c>
      <c r="D92">
        <v>2263900</v>
      </c>
      <c r="E92">
        <v>13433100</v>
      </c>
    </row>
    <row r="93" spans="1:5" x14ac:dyDescent="0.25">
      <c r="A93">
        <v>12</v>
      </c>
      <c r="B93">
        <v>160000</v>
      </c>
      <c r="C93">
        <v>92868200</v>
      </c>
      <c r="D93">
        <v>2474200</v>
      </c>
      <c r="E93">
        <v>7296000</v>
      </c>
    </row>
    <row r="94" spans="1:5" x14ac:dyDescent="0.25">
      <c r="A94">
        <v>13</v>
      </c>
      <c r="B94">
        <v>160000</v>
      </c>
      <c r="C94">
        <v>93243200</v>
      </c>
      <c r="D94">
        <v>2250500</v>
      </c>
      <c r="E94">
        <v>2412500</v>
      </c>
    </row>
    <row r="95" spans="1:5" x14ac:dyDescent="0.25">
      <c r="A95">
        <v>14</v>
      </c>
      <c r="B95">
        <v>160000</v>
      </c>
      <c r="C95">
        <v>89281900</v>
      </c>
      <c r="D95">
        <v>2232900</v>
      </c>
      <c r="E95">
        <v>1939500</v>
      </c>
    </row>
    <row r="96" spans="1:5" x14ac:dyDescent="0.25">
      <c r="A96">
        <v>15</v>
      </c>
      <c r="B96">
        <v>160000</v>
      </c>
      <c r="C96">
        <v>79959900</v>
      </c>
      <c r="D96">
        <v>2250900</v>
      </c>
      <c r="E96">
        <v>9455800</v>
      </c>
    </row>
    <row r="97" spans="1:5" x14ac:dyDescent="0.25">
      <c r="A97">
        <v>16</v>
      </c>
      <c r="B97">
        <v>160000</v>
      </c>
      <c r="C97">
        <v>86557900</v>
      </c>
      <c r="D97">
        <v>2310500</v>
      </c>
      <c r="E97">
        <v>6222800</v>
      </c>
    </row>
    <row r="98" spans="1:5" x14ac:dyDescent="0.25">
      <c r="A98">
        <v>17</v>
      </c>
      <c r="B98">
        <v>160000</v>
      </c>
      <c r="C98">
        <v>87287300</v>
      </c>
      <c r="D98">
        <v>2467500</v>
      </c>
      <c r="E98">
        <v>6952700</v>
      </c>
    </row>
    <row r="99" spans="1:5" x14ac:dyDescent="0.25">
      <c r="A99">
        <v>18</v>
      </c>
      <c r="B99">
        <v>160000</v>
      </c>
      <c r="C99">
        <v>95288500</v>
      </c>
      <c r="D99">
        <v>2238600</v>
      </c>
      <c r="E99">
        <v>6161700</v>
      </c>
    </row>
    <row r="100" spans="1:5" x14ac:dyDescent="0.25">
      <c r="A100">
        <v>19</v>
      </c>
      <c r="B100">
        <v>160000</v>
      </c>
      <c r="C100">
        <v>89251600</v>
      </c>
      <c r="D100">
        <v>2528200</v>
      </c>
      <c r="E100">
        <v>3249800</v>
      </c>
    </row>
    <row r="101" spans="1:5" x14ac:dyDescent="0.25">
      <c r="A101">
        <v>20</v>
      </c>
      <c r="B101">
        <v>160000</v>
      </c>
      <c r="C101">
        <v>99038100</v>
      </c>
      <c r="D101">
        <v>2341300</v>
      </c>
      <c r="E101">
        <v>4161500</v>
      </c>
    </row>
    <row r="102" spans="1:5" x14ac:dyDescent="0.25">
      <c r="A102">
        <v>1</v>
      </c>
      <c r="B102">
        <v>320000</v>
      </c>
      <c r="C102">
        <v>149177400</v>
      </c>
      <c r="D102">
        <v>4554100</v>
      </c>
      <c r="E102">
        <v>4866600</v>
      </c>
    </row>
    <row r="103" spans="1:5" x14ac:dyDescent="0.25">
      <c r="A103">
        <v>2</v>
      </c>
      <c r="B103">
        <v>320000</v>
      </c>
      <c r="C103">
        <v>141335700</v>
      </c>
      <c r="D103">
        <v>4512900</v>
      </c>
      <c r="E103">
        <v>3263100</v>
      </c>
    </row>
    <row r="104" spans="1:5" x14ac:dyDescent="0.25">
      <c r="A104">
        <v>3</v>
      </c>
      <c r="B104">
        <v>320000</v>
      </c>
      <c r="C104">
        <v>165311400</v>
      </c>
      <c r="D104">
        <v>5351300</v>
      </c>
      <c r="E104">
        <v>6013200</v>
      </c>
    </row>
    <row r="105" spans="1:5" x14ac:dyDescent="0.25">
      <c r="A105">
        <v>4</v>
      </c>
      <c r="B105">
        <v>320000</v>
      </c>
      <c r="C105">
        <v>151607400</v>
      </c>
      <c r="D105">
        <v>4487200</v>
      </c>
      <c r="E105">
        <v>3245800</v>
      </c>
    </row>
    <row r="106" spans="1:5" x14ac:dyDescent="0.25">
      <c r="A106">
        <v>5</v>
      </c>
      <c r="B106">
        <v>320000</v>
      </c>
      <c r="C106">
        <v>140539800</v>
      </c>
      <c r="D106">
        <v>4544000</v>
      </c>
      <c r="E106">
        <v>3089300</v>
      </c>
    </row>
    <row r="107" spans="1:5" x14ac:dyDescent="0.25">
      <c r="A107">
        <v>6</v>
      </c>
      <c r="B107">
        <v>320000</v>
      </c>
      <c r="C107">
        <v>148591300</v>
      </c>
      <c r="D107">
        <v>4681300</v>
      </c>
      <c r="E107">
        <v>5616500</v>
      </c>
    </row>
    <row r="108" spans="1:5" x14ac:dyDescent="0.25">
      <c r="A108">
        <v>7</v>
      </c>
      <c r="B108">
        <v>320000</v>
      </c>
      <c r="C108">
        <v>149283000</v>
      </c>
      <c r="D108">
        <v>5003800</v>
      </c>
      <c r="E108">
        <v>3569100</v>
      </c>
    </row>
    <row r="109" spans="1:5" x14ac:dyDescent="0.25">
      <c r="A109">
        <v>8</v>
      </c>
      <c r="B109">
        <v>320000</v>
      </c>
      <c r="C109">
        <v>144191900</v>
      </c>
      <c r="D109">
        <v>4537800</v>
      </c>
      <c r="E109">
        <v>3330800</v>
      </c>
    </row>
    <row r="110" spans="1:5" x14ac:dyDescent="0.25">
      <c r="A110">
        <v>9</v>
      </c>
      <c r="B110">
        <v>320000</v>
      </c>
      <c r="C110">
        <v>154608400</v>
      </c>
      <c r="D110">
        <v>4719700</v>
      </c>
      <c r="E110">
        <v>4011400</v>
      </c>
    </row>
    <row r="111" spans="1:5" x14ac:dyDescent="0.25">
      <c r="A111">
        <v>10</v>
      </c>
      <c r="B111">
        <v>320000</v>
      </c>
      <c r="C111">
        <v>162521500</v>
      </c>
      <c r="D111">
        <v>4858500</v>
      </c>
      <c r="E111">
        <v>3594400</v>
      </c>
    </row>
    <row r="112" spans="1:5" x14ac:dyDescent="0.25">
      <c r="A112">
        <v>11</v>
      </c>
      <c r="B112">
        <v>320000</v>
      </c>
      <c r="C112">
        <v>160683000</v>
      </c>
      <c r="D112">
        <v>5089400</v>
      </c>
      <c r="E112">
        <v>4891000</v>
      </c>
    </row>
    <row r="113" spans="1:5" x14ac:dyDescent="0.25">
      <c r="A113">
        <v>12</v>
      </c>
      <c r="B113">
        <v>320000</v>
      </c>
      <c r="C113">
        <v>162399200</v>
      </c>
      <c r="D113">
        <v>4973600</v>
      </c>
      <c r="E113">
        <v>2851000</v>
      </c>
    </row>
    <row r="114" spans="1:5" x14ac:dyDescent="0.25">
      <c r="A114">
        <v>13</v>
      </c>
      <c r="B114">
        <v>320000</v>
      </c>
      <c r="C114">
        <v>165816700</v>
      </c>
      <c r="D114">
        <v>4631000</v>
      </c>
      <c r="E114">
        <v>4911000</v>
      </c>
    </row>
    <row r="115" spans="1:5" x14ac:dyDescent="0.25">
      <c r="A115">
        <v>14</v>
      </c>
      <c r="B115">
        <v>320000</v>
      </c>
      <c r="C115">
        <v>158547100</v>
      </c>
      <c r="D115">
        <v>6059600</v>
      </c>
      <c r="E115">
        <v>4273100</v>
      </c>
    </row>
    <row r="116" spans="1:5" x14ac:dyDescent="0.25">
      <c r="A116">
        <v>15</v>
      </c>
      <c r="B116">
        <v>320000</v>
      </c>
      <c r="C116">
        <v>150400300</v>
      </c>
      <c r="D116">
        <v>5332300</v>
      </c>
      <c r="E116">
        <v>7581800</v>
      </c>
    </row>
    <row r="117" spans="1:5" x14ac:dyDescent="0.25">
      <c r="A117">
        <v>16</v>
      </c>
      <c r="B117">
        <v>320000</v>
      </c>
      <c r="C117">
        <v>148237900</v>
      </c>
      <c r="D117">
        <v>4680500</v>
      </c>
      <c r="E117">
        <v>6374900</v>
      </c>
    </row>
    <row r="118" spans="1:5" x14ac:dyDescent="0.25">
      <c r="A118">
        <v>17</v>
      </c>
      <c r="B118">
        <v>320000</v>
      </c>
      <c r="C118">
        <v>144528700</v>
      </c>
      <c r="D118">
        <v>4442500</v>
      </c>
      <c r="E118">
        <v>3066200</v>
      </c>
    </row>
    <row r="119" spans="1:5" x14ac:dyDescent="0.25">
      <c r="A119">
        <v>18</v>
      </c>
      <c r="B119">
        <v>320000</v>
      </c>
      <c r="C119">
        <v>148044800</v>
      </c>
      <c r="D119">
        <v>4584300</v>
      </c>
      <c r="E119">
        <v>4200300</v>
      </c>
    </row>
    <row r="120" spans="1:5" x14ac:dyDescent="0.25">
      <c r="A120">
        <v>19</v>
      </c>
      <c r="B120">
        <v>320000</v>
      </c>
      <c r="C120">
        <v>146856600</v>
      </c>
      <c r="D120">
        <v>4749300</v>
      </c>
      <c r="E120">
        <v>3465000</v>
      </c>
    </row>
    <row r="121" spans="1:5" x14ac:dyDescent="0.25">
      <c r="A121">
        <v>20</v>
      </c>
      <c r="B121">
        <v>320000</v>
      </c>
      <c r="C121">
        <v>146447300</v>
      </c>
      <c r="D121">
        <v>4595400</v>
      </c>
      <c r="E121">
        <v>3614600</v>
      </c>
    </row>
    <row r="122" spans="1:5" x14ac:dyDescent="0.25">
      <c r="A122">
        <v>1</v>
      </c>
      <c r="B122">
        <v>640000</v>
      </c>
      <c r="C122">
        <v>259409700</v>
      </c>
      <c r="D122">
        <v>8475100</v>
      </c>
      <c r="E122">
        <v>8422600</v>
      </c>
    </row>
    <row r="123" spans="1:5" x14ac:dyDescent="0.25">
      <c r="A123">
        <v>2</v>
      </c>
      <c r="B123">
        <v>640000</v>
      </c>
      <c r="C123">
        <v>256917899</v>
      </c>
      <c r="D123">
        <v>8452200</v>
      </c>
      <c r="E123">
        <v>5331800</v>
      </c>
    </row>
    <row r="124" spans="1:5" x14ac:dyDescent="0.25">
      <c r="A124">
        <v>3</v>
      </c>
      <c r="B124">
        <v>640000</v>
      </c>
      <c r="C124">
        <v>263672300</v>
      </c>
      <c r="D124">
        <v>10216700</v>
      </c>
      <c r="E124">
        <v>6417600</v>
      </c>
    </row>
    <row r="125" spans="1:5" x14ac:dyDescent="0.25">
      <c r="A125">
        <v>4</v>
      </c>
      <c r="B125">
        <v>640000</v>
      </c>
      <c r="C125">
        <v>257242399</v>
      </c>
      <c r="D125">
        <v>9386400</v>
      </c>
      <c r="E125">
        <v>23712100</v>
      </c>
    </row>
    <row r="126" spans="1:5" x14ac:dyDescent="0.25">
      <c r="A126">
        <v>5</v>
      </c>
      <c r="B126">
        <v>640000</v>
      </c>
      <c r="C126">
        <v>257808700</v>
      </c>
      <c r="D126">
        <v>8744900</v>
      </c>
      <c r="E126">
        <v>17572200</v>
      </c>
    </row>
    <row r="127" spans="1:5" x14ac:dyDescent="0.25">
      <c r="A127">
        <v>6</v>
      </c>
      <c r="B127">
        <v>640000</v>
      </c>
      <c r="C127">
        <v>253874100</v>
      </c>
      <c r="D127">
        <v>8505300</v>
      </c>
      <c r="E127">
        <v>5296000</v>
      </c>
    </row>
    <row r="128" spans="1:5" x14ac:dyDescent="0.25">
      <c r="A128">
        <v>7</v>
      </c>
      <c r="B128">
        <v>640000</v>
      </c>
      <c r="C128">
        <v>254621300</v>
      </c>
      <c r="D128">
        <v>8636500</v>
      </c>
      <c r="E128">
        <v>5332700</v>
      </c>
    </row>
    <row r="129" spans="1:5" x14ac:dyDescent="0.25">
      <c r="A129">
        <v>8</v>
      </c>
      <c r="B129">
        <v>640000</v>
      </c>
      <c r="C129">
        <v>254983400</v>
      </c>
      <c r="D129">
        <v>8173300</v>
      </c>
      <c r="E129">
        <v>4346900</v>
      </c>
    </row>
    <row r="130" spans="1:5" x14ac:dyDescent="0.25">
      <c r="A130">
        <v>9</v>
      </c>
      <c r="B130">
        <v>640000</v>
      </c>
      <c r="C130">
        <v>282335500</v>
      </c>
      <c r="D130">
        <v>9176300</v>
      </c>
      <c r="E130">
        <v>13183100</v>
      </c>
    </row>
    <row r="131" spans="1:5" x14ac:dyDescent="0.25">
      <c r="A131">
        <v>10</v>
      </c>
      <c r="B131">
        <v>640000</v>
      </c>
      <c r="C131">
        <v>267247100</v>
      </c>
      <c r="D131">
        <v>9295100</v>
      </c>
      <c r="E131">
        <v>11449000</v>
      </c>
    </row>
    <row r="132" spans="1:5" x14ac:dyDescent="0.25">
      <c r="A132">
        <v>11</v>
      </c>
      <c r="B132">
        <v>640000</v>
      </c>
      <c r="C132">
        <v>291532900</v>
      </c>
      <c r="D132">
        <v>9401300</v>
      </c>
      <c r="E132">
        <v>8153400</v>
      </c>
    </row>
    <row r="133" spans="1:5" x14ac:dyDescent="0.25">
      <c r="A133">
        <v>12</v>
      </c>
      <c r="B133">
        <v>640000</v>
      </c>
      <c r="C133">
        <v>290849800</v>
      </c>
      <c r="D133">
        <v>8902900</v>
      </c>
      <c r="E133">
        <v>8995900</v>
      </c>
    </row>
    <row r="134" spans="1:5" x14ac:dyDescent="0.25">
      <c r="A134">
        <v>13</v>
      </c>
      <c r="B134">
        <v>640000</v>
      </c>
      <c r="C134">
        <v>265276200</v>
      </c>
      <c r="D134">
        <v>8878400</v>
      </c>
      <c r="E134">
        <v>5398100</v>
      </c>
    </row>
    <row r="135" spans="1:5" x14ac:dyDescent="0.25">
      <c r="A135">
        <v>14</v>
      </c>
      <c r="B135">
        <v>640000</v>
      </c>
      <c r="C135">
        <v>263693100</v>
      </c>
      <c r="D135">
        <v>8610400</v>
      </c>
      <c r="E135">
        <v>11780000</v>
      </c>
    </row>
    <row r="136" spans="1:5" x14ac:dyDescent="0.25">
      <c r="A136">
        <v>15</v>
      </c>
      <c r="B136">
        <v>640000</v>
      </c>
      <c r="C136">
        <v>265146900</v>
      </c>
      <c r="D136">
        <v>9627600</v>
      </c>
      <c r="E136">
        <v>14947700</v>
      </c>
    </row>
    <row r="137" spans="1:5" x14ac:dyDescent="0.25">
      <c r="A137">
        <v>16</v>
      </c>
      <c r="B137">
        <v>640000</v>
      </c>
      <c r="C137">
        <v>262199100</v>
      </c>
      <c r="D137">
        <v>9105200</v>
      </c>
      <c r="E137">
        <v>9828900</v>
      </c>
    </row>
    <row r="138" spans="1:5" x14ac:dyDescent="0.25">
      <c r="A138">
        <v>17</v>
      </c>
      <c r="B138">
        <v>640000</v>
      </c>
      <c r="C138">
        <v>264153299</v>
      </c>
      <c r="D138">
        <v>8436300</v>
      </c>
      <c r="E138">
        <v>7993300</v>
      </c>
    </row>
    <row r="139" spans="1:5" x14ac:dyDescent="0.25">
      <c r="A139">
        <v>18</v>
      </c>
      <c r="B139">
        <v>640000</v>
      </c>
      <c r="C139">
        <v>265685200</v>
      </c>
      <c r="D139">
        <v>8482300</v>
      </c>
      <c r="E139">
        <v>4609100</v>
      </c>
    </row>
    <row r="140" spans="1:5" x14ac:dyDescent="0.25">
      <c r="A140">
        <v>19</v>
      </c>
      <c r="B140">
        <v>640000</v>
      </c>
      <c r="C140">
        <v>263282900</v>
      </c>
      <c r="D140">
        <v>8563300</v>
      </c>
      <c r="E140">
        <v>7449500</v>
      </c>
    </row>
    <row r="141" spans="1:5" x14ac:dyDescent="0.25">
      <c r="A141">
        <v>20</v>
      </c>
      <c r="B141">
        <v>640000</v>
      </c>
      <c r="C141">
        <v>289507400</v>
      </c>
      <c r="D141">
        <v>8769400</v>
      </c>
      <c r="E141">
        <v>10120900</v>
      </c>
    </row>
    <row r="142" spans="1:5" x14ac:dyDescent="0.25">
      <c r="A142">
        <v>1</v>
      </c>
      <c r="B142">
        <v>1280000</v>
      </c>
      <c r="C142">
        <v>547819700</v>
      </c>
      <c r="D142">
        <v>17157800</v>
      </c>
      <c r="E142">
        <v>8831600</v>
      </c>
    </row>
    <row r="143" spans="1:5" x14ac:dyDescent="0.25">
      <c r="A143">
        <v>2</v>
      </c>
      <c r="B143">
        <v>1280000</v>
      </c>
      <c r="C143">
        <v>591636400</v>
      </c>
      <c r="D143">
        <v>19161200</v>
      </c>
      <c r="E143">
        <v>12563700</v>
      </c>
    </row>
    <row r="144" spans="1:5" x14ac:dyDescent="0.25">
      <c r="A144">
        <v>3</v>
      </c>
      <c r="B144">
        <v>1280000</v>
      </c>
      <c r="C144">
        <v>503394200</v>
      </c>
      <c r="D144">
        <v>17641000</v>
      </c>
      <c r="E144">
        <v>12177500</v>
      </c>
    </row>
    <row r="145" spans="1:5" x14ac:dyDescent="0.25">
      <c r="A145">
        <v>4</v>
      </c>
      <c r="B145">
        <v>1280000</v>
      </c>
      <c r="C145">
        <v>509029500</v>
      </c>
      <c r="D145">
        <v>17768000</v>
      </c>
      <c r="E145">
        <v>22690000</v>
      </c>
    </row>
    <row r="146" spans="1:5" x14ac:dyDescent="0.25">
      <c r="A146">
        <v>5</v>
      </c>
      <c r="B146">
        <v>1280000</v>
      </c>
      <c r="C146">
        <v>516935100</v>
      </c>
      <c r="D146">
        <v>18022800</v>
      </c>
      <c r="E146">
        <v>12471000</v>
      </c>
    </row>
    <row r="147" spans="1:5" x14ac:dyDescent="0.25">
      <c r="A147">
        <v>6</v>
      </c>
      <c r="B147">
        <v>1280000</v>
      </c>
      <c r="C147">
        <v>553524000</v>
      </c>
      <c r="D147">
        <v>17860000</v>
      </c>
      <c r="E147">
        <v>9141000</v>
      </c>
    </row>
    <row r="148" spans="1:5" x14ac:dyDescent="0.25">
      <c r="A148">
        <v>7</v>
      </c>
      <c r="B148">
        <v>1280000</v>
      </c>
      <c r="C148">
        <v>575613600</v>
      </c>
      <c r="D148">
        <v>18659300</v>
      </c>
      <c r="E148">
        <v>8476900</v>
      </c>
    </row>
    <row r="149" spans="1:5" x14ac:dyDescent="0.25">
      <c r="A149">
        <v>8</v>
      </c>
      <c r="B149">
        <v>1280000</v>
      </c>
      <c r="C149">
        <v>493825000</v>
      </c>
      <c r="D149">
        <v>16791200</v>
      </c>
      <c r="E149">
        <v>24176000</v>
      </c>
    </row>
    <row r="150" spans="1:5" x14ac:dyDescent="0.25">
      <c r="A150">
        <v>9</v>
      </c>
      <c r="B150">
        <v>1280000</v>
      </c>
      <c r="C150">
        <v>524227699</v>
      </c>
      <c r="D150">
        <v>17817200</v>
      </c>
      <c r="E150">
        <v>15291200</v>
      </c>
    </row>
    <row r="151" spans="1:5" x14ac:dyDescent="0.25">
      <c r="A151">
        <v>10</v>
      </c>
      <c r="B151">
        <v>1280000</v>
      </c>
      <c r="C151">
        <v>500982900</v>
      </c>
      <c r="D151">
        <v>18591800</v>
      </c>
      <c r="E151">
        <v>15106000</v>
      </c>
    </row>
    <row r="152" spans="1:5" x14ac:dyDescent="0.25">
      <c r="A152">
        <v>11</v>
      </c>
      <c r="B152">
        <v>1280000</v>
      </c>
      <c r="C152">
        <v>488718700</v>
      </c>
      <c r="D152">
        <v>19045500</v>
      </c>
      <c r="E152">
        <v>9657500</v>
      </c>
    </row>
    <row r="153" spans="1:5" x14ac:dyDescent="0.25">
      <c r="A153">
        <v>12</v>
      </c>
      <c r="B153">
        <v>1280000</v>
      </c>
      <c r="C153">
        <v>545328600</v>
      </c>
      <c r="D153">
        <v>18184600</v>
      </c>
      <c r="E153">
        <v>8105299</v>
      </c>
    </row>
    <row r="154" spans="1:5" x14ac:dyDescent="0.25">
      <c r="A154">
        <v>13</v>
      </c>
      <c r="B154">
        <v>1280000</v>
      </c>
      <c r="C154">
        <v>542505600</v>
      </c>
      <c r="D154">
        <v>19944700</v>
      </c>
      <c r="E154">
        <v>8831400</v>
      </c>
    </row>
    <row r="155" spans="1:5" x14ac:dyDescent="0.25">
      <c r="A155">
        <v>14</v>
      </c>
      <c r="B155">
        <v>1280000</v>
      </c>
      <c r="C155">
        <v>491303100</v>
      </c>
      <c r="D155">
        <v>16559200</v>
      </c>
      <c r="E155">
        <v>9438600</v>
      </c>
    </row>
    <row r="156" spans="1:5" x14ac:dyDescent="0.25">
      <c r="A156">
        <v>15</v>
      </c>
      <c r="B156">
        <v>1280000</v>
      </c>
      <c r="C156">
        <v>488366200</v>
      </c>
      <c r="D156">
        <v>18356200</v>
      </c>
      <c r="E156">
        <v>8411000</v>
      </c>
    </row>
    <row r="157" spans="1:5" x14ac:dyDescent="0.25">
      <c r="A157">
        <v>16</v>
      </c>
      <c r="B157">
        <v>1280000</v>
      </c>
      <c r="C157">
        <v>489087100</v>
      </c>
      <c r="D157">
        <v>17817400</v>
      </c>
      <c r="E157">
        <v>8845400</v>
      </c>
    </row>
    <row r="158" spans="1:5" x14ac:dyDescent="0.25">
      <c r="A158">
        <v>17</v>
      </c>
      <c r="B158">
        <v>1280000</v>
      </c>
      <c r="C158">
        <v>506540200</v>
      </c>
      <c r="D158">
        <v>16280400</v>
      </c>
      <c r="E158">
        <v>8418400</v>
      </c>
    </row>
    <row r="159" spans="1:5" x14ac:dyDescent="0.25">
      <c r="A159">
        <v>18</v>
      </c>
      <c r="B159">
        <v>1280000</v>
      </c>
      <c r="C159">
        <v>575903100</v>
      </c>
      <c r="D159">
        <v>16372200</v>
      </c>
      <c r="E159">
        <v>7576600</v>
      </c>
    </row>
    <row r="160" spans="1:5" x14ac:dyDescent="0.25">
      <c r="A160">
        <v>19</v>
      </c>
      <c r="B160">
        <v>1280000</v>
      </c>
      <c r="C160">
        <v>518099100</v>
      </c>
      <c r="D160">
        <v>19022700</v>
      </c>
      <c r="E160">
        <v>9617700</v>
      </c>
    </row>
    <row r="161" spans="1:5" x14ac:dyDescent="0.25">
      <c r="A161">
        <v>20</v>
      </c>
      <c r="B161">
        <v>1280000</v>
      </c>
      <c r="C161">
        <v>496958400</v>
      </c>
      <c r="D161">
        <v>17589100</v>
      </c>
      <c r="E161">
        <v>7016100</v>
      </c>
    </row>
    <row r="162" spans="1:5" x14ac:dyDescent="0.25">
      <c r="A162">
        <v>1</v>
      </c>
      <c r="B162">
        <v>2560000</v>
      </c>
      <c r="C162">
        <v>1141499400</v>
      </c>
      <c r="D162">
        <v>35874500</v>
      </c>
      <c r="E162">
        <v>15164200</v>
      </c>
    </row>
    <row r="163" spans="1:5" x14ac:dyDescent="0.25">
      <c r="A163">
        <v>2</v>
      </c>
      <c r="B163">
        <v>2560000</v>
      </c>
      <c r="C163">
        <v>1059959799</v>
      </c>
      <c r="D163">
        <v>33363100</v>
      </c>
      <c r="E163">
        <v>15563100</v>
      </c>
    </row>
    <row r="164" spans="1:5" x14ac:dyDescent="0.25">
      <c r="A164">
        <v>3</v>
      </c>
      <c r="B164">
        <v>2560000</v>
      </c>
      <c r="C164">
        <v>1063825700</v>
      </c>
      <c r="D164">
        <v>33501600</v>
      </c>
      <c r="E164">
        <v>14127000</v>
      </c>
    </row>
    <row r="165" spans="1:5" x14ac:dyDescent="0.25">
      <c r="A165">
        <v>4</v>
      </c>
      <c r="B165">
        <v>2560000</v>
      </c>
      <c r="C165">
        <v>1054132099</v>
      </c>
      <c r="D165">
        <v>32673200</v>
      </c>
      <c r="E165">
        <v>14170900</v>
      </c>
    </row>
    <row r="166" spans="1:5" x14ac:dyDescent="0.25">
      <c r="A166">
        <v>5</v>
      </c>
      <c r="B166">
        <v>2560000</v>
      </c>
      <c r="C166">
        <v>1067554399</v>
      </c>
      <c r="D166">
        <v>34653100</v>
      </c>
      <c r="E166">
        <v>15210000</v>
      </c>
    </row>
    <row r="167" spans="1:5" x14ac:dyDescent="0.25">
      <c r="A167">
        <v>6</v>
      </c>
      <c r="B167">
        <v>2560000</v>
      </c>
      <c r="C167">
        <v>1048965600</v>
      </c>
      <c r="D167">
        <v>39702900</v>
      </c>
      <c r="E167">
        <v>12511500</v>
      </c>
    </row>
    <row r="168" spans="1:5" x14ac:dyDescent="0.25">
      <c r="A168">
        <v>7</v>
      </c>
      <c r="B168">
        <v>2560000</v>
      </c>
      <c r="C168">
        <v>1099239900</v>
      </c>
      <c r="D168">
        <v>36890500</v>
      </c>
      <c r="E168">
        <v>13149400</v>
      </c>
    </row>
    <row r="169" spans="1:5" x14ac:dyDescent="0.25">
      <c r="A169">
        <v>8</v>
      </c>
      <c r="B169">
        <v>2560000</v>
      </c>
      <c r="C169">
        <v>1169979300</v>
      </c>
      <c r="D169">
        <v>36235700</v>
      </c>
      <c r="E169">
        <v>14611200</v>
      </c>
    </row>
    <row r="170" spans="1:5" x14ac:dyDescent="0.25">
      <c r="A170">
        <v>9</v>
      </c>
      <c r="B170">
        <v>2560000</v>
      </c>
      <c r="C170">
        <v>1121409000</v>
      </c>
      <c r="D170">
        <v>34132700</v>
      </c>
      <c r="E170">
        <v>13372300</v>
      </c>
    </row>
    <row r="171" spans="1:5" x14ac:dyDescent="0.25">
      <c r="A171">
        <v>10</v>
      </c>
      <c r="B171">
        <v>2560000</v>
      </c>
      <c r="C171">
        <v>1032723099</v>
      </c>
      <c r="D171">
        <v>33188500</v>
      </c>
      <c r="E171">
        <v>12911900</v>
      </c>
    </row>
    <row r="172" spans="1:5" x14ac:dyDescent="0.25">
      <c r="A172">
        <v>11</v>
      </c>
      <c r="B172">
        <v>2560000</v>
      </c>
      <c r="C172">
        <v>1023582500</v>
      </c>
      <c r="D172">
        <v>33052199</v>
      </c>
      <c r="E172">
        <v>12783800</v>
      </c>
    </row>
    <row r="173" spans="1:5" x14ac:dyDescent="0.25">
      <c r="A173">
        <v>12</v>
      </c>
      <c r="B173">
        <v>2560000</v>
      </c>
      <c r="C173">
        <v>1055849300</v>
      </c>
      <c r="D173">
        <v>31874300</v>
      </c>
      <c r="E173">
        <v>12163100</v>
      </c>
    </row>
    <row r="174" spans="1:5" x14ac:dyDescent="0.25">
      <c r="A174">
        <v>13</v>
      </c>
      <c r="B174">
        <v>2560000</v>
      </c>
      <c r="C174">
        <v>1030284200</v>
      </c>
      <c r="D174">
        <v>33241000</v>
      </c>
      <c r="E174">
        <v>12541100</v>
      </c>
    </row>
    <row r="175" spans="1:5" x14ac:dyDescent="0.25">
      <c r="A175">
        <v>14</v>
      </c>
      <c r="B175">
        <v>2560000</v>
      </c>
      <c r="C175">
        <v>1028636300</v>
      </c>
      <c r="D175">
        <v>35759300</v>
      </c>
      <c r="E175">
        <v>12926000</v>
      </c>
    </row>
    <row r="176" spans="1:5" x14ac:dyDescent="0.25">
      <c r="A176">
        <v>15</v>
      </c>
      <c r="B176">
        <v>2560000</v>
      </c>
      <c r="C176">
        <v>1081860800</v>
      </c>
      <c r="D176">
        <v>33238600</v>
      </c>
      <c r="E176">
        <v>13170800</v>
      </c>
    </row>
    <row r="177" spans="1:5" x14ac:dyDescent="0.25">
      <c r="A177">
        <v>16</v>
      </c>
      <c r="B177">
        <v>2560000</v>
      </c>
      <c r="C177">
        <v>1059681700</v>
      </c>
      <c r="D177">
        <v>33469699</v>
      </c>
      <c r="E177">
        <v>12585700</v>
      </c>
    </row>
    <row r="178" spans="1:5" x14ac:dyDescent="0.25">
      <c r="A178">
        <v>17</v>
      </c>
      <c r="B178">
        <v>2560000</v>
      </c>
      <c r="C178">
        <v>1022831200</v>
      </c>
      <c r="D178">
        <v>33445000</v>
      </c>
      <c r="E178">
        <v>14433200</v>
      </c>
    </row>
    <row r="179" spans="1:5" x14ac:dyDescent="0.25">
      <c r="A179">
        <v>18</v>
      </c>
      <c r="B179">
        <v>2560000</v>
      </c>
      <c r="C179">
        <v>1020574099</v>
      </c>
      <c r="D179">
        <v>34750400</v>
      </c>
      <c r="E179">
        <v>12959200</v>
      </c>
    </row>
    <row r="180" spans="1:5" x14ac:dyDescent="0.25">
      <c r="A180">
        <v>19</v>
      </c>
      <c r="B180">
        <v>2560000</v>
      </c>
      <c r="C180">
        <v>1024277099</v>
      </c>
      <c r="D180">
        <v>33534799</v>
      </c>
      <c r="E180">
        <v>13148500</v>
      </c>
    </row>
    <row r="181" spans="1:5" x14ac:dyDescent="0.25">
      <c r="A181">
        <v>20</v>
      </c>
      <c r="B181">
        <v>2560000</v>
      </c>
      <c r="C181">
        <v>1056394600</v>
      </c>
      <c r="D181">
        <v>35205000</v>
      </c>
      <c r="E181">
        <v>14001500</v>
      </c>
    </row>
    <row r="182" spans="1:5" x14ac:dyDescent="0.25">
      <c r="A182">
        <v>1</v>
      </c>
      <c r="B182">
        <v>5120000</v>
      </c>
      <c r="C182">
        <v>2074515900</v>
      </c>
      <c r="D182">
        <v>63648899</v>
      </c>
      <c r="E182">
        <v>23716800</v>
      </c>
    </row>
    <row r="183" spans="1:5" x14ac:dyDescent="0.25">
      <c r="A183">
        <v>2</v>
      </c>
      <c r="B183">
        <v>5120000</v>
      </c>
      <c r="C183">
        <v>1978628700</v>
      </c>
      <c r="D183">
        <v>63929299</v>
      </c>
      <c r="E183">
        <v>23214600</v>
      </c>
    </row>
    <row r="184" spans="1:5" x14ac:dyDescent="0.25">
      <c r="A184">
        <v>3</v>
      </c>
      <c r="B184">
        <v>5120000</v>
      </c>
      <c r="C184">
        <v>1978831600</v>
      </c>
      <c r="D184">
        <v>63003000</v>
      </c>
      <c r="E184">
        <v>22916700</v>
      </c>
    </row>
    <row r="185" spans="1:5" x14ac:dyDescent="0.25">
      <c r="A185">
        <v>4</v>
      </c>
      <c r="B185">
        <v>5120000</v>
      </c>
      <c r="C185">
        <v>1978065100</v>
      </c>
      <c r="D185">
        <v>63529699</v>
      </c>
      <c r="E185">
        <v>23463600</v>
      </c>
    </row>
    <row r="186" spans="1:5" x14ac:dyDescent="0.25">
      <c r="A186">
        <v>5</v>
      </c>
      <c r="B186">
        <v>5120000</v>
      </c>
      <c r="C186">
        <v>1977826700</v>
      </c>
      <c r="D186">
        <v>63083200</v>
      </c>
      <c r="E186">
        <v>23430200</v>
      </c>
    </row>
    <row r="187" spans="1:5" x14ac:dyDescent="0.25">
      <c r="A187">
        <v>6</v>
      </c>
      <c r="B187">
        <v>5120000</v>
      </c>
      <c r="C187">
        <v>2042341700</v>
      </c>
      <c r="D187">
        <v>63591499</v>
      </c>
      <c r="E187">
        <v>23765200</v>
      </c>
    </row>
    <row r="188" spans="1:5" x14ac:dyDescent="0.25">
      <c r="A188">
        <v>7</v>
      </c>
      <c r="B188">
        <v>5120000</v>
      </c>
      <c r="C188">
        <v>2157976700</v>
      </c>
      <c r="D188">
        <v>66247400</v>
      </c>
      <c r="E188">
        <v>23929200</v>
      </c>
    </row>
    <row r="189" spans="1:5" x14ac:dyDescent="0.25">
      <c r="A189">
        <v>8</v>
      </c>
      <c r="B189">
        <v>5120000</v>
      </c>
      <c r="C189">
        <v>2109359200</v>
      </c>
      <c r="D189">
        <v>63215200</v>
      </c>
      <c r="E189">
        <v>23747800</v>
      </c>
    </row>
    <row r="190" spans="1:5" x14ac:dyDescent="0.25">
      <c r="A190">
        <v>9</v>
      </c>
      <c r="B190">
        <v>5120000</v>
      </c>
      <c r="C190">
        <v>2014901900</v>
      </c>
      <c r="D190">
        <v>63890900</v>
      </c>
      <c r="E190">
        <v>23526800</v>
      </c>
    </row>
    <row r="191" spans="1:5" x14ac:dyDescent="0.25">
      <c r="A191">
        <v>10</v>
      </c>
      <c r="B191">
        <v>5120000</v>
      </c>
      <c r="C191">
        <v>2133525699</v>
      </c>
      <c r="D191">
        <v>63719200</v>
      </c>
      <c r="E191">
        <v>23152500</v>
      </c>
    </row>
    <row r="192" spans="1:5" x14ac:dyDescent="0.25">
      <c r="A192">
        <v>11</v>
      </c>
      <c r="B192">
        <v>5120000</v>
      </c>
      <c r="C192">
        <v>2023011500</v>
      </c>
      <c r="D192">
        <v>62961500</v>
      </c>
      <c r="E192">
        <v>22598100</v>
      </c>
    </row>
    <row r="193" spans="1:5" x14ac:dyDescent="0.25">
      <c r="A193">
        <v>12</v>
      </c>
      <c r="B193">
        <v>5120000</v>
      </c>
      <c r="C193">
        <v>2003563900</v>
      </c>
      <c r="D193">
        <v>63076900</v>
      </c>
      <c r="E193">
        <v>22891800</v>
      </c>
    </row>
    <row r="194" spans="1:5" x14ac:dyDescent="0.25">
      <c r="A194">
        <v>13</v>
      </c>
      <c r="B194">
        <v>5120000</v>
      </c>
      <c r="C194">
        <v>2064495099</v>
      </c>
      <c r="D194">
        <v>67131500</v>
      </c>
      <c r="E194">
        <v>28321100</v>
      </c>
    </row>
    <row r="195" spans="1:5" x14ac:dyDescent="0.25">
      <c r="A195">
        <v>14</v>
      </c>
      <c r="B195">
        <v>5120000</v>
      </c>
      <c r="C195">
        <v>2120429500</v>
      </c>
      <c r="D195">
        <v>63916700</v>
      </c>
      <c r="E195">
        <v>32949399</v>
      </c>
    </row>
    <row r="196" spans="1:5" x14ac:dyDescent="0.25">
      <c r="A196">
        <v>15</v>
      </c>
      <c r="B196">
        <v>5120000</v>
      </c>
      <c r="C196">
        <v>2010489199</v>
      </c>
      <c r="D196">
        <v>67072800</v>
      </c>
      <c r="E196">
        <v>25981600</v>
      </c>
    </row>
    <row r="197" spans="1:5" x14ac:dyDescent="0.25">
      <c r="A197">
        <v>16</v>
      </c>
      <c r="B197">
        <v>5120000</v>
      </c>
      <c r="C197">
        <v>2156678100</v>
      </c>
      <c r="D197">
        <v>67889500</v>
      </c>
      <c r="E197">
        <v>26243000</v>
      </c>
    </row>
    <row r="198" spans="1:5" x14ac:dyDescent="0.25">
      <c r="A198">
        <v>17</v>
      </c>
      <c r="B198">
        <v>5120000</v>
      </c>
      <c r="C198">
        <v>2107104699</v>
      </c>
      <c r="D198">
        <v>66406499</v>
      </c>
      <c r="E198">
        <v>23774000</v>
      </c>
    </row>
    <row r="199" spans="1:5" x14ac:dyDescent="0.25">
      <c r="A199">
        <v>18</v>
      </c>
      <c r="B199">
        <v>5120000</v>
      </c>
      <c r="C199">
        <v>2100574400</v>
      </c>
      <c r="D199">
        <v>63618900</v>
      </c>
      <c r="E199">
        <v>23409000</v>
      </c>
    </row>
    <row r="200" spans="1:5" x14ac:dyDescent="0.25">
      <c r="A200">
        <v>19</v>
      </c>
      <c r="B200">
        <v>5120000</v>
      </c>
      <c r="C200">
        <v>2036646499</v>
      </c>
      <c r="D200">
        <v>63286800</v>
      </c>
      <c r="E200">
        <v>22784500</v>
      </c>
    </row>
    <row r="201" spans="1:5" x14ac:dyDescent="0.25">
      <c r="A201">
        <v>20</v>
      </c>
      <c r="B201">
        <v>5120000</v>
      </c>
      <c r="C201">
        <v>2227875700</v>
      </c>
      <c r="D201">
        <v>63645999</v>
      </c>
      <c r="E201">
        <v>23678900</v>
      </c>
    </row>
    <row r="202" spans="1:5" x14ac:dyDescent="0.25">
      <c r="A202">
        <v>1</v>
      </c>
      <c r="B202">
        <v>10240000</v>
      </c>
      <c r="C202">
        <v>3871844000</v>
      </c>
      <c r="D202">
        <v>126829500</v>
      </c>
      <c r="E202">
        <v>53052300</v>
      </c>
    </row>
    <row r="203" spans="1:5" x14ac:dyDescent="0.25">
      <c r="A203">
        <v>2</v>
      </c>
      <c r="B203">
        <v>10240000</v>
      </c>
      <c r="C203">
        <v>3906290700</v>
      </c>
      <c r="D203">
        <v>125693100</v>
      </c>
      <c r="E203">
        <v>44235500</v>
      </c>
    </row>
    <row r="204" spans="1:5" x14ac:dyDescent="0.25">
      <c r="A204">
        <v>3</v>
      </c>
      <c r="B204">
        <v>10240000</v>
      </c>
      <c r="C204">
        <v>3818124700</v>
      </c>
      <c r="D204">
        <v>129516600</v>
      </c>
      <c r="E204">
        <v>67183000</v>
      </c>
    </row>
    <row r="205" spans="1:5" x14ac:dyDescent="0.25">
      <c r="A205">
        <v>4</v>
      </c>
      <c r="B205">
        <v>10240000</v>
      </c>
      <c r="C205">
        <v>3934517600</v>
      </c>
      <c r="D205">
        <v>127004900</v>
      </c>
      <c r="E205">
        <v>71960900</v>
      </c>
    </row>
    <row r="206" spans="1:5" x14ac:dyDescent="0.25">
      <c r="A206">
        <v>5</v>
      </c>
      <c r="B206">
        <v>10240000</v>
      </c>
      <c r="C206">
        <v>3825137200</v>
      </c>
      <c r="D206">
        <v>133459500</v>
      </c>
      <c r="E206">
        <v>50740100</v>
      </c>
    </row>
    <row r="207" spans="1:5" x14ac:dyDescent="0.25">
      <c r="A207">
        <v>6</v>
      </c>
      <c r="B207">
        <v>10240000</v>
      </c>
      <c r="C207">
        <v>3821354900</v>
      </c>
      <c r="D207">
        <v>128668399</v>
      </c>
      <c r="E207">
        <v>50242000</v>
      </c>
    </row>
    <row r="208" spans="1:5" x14ac:dyDescent="0.25">
      <c r="A208">
        <v>7</v>
      </c>
      <c r="B208">
        <v>10240000</v>
      </c>
      <c r="C208">
        <v>4016041600</v>
      </c>
      <c r="D208">
        <v>126261000</v>
      </c>
      <c r="E208">
        <v>50573600</v>
      </c>
    </row>
    <row r="209" spans="1:5" x14ac:dyDescent="0.25">
      <c r="A209">
        <v>8</v>
      </c>
      <c r="B209">
        <v>10240000</v>
      </c>
      <c r="C209">
        <v>4007305500</v>
      </c>
      <c r="D209">
        <v>125920700</v>
      </c>
      <c r="E209">
        <v>54048200</v>
      </c>
    </row>
    <row r="210" spans="1:5" x14ac:dyDescent="0.25">
      <c r="A210">
        <v>9</v>
      </c>
      <c r="B210">
        <v>10240000</v>
      </c>
      <c r="C210">
        <v>3948995800</v>
      </c>
      <c r="D210">
        <v>126060800</v>
      </c>
      <c r="E210">
        <v>48772200</v>
      </c>
    </row>
    <row r="211" spans="1:5" x14ac:dyDescent="0.25">
      <c r="A211">
        <v>10</v>
      </c>
      <c r="B211">
        <v>10240000</v>
      </c>
      <c r="C211">
        <v>3865451100</v>
      </c>
      <c r="D211">
        <v>127178500</v>
      </c>
      <c r="E211">
        <v>47174100</v>
      </c>
    </row>
    <row r="212" spans="1:5" x14ac:dyDescent="0.25">
      <c r="A212">
        <v>11</v>
      </c>
      <c r="B212">
        <v>10240000</v>
      </c>
      <c r="C212">
        <v>3903957600</v>
      </c>
      <c r="D212">
        <v>130809000</v>
      </c>
      <c r="E212">
        <v>50898900</v>
      </c>
    </row>
    <row r="213" spans="1:5" x14ac:dyDescent="0.25">
      <c r="A213">
        <v>12</v>
      </c>
      <c r="B213">
        <v>10240000</v>
      </c>
      <c r="C213">
        <v>4154941000</v>
      </c>
      <c r="D213">
        <v>128180400</v>
      </c>
      <c r="E213">
        <v>49349000</v>
      </c>
    </row>
    <row r="214" spans="1:5" x14ac:dyDescent="0.25">
      <c r="A214">
        <v>13</v>
      </c>
      <c r="B214">
        <v>10240000</v>
      </c>
      <c r="C214">
        <v>4041333100</v>
      </c>
      <c r="D214">
        <v>137181600</v>
      </c>
      <c r="E214">
        <v>50718300</v>
      </c>
    </row>
    <row r="215" spans="1:5" x14ac:dyDescent="0.25">
      <c r="A215">
        <v>14</v>
      </c>
      <c r="B215">
        <v>10240000</v>
      </c>
      <c r="C215">
        <v>3844141700</v>
      </c>
      <c r="D215">
        <v>134687100</v>
      </c>
      <c r="E215">
        <v>51479200</v>
      </c>
    </row>
    <row r="216" spans="1:5" x14ac:dyDescent="0.25">
      <c r="A216">
        <v>15</v>
      </c>
      <c r="B216">
        <v>10240000</v>
      </c>
      <c r="C216">
        <v>3950805500</v>
      </c>
      <c r="D216">
        <v>126065100</v>
      </c>
      <c r="E216">
        <v>45745000</v>
      </c>
    </row>
    <row r="217" spans="1:5" x14ac:dyDescent="0.25">
      <c r="A217">
        <v>16</v>
      </c>
      <c r="B217">
        <v>10240000</v>
      </c>
      <c r="C217">
        <v>4103048099</v>
      </c>
      <c r="D217">
        <v>130066300</v>
      </c>
      <c r="E217">
        <v>63881499</v>
      </c>
    </row>
    <row r="218" spans="1:5" x14ac:dyDescent="0.25">
      <c r="A218">
        <v>17</v>
      </c>
      <c r="B218">
        <v>10240000</v>
      </c>
      <c r="C218">
        <v>3825978100</v>
      </c>
      <c r="D218">
        <v>126454600</v>
      </c>
      <c r="E218">
        <v>75595100</v>
      </c>
    </row>
    <row r="219" spans="1:5" x14ac:dyDescent="0.25">
      <c r="A219">
        <v>18</v>
      </c>
      <c r="B219">
        <v>10240000</v>
      </c>
      <c r="C219">
        <v>3821512300</v>
      </c>
      <c r="D219">
        <v>125692400</v>
      </c>
      <c r="E219">
        <v>44436600</v>
      </c>
    </row>
    <row r="220" spans="1:5" x14ac:dyDescent="0.25">
      <c r="A220">
        <v>19</v>
      </c>
      <c r="B220">
        <v>10240000</v>
      </c>
      <c r="C220">
        <v>3818432100</v>
      </c>
      <c r="D220">
        <v>124948200</v>
      </c>
      <c r="E220">
        <v>44032500</v>
      </c>
    </row>
    <row r="221" spans="1:5" x14ac:dyDescent="0.25">
      <c r="A221">
        <v>20</v>
      </c>
      <c r="B221">
        <v>10240000</v>
      </c>
      <c r="C221">
        <v>4615359900</v>
      </c>
      <c r="D221">
        <v>136535100</v>
      </c>
      <c r="E221">
        <v>59074900</v>
      </c>
    </row>
    <row r="222" spans="1:5" x14ac:dyDescent="0.25">
      <c r="A222">
        <v>1</v>
      </c>
      <c r="B222">
        <v>20480000</v>
      </c>
      <c r="C222">
        <v>8953296600</v>
      </c>
      <c r="D222">
        <v>276147300</v>
      </c>
      <c r="E222">
        <v>119681300</v>
      </c>
    </row>
    <row r="223" spans="1:5" x14ac:dyDescent="0.25">
      <c r="A223">
        <v>2</v>
      </c>
      <c r="B223">
        <v>20480000</v>
      </c>
      <c r="C223">
        <v>8991565300</v>
      </c>
      <c r="D223">
        <v>260334200</v>
      </c>
      <c r="E223">
        <v>103099500</v>
      </c>
    </row>
    <row r="224" spans="1:5" x14ac:dyDescent="0.25">
      <c r="A224">
        <v>3</v>
      </c>
      <c r="B224">
        <v>20480000</v>
      </c>
      <c r="C224">
        <v>8385633900</v>
      </c>
      <c r="D224">
        <v>280623000</v>
      </c>
      <c r="E224">
        <v>113392100</v>
      </c>
    </row>
    <row r="225" spans="1:5" x14ac:dyDescent="0.25">
      <c r="A225">
        <v>4</v>
      </c>
      <c r="B225">
        <v>20480000</v>
      </c>
      <c r="C225">
        <v>7882902600</v>
      </c>
      <c r="D225">
        <v>258619000</v>
      </c>
      <c r="E225">
        <v>97216600</v>
      </c>
    </row>
    <row r="226" spans="1:5" x14ac:dyDescent="0.25">
      <c r="A226">
        <v>5</v>
      </c>
      <c r="B226">
        <v>20480000</v>
      </c>
      <c r="C226">
        <v>7786351200</v>
      </c>
      <c r="D226">
        <v>256234699</v>
      </c>
      <c r="E226">
        <v>92099900</v>
      </c>
    </row>
    <row r="227" spans="1:5" x14ac:dyDescent="0.25">
      <c r="A227">
        <v>6</v>
      </c>
      <c r="B227">
        <v>20480000</v>
      </c>
      <c r="C227">
        <v>7905583000</v>
      </c>
      <c r="D227">
        <v>278763300</v>
      </c>
      <c r="E227">
        <v>112303600</v>
      </c>
    </row>
    <row r="228" spans="1:5" x14ac:dyDescent="0.25">
      <c r="A228">
        <v>7</v>
      </c>
      <c r="B228">
        <v>20480000</v>
      </c>
      <c r="C228">
        <v>8858570300</v>
      </c>
      <c r="D228">
        <v>278095400</v>
      </c>
      <c r="E228">
        <v>96610700</v>
      </c>
    </row>
    <row r="229" spans="1:5" x14ac:dyDescent="0.25">
      <c r="A229">
        <v>8</v>
      </c>
      <c r="B229">
        <v>20480000</v>
      </c>
      <c r="C229">
        <v>8636667200</v>
      </c>
      <c r="D229">
        <v>265229900</v>
      </c>
      <c r="E229">
        <v>103033000</v>
      </c>
    </row>
    <row r="230" spans="1:5" x14ac:dyDescent="0.25">
      <c r="A230">
        <v>9</v>
      </c>
      <c r="B230">
        <v>20480000</v>
      </c>
      <c r="C230">
        <v>8280238900</v>
      </c>
      <c r="D230">
        <v>262698100</v>
      </c>
      <c r="E230">
        <v>103491100</v>
      </c>
    </row>
    <row r="231" spans="1:5" x14ac:dyDescent="0.25">
      <c r="A231">
        <v>10</v>
      </c>
      <c r="B231">
        <v>20480000</v>
      </c>
      <c r="C231">
        <v>8504853300</v>
      </c>
      <c r="D231">
        <v>265002300</v>
      </c>
      <c r="E231">
        <v>95706000</v>
      </c>
    </row>
    <row r="232" spans="1:5" x14ac:dyDescent="0.25">
      <c r="A232">
        <v>11</v>
      </c>
      <c r="B232">
        <v>20480000</v>
      </c>
      <c r="C232">
        <v>7520762900</v>
      </c>
      <c r="D232">
        <v>254046500</v>
      </c>
      <c r="E232">
        <v>96623500</v>
      </c>
    </row>
    <row r="233" spans="1:5" x14ac:dyDescent="0.25">
      <c r="A233">
        <v>12</v>
      </c>
      <c r="B233">
        <v>20480000</v>
      </c>
      <c r="C233">
        <v>7489296900</v>
      </c>
      <c r="D233">
        <v>276142800</v>
      </c>
      <c r="E233">
        <v>97048300</v>
      </c>
    </row>
    <row r="234" spans="1:5" x14ac:dyDescent="0.25">
      <c r="A234">
        <v>13</v>
      </c>
      <c r="B234">
        <v>20480000</v>
      </c>
      <c r="C234">
        <v>7485836700</v>
      </c>
      <c r="D234">
        <v>253134800</v>
      </c>
      <c r="E234">
        <v>103219500</v>
      </c>
    </row>
    <row r="235" spans="1:5" x14ac:dyDescent="0.25">
      <c r="A235">
        <v>14</v>
      </c>
      <c r="B235">
        <v>20480000</v>
      </c>
      <c r="C235">
        <v>7479038500</v>
      </c>
      <c r="D235">
        <v>250792799</v>
      </c>
      <c r="E235">
        <v>98047200</v>
      </c>
    </row>
    <row r="236" spans="1:5" x14ac:dyDescent="0.25">
      <c r="A236">
        <v>15</v>
      </c>
      <c r="B236">
        <v>20480000</v>
      </c>
      <c r="C236">
        <v>7476819600</v>
      </c>
      <c r="D236">
        <v>252980100</v>
      </c>
      <c r="E236">
        <v>99865900</v>
      </c>
    </row>
    <row r="237" spans="1:5" x14ac:dyDescent="0.25">
      <c r="A237">
        <v>16</v>
      </c>
      <c r="B237">
        <v>20480000</v>
      </c>
      <c r="C237">
        <v>7469937800</v>
      </c>
      <c r="D237">
        <v>253032300</v>
      </c>
      <c r="E237">
        <v>98914900</v>
      </c>
    </row>
    <row r="238" spans="1:5" x14ac:dyDescent="0.25">
      <c r="A238">
        <v>17</v>
      </c>
      <c r="B238">
        <v>20480000</v>
      </c>
      <c r="C238">
        <v>7471713700</v>
      </c>
      <c r="D238">
        <v>251185700</v>
      </c>
      <c r="E238">
        <v>99038700</v>
      </c>
    </row>
    <row r="239" spans="1:5" x14ac:dyDescent="0.25">
      <c r="A239">
        <v>18</v>
      </c>
      <c r="B239">
        <v>20480000</v>
      </c>
      <c r="C239">
        <v>7485282900</v>
      </c>
      <c r="D239">
        <v>254091599</v>
      </c>
      <c r="E239">
        <v>100050500</v>
      </c>
    </row>
    <row r="240" spans="1:5" x14ac:dyDescent="0.25">
      <c r="A240">
        <v>19</v>
      </c>
      <c r="B240">
        <v>20480000</v>
      </c>
      <c r="C240">
        <v>7476173800</v>
      </c>
      <c r="D240">
        <v>252010799</v>
      </c>
      <c r="E240">
        <v>99083700</v>
      </c>
    </row>
    <row r="241" spans="1:5" x14ac:dyDescent="0.25">
      <c r="A241">
        <v>20</v>
      </c>
      <c r="B241">
        <v>20480000</v>
      </c>
      <c r="C241">
        <v>7484327800</v>
      </c>
      <c r="D241">
        <v>251700500</v>
      </c>
      <c r="E241">
        <v>98678300</v>
      </c>
    </row>
    <row r="242" spans="1:5" x14ac:dyDescent="0.25">
      <c r="A242">
        <v>1</v>
      </c>
      <c r="B242">
        <v>40960000</v>
      </c>
      <c r="C242">
        <v>14795203000</v>
      </c>
      <c r="D242">
        <v>507352300</v>
      </c>
      <c r="E242">
        <v>171635000</v>
      </c>
    </row>
    <row r="243" spans="1:5" x14ac:dyDescent="0.25">
      <c r="A243">
        <v>2</v>
      </c>
      <c r="B243">
        <v>40960000</v>
      </c>
      <c r="C243">
        <v>14801052700</v>
      </c>
      <c r="D243">
        <v>502295700</v>
      </c>
      <c r="E243">
        <v>184347900</v>
      </c>
    </row>
    <row r="244" spans="1:5" x14ac:dyDescent="0.25">
      <c r="A244">
        <v>3</v>
      </c>
      <c r="B244">
        <v>40960000</v>
      </c>
      <c r="C244">
        <v>14802189700</v>
      </c>
      <c r="D244">
        <v>500923400</v>
      </c>
      <c r="E244">
        <v>171317900</v>
      </c>
    </row>
    <row r="245" spans="1:5" x14ac:dyDescent="0.25">
      <c r="A245">
        <v>4</v>
      </c>
      <c r="B245">
        <v>40960000</v>
      </c>
      <c r="C245">
        <v>14782585100</v>
      </c>
      <c r="D245">
        <v>500377199</v>
      </c>
      <c r="E245">
        <v>175681400</v>
      </c>
    </row>
    <row r="246" spans="1:5" x14ac:dyDescent="0.25">
      <c r="A246">
        <v>5</v>
      </c>
      <c r="B246">
        <v>40960000</v>
      </c>
      <c r="C246">
        <v>14794937800</v>
      </c>
      <c r="D246">
        <v>501260000</v>
      </c>
      <c r="E246">
        <v>211316600</v>
      </c>
    </row>
    <row r="247" spans="1:5" x14ac:dyDescent="0.25">
      <c r="A247">
        <v>6</v>
      </c>
      <c r="B247">
        <v>40960000</v>
      </c>
      <c r="C247">
        <v>14789224100</v>
      </c>
      <c r="D247">
        <v>501970000</v>
      </c>
      <c r="E247">
        <v>171226700</v>
      </c>
    </row>
    <row r="248" spans="1:5" x14ac:dyDescent="0.25">
      <c r="A248">
        <v>7</v>
      </c>
      <c r="B248">
        <v>40960000</v>
      </c>
      <c r="C248">
        <v>15560937400</v>
      </c>
      <c r="D248">
        <v>598551600</v>
      </c>
      <c r="E248">
        <v>200378500</v>
      </c>
    </row>
    <row r="249" spans="1:5" x14ac:dyDescent="0.25">
      <c r="A249">
        <v>8</v>
      </c>
      <c r="B249">
        <v>40960000</v>
      </c>
      <c r="C249">
        <v>17031872799</v>
      </c>
      <c r="D249">
        <v>570029200</v>
      </c>
      <c r="E249">
        <v>197423400</v>
      </c>
    </row>
    <row r="250" spans="1:5" x14ac:dyDescent="0.25">
      <c r="A250">
        <v>9</v>
      </c>
      <c r="B250">
        <v>40960000</v>
      </c>
      <c r="C250">
        <v>18266587600</v>
      </c>
      <c r="D250">
        <v>557552400</v>
      </c>
      <c r="E250">
        <v>199555300</v>
      </c>
    </row>
    <row r="251" spans="1:5" x14ac:dyDescent="0.25">
      <c r="A251">
        <v>10</v>
      </c>
      <c r="B251">
        <v>40960000</v>
      </c>
      <c r="C251">
        <v>18165489300</v>
      </c>
      <c r="D251">
        <v>554199400</v>
      </c>
      <c r="E251">
        <v>198373800</v>
      </c>
    </row>
    <row r="252" spans="1:5" x14ac:dyDescent="0.25">
      <c r="A252">
        <v>11</v>
      </c>
      <c r="B252">
        <v>40960000</v>
      </c>
      <c r="C252">
        <v>17950231000</v>
      </c>
      <c r="D252">
        <v>544804500</v>
      </c>
      <c r="E252">
        <v>191817900</v>
      </c>
    </row>
    <row r="253" spans="1:5" x14ac:dyDescent="0.25">
      <c r="A253">
        <v>12</v>
      </c>
      <c r="B253">
        <v>40960000</v>
      </c>
      <c r="C253">
        <v>17370680200</v>
      </c>
      <c r="D253">
        <v>528188000</v>
      </c>
      <c r="E253">
        <v>231017600</v>
      </c>
    </row>
    <row r="254" spans="1:5" x14ac:dyDescent="0.25">
      <c r="A254">
        <v>13</v>
      </c>
      <c r="B254">
        <v>40960000</v>
      </c>
      <c r="C254">
        <v>16172884199</v>
      </c>
      <c r="D254">
        <v>528914200</v>
      </c>
      <c r="E254">
        <v>182020300</v>
      </c>
    </row>
    <row r="255" spans="1:5" x14ac:dyDescent="0.25">
      <c r="A255">
        <v>14</v>
      </c>
      <c r="B255">
        <v>40960000</v>
      </c>
      <c r="C255">
        <v>16159184900</v>
      </c>
      <c r="D255">
        <v>552630000</v>
      </c>
      <c r="E255">
        <v>182839600</v>
      </c>
    </row>
    <row r="256" spans="1:5" x14ac:dyDescent="0.25">
      <c r="A256">
        <v>15</v>
      </c>
      <c r="B256">
        <v>40960000</v>
      </c>
      <c r="C256">
        <v>16202499900</v>
      </c>
      <c r="D256">
        <v>526653799</v>
      </c>
      <c r="E256">
        <v>180979800</v>
      </c>
    </row>
    <row r="257" spans="1:5" x14ac:dyDescent="0.25">
      <c r="A257">
        <v>16</v>
      </c>
      <c r="B257">
        <v>40960000</v>
      </c>
      <c r="C257">
        <v>16188876800</v>
      </c>
      <c r="D257">
        <v>528737099</v>
      </c>
      <c r="E257">
        <v>184479500</v>
      </c>
    </row>
    <row r="258" spans="1:5" x14ac:dyDescent="0.25">
      <c r="A258">
        <v>17</v>
      </c>
      <c r="B258">
        <v>40960000</v>
      </c>
      <c r="C258">
        <v>16179956200</v>
      </c>
      <c r="D258">
        <v>547032900</v>
      </c>
      <c r="E258">
        <v>178932200</v>
      </c>
    </row>
    <row r="259" spans="1:5" x14ac:dyDescent="0.25">
      <c r="A259">
        <v>18</v>
      </c>
      <c r="B259">
        <v>40960000</v>
      </c>
      <c r="C259">
        <v>16160305500</v>
      </c>
      <c r="D259">
        <v>582309000</v>
      </c>
      <c r="E259">
        <v>182902800</v>
      </c>
    </row>
    <row r="260" spans="1:5" x14ac:dyDescent="0.25">
      <c r="A260">
        <v>19</v>
      </c>
      <c r="B260">
        <v>40960000</v>
      </c>
      <c r="C260">
        <v>16190975900</v>
      </c>
      <c r="D260">
        <v>567259700</v>
      </c>
      <c r="E260">
        <v>187049200</v>
      </c>
    </row>
    <row r="261" spans="1:5" x14ac:dyDescent="0.25">
      <c r="A261">
        <v>20</v>
      </c>
      <c r="B261">
        <v>40960000</v>
      </c>
      <c r="C261">
        <v>16175932000</v>
      </c>
      <c r="D261">
        <v>524801700</v>
      </c>
      <c r="E261">
        <v>182557900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5026-D5FD-41B6-9A92-1AE9379DC763}">
  <dimension ref="A1:J61"/>
  <sheetViews>
    <sheetView topLeftCell="A2" workbookViewId="0">
      <selection activeCell="M27" sqref="M27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</v>
      </c>
      <c r="C2">
        <v>1172329500</v>
      </c>
      <c r="D2">
        <v>596421600</v>
      </c>
      <c r="E2">
        <v>256408499</v>
      </c>
    </row>
    <row r="3" spans="1:10" x14ac:dyDescent="0.25">
      <c r="A3">
        <v>1</v>
      </c>
      <c r="B3">
        <v>100</v>
      </c>
      <c r="C3">
        <v>1500848900</v>
      </c>
      <c r="D3">
        <v>1228645700</v>
      </c>
      <c r="E3">
        <v>891083700</v>
      </c>
    </row>
    <row r="4" spans="1:10" x14ac:dyDescent="0.25">
      <c r="A4">
        <v>1</v>
      </c>
      <c r="B4">
        <v>1000</v>
      </c>
      <c r="C4">
        <v>7919756100</v>
      </c>
      <c r="D4">
        <v>7612911000</v>
      </c>
      <c r="E4">
        <v>7269073400</v>
      </c>
    </row>
    <row r="5" spans="1:10" x14ac:dyDescent="0.25">
      <c r="A5">
        <v>2</v>
      </c>
      <c r="B5">
        <v>10</v>
      </c>
      <c r="C5">
        <v>1139504300</v>
      </c>
      <c r="D5">
        <v>590407500</v>
      </c>
      <c r="E5">
        <v>239925600</v>
      </c>
      <c r="G5" s="1" t="s">
        <v>8</v>
      </c>
      <c r="H5" t="s">
        <v>5</v>
      </c>
      <c r="I5" t="s">
        <v>6</v>
      </c>
      <c r="J5" t="s">
        <v>7</v>
      </c>
    </row>
    <row r="6" spans="1:10" x14ac:dyDescent="0.25">
      <c r="A6">
        <v>2</v>
      </c>
      <c r="B6">
        <v>100</v>
      </c>
      <c r="C6">
        <v>1521051200</v>
      </c>
      <c r="D6">
        <v>1219333600</v>
      </c>
      <c r="E6">
        <v>878076900</v>
      </c>
      <c r="G6" s="2">
        <v>10</v>
      </c>
      <c r="H6" s="3">
        <v>1143579180</v>
      </c>
      <c r="I6" s="3">
        <v>599959680</v>
      </c>
      <c r="J6" s="3">
        <v>260606459.75</v>
      </c>
    </row>
    <row r="7" spans="1:10" x14ac:dyDescent="0.25">
      <c r="A7">
        <v>2</v>
      </c>
      <c r="B7">
        <v>1000</v>
      </c>
      <c r="C7">
        <v>7833525100</v>
      </c>
      <c r="D7">
        <v>7575402100</v>
      </c>
      <c r="E7">
        <v>7223002400</v>
      </c>
      <c r="G7" s="2">
        <v>100</v>
      </c>
      <c r="H7" s="3">
        <v>1520241580</v>
      </c>
      <c r="I7" s="3">
        <v>1234680135</v>
      </c>
      <c r="J7" s="3">
        <v>883791535</v>
      </c>
    </row>
    <row r="8" spans="1:10" x14ac:dyDescent="0.25">
      <c r="A8">
        <v>3</v>
      </c>
      <c r="B8">
        <v>10</v>
      </c>
      <c r="C8">
        <v>1111155400</v>
      </c>
      <c r="D8">
        <v>584732500</v>
      </c>
      <c r="E8">
        <v>271188800</v>
      </c>
      <c r="G8" s="2">
        <v>1000</v>
      </c>
      <c r="H8" s="3">
        <v>7851027095</v>
      </c>
      <c r="I8" s="3">
        <v>7597012140</v>
      </c>
      <c r="J8" s="3">
        <v>7248332810</v>
      </c>
    </row>
    <row r="9" spans="1:10" x14ac:dyDescent="0.25">
      <c r="A9">
        <v>3</v>
      </c>
      <c r="B9">
        <v>100</v>
      </c>
      <c r="C9">
        <v>1513765400</v>
      </c>
      <c r="D9">
        <v>1214020200</v>
      </c>
      <c r="E9">
        <v>877671600</v>
      </c>
      <c r="G9" s="2" t="s">
        <v>9</v>
      </c>
      <c r="H9" s="3">
        <v>3504949285</v>
      </c>
      <c r="I9" s="3">
        <v>3143883985</v>
      </c>
      <c r="J9" s="3">
        <v>2797576934.9166665</v>
      </c>
    </row>
    <row r="10" spans="1:10" x14ac:dyDescent="0.25">
      <c r="A10">
        <v>3</v>
      </c>
      <c r="B10">
        <v>1000</v>
      </c>
      <c r="C10">
        <v>7810135400</v>
      </c>
      <c r="D10">
        <v>7565410000</v>
      </c>
      <c r="E10">
        <v>7229307900</v>
      </c>
    </row>
    <row r="11" spans="1:10" x14ac:dyDescent="0.25">
      <c r="A11">
        <v>4</v>
      </c>
      <c r="B11">
        <v>10</v>
      </c>
      <c r="C11">
        <v>1117981900</v>
      </c>
      <c r="D11">
        <v>580774200</v>
      </c>
      <c r="E11">
        <v>241443000</v>
      </c>
    </row>
    <row r="12" spans="1:10" x14ac:dyDescent="0.25">
      <c r="A12">
        <v>4</v>
      </c>
      <c r="B12">
        <v>100</v>
      </c>
      <c r="C12">
        <v>1498524100</v>
      </c>
      <c r="D12">
        <v>1213751300</v>
      </c>
      <c r="E12">
        <v>878934900</v>
      </c>
    </row>
    <row r="13" spans="1:10" x14ac:dyDescent="0.25">
      <c r="A13">
        <v>4</v>
      </c>
      <c r="B13">
        <v>1000</v>
      </c>
      <c r="C13">
        <v>7826739200</v>
      </c>
      <c r="D13">
        <v>7570113800</v>
      </c>
      <c r="E13">
        <v>7226741500</v>
      </c>
    </row>
    <row r="14" spans="1:10" x14ac:dyDescent="0.25">
      <c r="A14">
        <v>5</v>
      </c>
      <c r="B14">
        <v>10</v>
      </c>
      <c r="C14">
        <v>1141411800</v>
      </c>
      <c r="D14">
        <v>586385000</v>
      </c>
      <c r="E14">
        <v>238671000</v>
      </c>
    </row>
    <row r="15" spans="1:10" x14ac:dyDescent="0.25">
      <c r="A15">
        <v>5</v>
      </c>
      <c r="B15">
        <v>100</v>
      </c>
      <c r="C15">
        <v>1511964300</v>
      </c>
      <c r="D15">
        <v>1213924000</v>
      </c>
      <c r="E15">
        <v>879477600</v>
      </c>
    </row>
    <row r="16" spans="1:10" x14ac:dyDescent="0.25">
      <c r="A16">
        <v>5</v>
      </c>
      <c r="B16">
        <v>1000</v>
      </c>
      <c r="C16">
        <v>7833515400</v>
      </c>
      <c r="D16">
        <v>7570406400</v>
      </c>
      <c r="E16">
        <v>7224484400</v>
      </c>
    </row>
    <row r="17" spans="1:5" x14ac:dyDescent="0.25">
      <c r="A17">
        <v>6</v>
      </c>
      <c r="B17">
        <v>10</v>
      </c>
      <c r="C17">
        <v>1115069900</v>
      </c>
      <c r="D17">
        <v>580633900</v>
      </c>
      <c r="E17">
        <v>270736200</v>
      </c>
    </row>
    <row r="18" spans="1:5" x14ac:dyDescent="0.25">
      <c r="A18">
        <v>6</v>
      </c>
      <c r="B18">
        <v>100</v>
      </c>
      <c r="C18">
        <v>1499685000</v>
      </c>
      <c r="D18">
        <v>1217670400</v>
      </c>
      <c r="E18">
        <v>881505800</v>
      </c>
    </row>
    <row r="19" spans="1:5" x14ac:dyDescent="0.25">
      <c r="A19">
        <v>6</v>
      </c>
      <c r="B19">
        <v>1000</v>
      </c>
      <c r="C19">
        <v>7810088000</v>
      </c>
      <c r="D19">
        <v>7566066200</v>
      </c>
      <c r="E19">
        <v>7229462700</v>
      </c>
    </row>
    <row r="20" spans="1:5" x14ac:dyDescent="0.25">
      <c r="A20">
        <v>7</v>
      </c>
      <c r="B20">
        <v>10</v>
      </c>
      <c r="C20">
        <v>1153690700</v>
      </c>
      <c r="D20">
        <v>588926500</v>
      </c>
      <c r="E20">
        <v>257640700</v>
      </c>
    </row>
    <row r="21" spans="1:5" x14ac:dyDescent="0.25">
      <c r="A21">
        <v>7</v>
      </c>
      <c r="B21">
        <v>100</v>
      </c>
      <c r="C21">
        <v>1502484900</v>
      </c>
      <c r="D21">
        <v>1230771300</v>
      </c>
      <c r="E21">
        <v>877096100</v>
      </c>
    </row>
    <row r="22" spans="1:5" x14ac:dyDescent="0.25">
      <c r="A22">
        <v>7</v>
      </c>
      <c r="B22">
        <v>1000</v>
      </c>
      <c r="C22">
        <v>7845340600</v>
      </c>
      <c r="D22">
        <v>7583533600</v>
      </c>
      <c r="E22">
        <v>7225890000</v>
      </c>
    </row>
    <row r="23" spans="1:5" x14ac:dyDescent="0.25">
      <c r="A23">
        <v>8</v>
      </c>
      <c r="B23">
        <v>10</v>
      </c>
      <c r="C23">
        <v>1164475500</v>
      </c>
      <c r="D23">
        <v>607108000</v>
      </c>
      <c r="E23">
        <v>241182600</v>
      </c>
    </row>
    <row r="24" spans="1:5" x14ac:dyDescent="0.25">
      <c r="A24">
        <v>8</v>
      </c>
      <c r="B24">
        <v>100</v>
      </c>
      <c r="C24">
        <v>1535486100</v>
      </c>
      <c r="D24">
        <v>1233581200</v>
      </c>
      <c r="E24">
        <v>876412000</v>
      </c>
    </row>
    <row r="25" spans="1:5" x14ac:dyDescent="0.25">
      <c r="A25">
        <v>8</v>
      </c>
      <c r="B25">
        <v>1000</v>
      </c>
      <c r="C25">
        <v>7846686200</v>
      </c>
      <c r="D25">
        <v>7581764100</v>
      </c>
      <c r="E25">
        <v>7229152300</v>
      </c>
    </row>
    <row r="26" spans="1:5" x14ac:dyDescent="0.25">
      <c r="A26">
        <v>9</v>
      </c>
      <c r="B26">
        <v>10</v>
      </c>
      <c r="C26">
        <v>1145699300</v>
      </c>
      <c r="D26">
        <v>599514300</v>
      </c>
      <c r="E26">
        <v>269715800</v>
      </c>
    </row>
    <row r="27" spans="1:5" x14ac:dyDescent="0.25">
      <c r="A27">
        <v>9</v>
      </c>
      <c r="B27">
        <v>100</v>
      </c>
      <c r="C27">
        <v>1537458100</v>
      </c>
      <c r="D27">
        <v>1230172300</v>
      </c>
      <c r="E27">
        <v>883151900</v>
      </c>
    </row>
    <row r="28" spans="1:5" x14ac:dyDescent="0.25">
      <c r="A28">
        <v>9</v>
      </c>
      <c r="B28">
        <v>1000</v>
      </c>
      <c r="C28">
        <v>7816465100</v>
      </c>
      <c r="D28">
        <v>7593716000</v>
      </c>
      <c r="E28">
        <v>7269029300</v>
      </c>
    </row>
    <row r="29" spans="1:5" x14ac:dyDescent="0.25">
      <c r="A29">
        <v>10</v>
      </c>
      <c r="B29">
        <v>10</v>
      </c>
      <c r="C29">
        <v>1150957600</v>
      </c>
      <c r="D29">
        <v>611945700</v>
      </c>
      <c r="E29">
        <v>280295600</v>
      </c>
    </row>
    <row r="30" spans="1:5" x14ac:dyDescent="0.25">
      <c r="A30">
        <v>10</v>
      </c>
      <c r="B30">
        <v>100</v>
      </c>
      <c r="C30">
        <v>1545005900</v>
      </c>
      <c r="D30">
        <v>1281252200</v>
      </c>
      <c r="E30">
        <v>889900500</v>
      </c>
    </row>
    <row r="31" spans="1:5" x14ac:dyDescent="0.25">
      <c r="A31">
        <v>10</v>
      </c>
      <c r="B31">
        <v>1000</v>
      </c>
      <c r="C31">
        <v>7852220500</v>
      </c>
      <c r="D31">
        <v>7594198800</v>
      </c>
      <c r="E31">
        <v>7248860700</v>
      </c>
    </row>
    <row r="32" spans="1:5" x14ac:dyDescent="0.25">
      <c r="A32">
        <v>11</v>
      </c>
      <c r="B32">
        <v>10</v>
      </c>
      <c r="C32">
        <v>1137797900</v>
      </c>
      <c r="D32">
        <v>615030700</v>
      </c>
      <c r="E32">
        <v>282923100</v>
      </c>
    </row>
    <row r="33" spans="1:5" x14ac:dyDescent="0.25">
      <c r="A33">
        <v>11</v>
      </c>
      <c r="B33">
        <v>100</v>
      </c>
      <c r="C33">
        <v>1520066500</v>
      </c>
      <c r="D33">
        <v>1247730800</v>
      </c>
      <c r="E33">
        <v>902494400</v>
      </c>
    </row>
    <row r="34" spans="1:5" x14ac:dyDescent="0.25">
      <c r="A34">
        <v>11</v>
      </c>
      <c r="B34">
        <v>1000</v>
      </c>
      <c r="C34">
        <v>7854198700</v>
      </c>
      <c r="D34">
        <v>7610517700</v>
      </c>
      <c r="E34">
        <v>7260296400</v>
      </c>
    </row>
    <row r="35" spans="1:5" x14ac:dyDescent="0.25">
      <c r="A35">
        <v>12</v>
      </c>
      <c r="B35">
        <v>10</v>
      </c>
      <c r="C35">
        <v>1141068500</v>
      </c>
      <c r="D35">
        <v>601570600</v>
      </c>
      <c r="E35">
        <v>275663100</v>
      </c>
    </row>
    <row r="36" spans="1:5" x14ac:dyDescent="0.25">
      <c r="A36">
        <v>12</v>
      </c>
      <c r="B36">
        <v>100</v>
      </c>
      <c r="C36">
        <v>1516238600</v>
      </c>
      <c r="D36">
        <v>1254331900</v>
      </c>
      <c r="E36">
        <v>895725100</v>
      </c>
    </row>
    <row r="37" spans="1:5" x14ac:dyDescent="0.25">
      <c r="A37">
        <v>12</v>
      </c>
      <c r="B37">
        <v>1000</v>
      </c>
      <c r="C37">
        <v>7852273600</v>
      </c>
      <c r="D37">
        <v>7611415300</v>
      </c>
      <c r="E37">
        <v>7275233200</v>
      </c>
    </row>
    <row r="38" spans="1:5" x14ac:dyDescent="0.25">
      <c r="A38">
        <v>13</v>
      </c>
      <c r="B38">
        <v>10</v>
      </c>
      <c r="C38">
        <v>1137082700</v>
      </c>
      <c r="D38">
        <v>605764500</v>
      </c>
      <c r="E38">
        <v>263498999</v>
      </c>
    </row>
    <row r="39" spans="1:5" x14ac:dyDescent="0.25">
      <c r="A39">
        <v>13</v>
      </c>
      <c r="B39">
        <v>100</v>
      </c>
      <c r="C39">
        <v>1516616200</v>
      </c>
      <c r="D39">
        <v>1248212000</v>
      </c>
      <c r="E39">
        <v>885625400</v>
      </c>
    </row>
    <row r="40" spans="1:5" x14ac:dyDescent="0.25">
      <c r="A40">
        <v>13</v>
      </c>
      <c r="B40">
        <v>1000</v>
      </c>
      <c r="C40">
        <v>7856584400</v>
      </c>
      <c r="D40">
        <v>7623795900</v>
      </c>
      <c r="E40">
        <v>7260410000</v>
      </c>
    </row>
    <row r="41" spans="1:5" x14ac:dyDescent="0.25">
      <c r="A41">
        <v>14</v>
      </c>
      <c r="B41">
        <v>10</v>
      </c>
      <c r="C41">
        <v>1149437400</v>
      </c>
      <c r="D41">
        <v>611599600</v>
      </c>
      <c r="E41">
        <v>258605199</v>
      </c>
    </row>
    <row r="42" spans="1:5" x14ac:dyDescent="0.25">
      <c r="A42">
        <v>14</v>
      </c>
      <c r="B42">
        <v>100</v>
      </c>
      <c r="C42">
        <v>1520930700</v>
      </c>
      <c r="D42">
        <v>1251572600</v>
      </c>
      <c r="E42">
        <v>881401600</v>
      </c>
    </row>
    <row r="43" spans="1:5" x14ac:dyDescent="0.25">
      <c r="A43">
        <v>14</v>
      </c>
      <c r="B43">
        <v>1000</v>
      </c>
      <c r="C43">
        <v>7876814300</v>
      </c>
      <c r="D43">
        <v>7637129000</v>
      </c>
      <c r="E43">
        <v>7270086100</v>
      </c>
    </row>
    <row r="44" spans="1:5" x14ac:dyDescent="0.25">
      <c r="A44">
        <v>15</v>
      </c>
      <c r="B44">
        <v>10</v>
      </c>
      <c r="C44">
        <v>1184588500</v>
      </c>
      <c r="D44">
        <v>618362600</v>
      </c>
      <c r="E44">
        <v>260611099</v>
      </c>
    </row>
    <row r="45" spans="1:5" x14ac:dyDescent="0.25">
      <c r="A45">
        <v>15</v>
      </c>
      <c r="B45">
        <v>100</v>
      </c>
      <c r="C45">
        <v>1538823500</v>
      </c>
      <c r="D45">
        <v>1239804100</v>
      </c>
      <c r="E45">
        <v>880488400</v>
      </c>
    </row>
    <row r="46" spans="1:5" x14ac:dyDescent="0.25">
      <c r="A46">
        <v>15</v>
      </c>
      <c r="B46">
        <v>1000</v>
      </c>
      <c r="C46">
        <v>7871697200</v>
      </c>
      <c r="D46">
        <v>7609448200</v>
      </c>
      <c r="E46">
        <v>7253904300</v>
      </c>
    </row>
    <row r="47" spans="1:5" x14ac:dyDescent="0.25">
      <c r="A47">
        <v>16</v>
      </c>
      <c r="B47">
        <v>10</v>
      </c>
      <c r="C47">
        <v>1163607700</v>
      </c>
      <c r="D47">
        <v>609019200</v>
      </c>
      <c r="E47">
        <v>258514599</v>
      </c>
    </row>
    <row r="48" spans="1:5" x14ac:dyDescent="0.25">
      <c r="A48">
        <v>16</v>
      </c>
      <c r="B48">
        <v>100</v>
      </c>
      <c r="C48">
        <v>1527362900</v>
      </c>
      <c r="D48">
        <v>1234901200</v>
      </c>
      <c r="E48">
        <v>880202400</v>
      </c>
    </row>
    <row r="49" spans="1:5" x14ac:dyDescent="0.25">
      <c r="A49">
        <v>16</v>
      </c>
      <c r="B49">
        <v>1000</v>
      </c>
      <c r="C49">
        <v>7873089200</v>
      </c>
      <c r="D49">
        <v>7611617300</v>
      </c>
      <c r="E49">
        <v>7253060400</v>
      </c>
    </row>
    <row r="50" spans="1:5" x14ac:dyDescent="0.25">
      <c r="A50">
        <v>17</v>
      </c>
      <c r="B50">
        <v>10</v>
      </c>
      <c r="C50">
        <v>1169124000</v>
      </c>
      <c r="D50">
        <v>610238000</v>
      </c>
      <c r="E50">
        <v>243352500</v>
      </c>
    </row>
    <row r="51" spans="1:5" x14ac:dyDescent="0.25">
      <c r="A51">
        <v>17</v>
      </c>
      <c r="B51">
        <v>100</v>
      </c>
      <c r="C51">
        <v>1544207500</v>
      </c>
      <c r="D51">
        <v>1224279600</v>
      </c>
      <c r="E51">
        <v>882467200</v>
      </c>
    </row>
    <row r="52" spans="1:5" x14ac:dyDescent="0.25">
      <c r="A52">
        <v>17</v>
      </c>
      <c r="B52">
        <v>1000</v>
      </c>
      <c r="C52">
        <v>7896273800</v>
      </c>
      <c r="D52">
        <v>7613338600</v>
      </c>
      <c r="E52">
        <v>7246672500</v>
      </c>
    </row>
    <row r="53" spans="1:5" x14ac:dyDescent="0.25">
      <c r="A53">
        <v>18</v>
      </c>
      <c r="B53">
        <v>10</v>
      </c>
      <c r="C53">
        <v>1120601700</v>
      </c>
      <c r="D53">
        <v>602391400</v>
      </c>
      <c r="E53">
        <v>269799400</v>
      </c>
    </row>
    <row r="54" spans="1:5" x14ac:dyDescent="0.25">
      <c r="A54">
        <v>18</v>
      </c>
      <c r="B54">
        <v>100</v>
      </c>
      <c r="C54">
        <v>1538234000</v>
      </c>
      <c r="D54">
        <v>1232658500</v>
      </c>
      <c r="E54">
        <v>880442300</v>
      </c>
    </row>
    <row r="55" spans="1:5" x14ac:dyDescent="0.25">
      <c r="A55">
        <v>18</v>
      </c>
      <c r="B55">
        <v>1000</v>
      </c>
      <c r="C55">
        <v>7844577700</v>
      </c>
      <c r="D55">
        <v>7595868600</v>
      </c>
      <c r="E55">
        <v>7250183100</v>
      </c>
    </row>
    <row r="56" spans="1:5" x14ac:dyDescent="0.25">
      <c r="A56">
        <v>19</v>
      </c>
      <c r="B56">
        <v>10</v>
      </c>
      <c r="C56">
        <v>1124671600</v>
      </c>
      <c r="D56">
        <v>601271600</v>
      </c>
      <c r="E56">
        <v>276370000</v>
      </c>
    </row>
    <row r="57" spans="1:5" x14ac:dyDescent="0.25">
      <c r="A57">
        <v>19</v>
      </c>
      <c r="B57">
        <v>100</v>
      </c>
      <c r="C57">
        <v>1501361200</v>
      </c>
      <c r="D57">
        <v>1237313700</v>
      </c>
      <c r="E57">
        <v>892917400</v>
      </c>
    </row>
    <row r="58" spans="1:5" x14ac:dyDescent="0.25">
      <c r="A58">
        <v>19</v>
      </c>
      <c r="B58">
        <v>1000</v>
      </c>
      <c r="C58">
        <v>7849550200</v>
      </c>
      <c r="D58">
        <v>7604436500</v>
      </c>
      <c r="E58">
        <v>7249492700</v>
      </c>
    </row>
    <row r="59" spans="1:5" x14ac:dyDescent="0.25">
      <c r="A59">
        <v>20</v>
      </c>
      <c r="B59">
        <v>10</v>
      </c>
      <c r="C59">
        <v>1131327700</v>
      </c>
      <c r="D59">
        <v>597096200</v>
      </c>
      <c r="E59">
        <v>255583400</v>
      </c>
    </row>
    <row r="60" spans="1:5" x14ac:dyDescent="0.25">
      <c r="A60">
        <v>20</v>
      </c>
      <c r="B60">
        <v>100</v>
      </c>
      <c r="C60">
        <v>1514716600</v>
      </c>
      <c r="D60">
        <v>1239676100</v>
      </c>
      <c r="E60">
        <v>880755500</v>
      </c>
    </row>
    <row r="61" spans="1:5" x14ac:dyDescent="0.25">
      <c r="A61">
        <v>20</v>
      </c>
      <c r="B61">
        <v>1000</v>
      </c>
      <c r="C61">
        <v>7851011200</v>
      </c>
      <c r="D61">
        <v>7609153700</v>
      </c>
      <c r="E61">
        <v>7272312900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008C-AC93-46D4-8CD7-D51EE20743A5}">
  <dimension ref="A1:J261"/>
  <sheetViews>
    <sheetView tabSelected="1" topLeftCell="A2" workbookViewId="0">
      <selection activeCell="O28" sqref="O28"/>
    </sheetView>
  </sheetViews>
  <sheetFormatPr defaultRowHeight="15" x14ac:dyDescent="0.25"/>
  <cols>
    <col min="1" max="1" width="11" bestFit="1" customWidth="1"/>
    <col min="2" max="2" width="9" bestFit="1" customWidth="1"/>
    <col min="3" max="3" width="22.42578125" bestFit="1" customWidth="1"/>
    <col min="4" max="4" width="22.5703125" bestFit="1" customWidth="1"/>
    <col min="5" max="5" width="30.7109375" bestFit="1" customWidth="1"/>
    <col min="7" max="7" width="13.42578125" bestFit="1" customWidth="1"/>
    <col min="8" max="8" width="30.42578125" bestFit="1" customWidth="1"/>
    <col min="9" max="9" width="30.5703125" bestFit="1" customWidth="1"/>
    <col min="10" max="10" width="38.7109375" bestFit="1" customWidth="1"/>
  </cols>
  <sheetData>
    <row r="1" spans="1:10" x14ac:dyDescent="0.25">
      <c r="A1" t="s">
        <v>0</v>
      </c>
      <c r="B1" t="s">
        <v>10</v>
      </c>
      <c r="C1" t="s">
        <v>2</v>
      </c>
      <c r="D1" t="s">
        <v>3</v>
      </c>
      <c r="E1" t="s">
        <v>4</v>
      </c>
    </row>
    <row r="2" spans="1:10" x14ac:dyDescent="0.25">
      <c r="A2">
        <v>1</v>
      </c>
      <c r="B2">
        <v>10000</v>
      </c>
      <c r="C2">
        <v>20772500</v>
      </c>
      <c r="D2">
        <v>466700</v>
      </c>
      <c r="E2">
        <v>1446300</v>
      </c>
    </row>
    <row r="3" spans="1:10" x14ac:dyDescent="0.25">
      <c r="A3">
        <v>2</v>
      </c>
      <c r="B3">
        <v>10000</v>
      </c>
      <c r="C3">
        <v>20251400</v>
      </c>
      <c r="D3">
        <v>423400</v>
      </c>
      <c r="E3">
        <v>1463100</v>
      </c>
    </row>
    <row r="4" spans="1:10" x14ac:dyDescent="0.25">
      <c r="A4">
        <v>3</v>
      </c>
      <c r="B4">
        <v>10000</v>
      </c>
      <c r="C4">
        <v>21313600</v>
      </c>
      <c r="D4">
        <v>597500</v>
      </c>
      <c r="E4">
        <v>1692200</v>
      </c>
      <c r="G4" s="1" t="s">
        <v>8</v>
      </c>
      <c r="H4" t="s">
        <v>5</v>
      </c>
      <c r="I4" t="s">
        <v>6</v>
      </c>
      <c r="J4" t="s">
        <v>7</v>
      </c>
    </row>
    <row r="5" spans="1:10" x14ac:dyDescent="0.25">
      <c r="A5">
        <v>4</v>
      </c>
      <c r="B5">
        <v>10000</v>
      </c>
      <c r="C5">
        <v>20903900</v>
      </c>
      <c r="D5">
        <v>481400</v>
      </c>
      <c r="E5">
        <v>1450300</v>
      </c>
      <c r="G5" s="2">
        <v>10000</v>
      </c>
      <c r="H5" s="3">
        <v>21117655</v>
      </c>
      <c r="I5" s="3">
        <v>494235</v>
      </c>
      <c r="J5" s="3">
        <v>2028320</v>
      </c>
    </row>
    <row r="6" spans="1:10" x14ac:dyDescent="0.25">
      <c r="A6">
        <v>5</v>
      </c>
      <c r="B6">
        <v>10000</v>
      </c>
      <c r="C6">
        <v>21511700</v>
      </c>
      <c r="D6">
        <v>662600</v>
      </c>
      <c r="E6">
        <v>2001700</v>
      </c>
      <c r="G6" s="2">
        <v>20000</v>
      </c>
      <c r="H6" s="3">
        <v>21498690</v>
      </c>
      <c r="I6" s="3">
        <v>624460</v>
      </c>
      <c r="J6" s="3">
        <v>1635130</v>
      </c>
    </row>
    <row r="7" spans="1:10" x14ac:dyDescent="0.25">
      <c r="A7">
        <v>6</v>
      </c>
      <c r="B7">
        <v>10000</v>
      </c>
      <c r="C7">
        <v>20434400</v>
      </c>
      <c r="D7">
        <v>485900</v>
      </c>
      <c r="E7">
        <v>1527000</v>
      </c>
      <c r="G7" s="2">
        <v>40000</v>
      </c>
      <c r="H7" s="3">
        <v>21608535</v>
      </c>
      <c r="I7" s="3">
        <v>923909.95</v>
      </c>
      <c r="J7" s="3">
        <v>1876954.95</v>
      </c>
    </row>
    <row r="8" spans="1:10" x14ac:dyDescent="0.25">
      <c r="A8">
        <v>7</v>
      </c>
      <c r="B8">
        <v>10000</v>
      </c>
      <c r="C8">
        <v>20461800</v>
      </c>
      <c r="D8">
        <v>457600</v>
      </c>
      <c r="E8">
        <v>1450900</v>
      </c>
      <c r="G8" s="2">
        <v>80000</v>
      </c>
      <c r="H8" s="3">
        <v>22125230</v>
      </c>
      <c r="I8" s="3">
        <v>1532405</v>
      </c>
      <c r="J8" s="3">
        <v>1960600</v>
      </c>
    </row>
    <row r="9" spans="1:10" x14ac:dyDescent="0.25">
      <c r="A9">
        <v>8</v>
      </c>
      <c r="B9">
        <v>10000</v>
      </c>
      <c r="C9">
        <v>20291900</v>
      </c>
      <c r="D9">
        <v>457900</v>
      </c>
      <c r="E9">
        <v>1525100</v>
      </c>
      <c r="G9" s="2">
        <v>160000</v>
      </c>
      <c r="H9" s="3">
        <v>23540700</v>
      </c>
      <c r="I9" s="3">
        <v>2738615</v>
      </c>
      <c r="J9" s="3">
        <v>2828504.95</v>
      </c>
    </row>
    <row r="10" spans="1:10" x14ac:dyDescent="0.25">
      <c r="A10">
        <v>9</v>
      </c>
      <c r="B10">
        <v>10000</v>
      </c>
      <c r="C10">
        <v>21129100</v>
      </c>
      <c r="D10">
        <v>526100</v>
      </c>
      <c r="E10">
        <v>2141700</v>
      </c>
      <c r="G10" s="2">
        <v>320000</v>
      </c>
      <c r="H10" s="3">
        <v>25903235</v>
      </c>
      <c r="I10" s="3">
        <v>4610890</v>
      </c>
      <c r="J10" s="3">
        <v>4205695</v>
      </c>
    </row>
    <row r="11" spans="1:10" x14ac:dyDescent="0.25">
      <c r="A11">
        <v>10</v>
      </c>
      <c r="B11">
        <v>10000</v>
      </c>
      <c r="C11">
        <v>20951000</v>
      </c>
      <c r="D11">
        <v>572800</v>
      </c>
      <c r="E11">
        <v>1484900</v>
      </c>
      <c r="G11" s="2">
        <v>640000</v>
      </c>
      <c r="H11" s="3">
        <v>29639339.949999999</v>
      </c>
      <c r="I11" s="3">
        <v>8891700</v>
      </c>
      <c r="J11" s="3">
        <v>6722399.9500000002</v>
      </c>
    </row>
    <row r="12" spans="1:10" x14ac:dyDescent="0.25">
      <c r="A12">
        <v>11</v>
      </c>
      <c r="B12">
        <v>10000</v>
      </c>
      <c r="C12">
        <v>20262700</v>
      </c>
      <c r="D12">
        <v>479300</v>
      </c>
      <c r="E12">
        <v>1478500</v>
      </c>
      <c r="G12" s="2">
        <v>1280000</v>
      </c>
      <c r="H12" s="3">
        <v>38242365</v>
      </c>
      <c r="I12" s="3">
        <v>17183494.949999999</v>
      </c>
      <c r="J12" s="3">
        <v>10289390</v>
      </c>
    </row>
    <row r="13" spans="1:10" x14ac:dyDescent="0.25">
      <c r="A13">
        <v>12</v>
      </c>
      <c r="B13">
        <v>10000</v>
      </c>
      <c r="C13">
        <v>22426000</v>
      </c>
      <c r="D13">
        <v>495100</v>
      </c>
      <c r="E13">
        <v>6024100</v>
      </c>
      <c r="G13" s="2">
        <v>2560000</v>
      </c>
      <c r="H13" s="3">
        <v>53902144.950000003</v>
      </c>
      <c r="I13" s="3">
        <v>33612714.850000001</v>
      </c>
      <c r="J13" s="3">
        <v>20041170</v>
      </c>
    </row>
    <row r="14" spans="1:10" x14ac:dyDescent="0.25">
      <c r="A14">
        <v>13</v>
      </c>
      <c r="B14">
        <v>10000</v>
      </c>
      <c r="C14">
        <v>20963300</v>
      </c>
      <c r="D14">
        <v>678600</v>
      </c>
      <c r="E14">
        <v>1407600</v>
      </c>
      <c r="G14" s="2">
        <v>5120000</v>
      </c>
      <c r="H14" s="3">
        <v>84282930</v>
      </c>
      <c r="I14" s="3">
        <v>66449354.899999999</v>
      </c>
      <c r="J14" s="3">
        <v>33020570</v>
      </c>
    </row>
    <row r="15" spans="1:10" x14ac:dyDescent="0.25">
      <c r="A15">
        <v>14</v>
      </c>
      <c r="B15">
        <v>10000</v>
      </c>
      <c r="C15">
        <v>21505300</v>
      </c>
      <c r="D15">
        <v>499000</v>
      </c>
      <c r="E15">
        <v>1708500</v>
      </c>
      <c r="G15" s="2">
        <v>10240000</v>
      </c>
      <c r="H15" s="3">
        <v>143226285</v>
      </c>
      <c r="I15" s="3">
        <v>132105324.84999999</v>
      </c>
      <c r="J15" s="3">
        <v>71627995</v>
      </c>
    </row>
    <row r="16" spans="1:10" x14ac:dyDescent="0.25">
      <c r="A16">
        <v>15</v>
      </c>
      <c r="B16">
        <v>10000</v>
      </c>
      <c r="C16">
        <v>21168200</v>
      </c>
      <c r="D16">
        <v>471400</v>
      </c>
      <c r="E16">
        <v>1447200</v>
      </c>
      <c r="G16" s="2">
        <v>20480000</v>
      </c>
      <c r="H16" s="3">
        <v>259123329.69999999</v>
      </c>
      <c r="I16" s="3">
        <v>258289934.69999999</v>
      </c>
      <c r="J16" s="3">
        <v>111677705</v>
      </c>
    </row>
    <row r="17" spans="1:10" x14ac:dyDescent="0.25">
      <c r="A17">
        <v>16</v>
      </c>
      <c r="B17">
        <v>10000</v>
      </c>
      <c r="C17">
        <v>21996400</v>
      </c>
      <c r="D17">
        <v>388800</v>
      </c>
      <c r="E17">
        <v>1390100</v>
      </c>
      <c r="G17" s="2">
        <v>40960000</v>
      </c>
      <c r="H17" s="3">
        <v>497437404.75</v>
      </c>
      <c r="I17" s="3">
        <v>519120029.75</v>
      </c>
      <c r="J17" s="3">
        <v>193298380</v>
      </c>
    </row>
    <row r="18" spans="1:10" x14ac:dyDescent="0.25">
      <c r="A18">
        <v>17</v>
      </c>
      <c r="B18">
        <v>10000</v>
      </c>
      <c r="C18">
        <v>20846900</v>
      </c>
      <c r="D18">
        <v>384100</v>
      </c>
      <c r="E18">
        <v>1470100</v>
      </c>
      <c r="G18" s="2" t="s">
        <v>9</v>
      </c>
      <c r="H18" s="3">
        <v>95511372.642307699</v>
      </c>
      <c r="I18" s="3">
        <v>80505928.380769238</v>
      </c>
      <c r="J18" s="3">
        <v>35477908.834615387</v>
      </c>
    </row>
    <row r="19" spans="1:10" x14ac:dyDescent="0.25">
      <c r="A19">
        <v>18</v>
      </c>
      <c r="B19">
        <v>10000</v>
      </c>
      <c r="C19">
        <v>21017300</v>
      </c>
      <c r="D19">
        <v>505300</v>
      </c>
      <c r="E19">
        <v>1411900</v>
      </c>
    </row>
    <row r="20" spans="1:10" x14ac:dyDescent="0.25">
      <c r="A20">
        <v>19</v>
      </c>
      <c r="B20">
        <v>10000</v>
      </c>
      <c r="C20">
        <v>21039500</v>
      </c>
      <c r="D20">
        <v>459500</v>
      </c>
      <c r="E20">
        <v>2215400</v>
      </c>
    </row>
    <row r="21" spans="1:10" x14ac:dyDescent="0.25">
      <c r="A21">
        <v>20</v>
      </c>
      <c r="B21">
        <v>10000</v>
      </c>
      <c r="C21">
        <v>23106200</v>
      </c>
      <c r="D21">
        <v>391700</v>
      </c>
      <c r="E21">
        <v>5829800</v>
      </c>
    </row>
    <row r="22" spans="1:10" x14ac:dyDescent="0.25">
      <c r="A22">
        <v>1</v>
      </c>
      <c r="B22">
        <v>20000</v>
      </c>
      <c r="C22">
        <v>20953300</v>
      </c>
      <c r="D22">
        <v>601600</v>
      </c>
      <c r="E22">
        <v>1368700</v>
      </c>
    </row>
    <row r="23" spans="1:10" x14ac:dyDescent="0.25">
      <c r="A23">
        <v>2</v>
      </c>
      <c r="B23">
        <v>20000</v>
      </c>
      <c r="C23">
        <v>20963800</v>
      </c>
      <c r="D23">
        <v>620300</v>
      </c>
      <c r="E23">
        <v>1537400</v>
      </c>
    </row>
    <row r="24" spans="1:10" x14ac:dyDescent="0.25">
      <c r="A24">
        <v>3</v>
      </c>
      <c r="B24">
        <v>20000</v>
      </c>
      <c r="C24">
        <v>21320600</v>
      </c>
      <c r="D24">
        <v>602500</v>
      </c>
      <c r="E24">
        <v>1459700</v>
      </c>
    </row>
    <row r="25" spans="1:10" x14ac:dyDescent="0.25">
      <c r="A25">
        <v>4</v>
      </c>
      <c r="B25">
        <v>20000</v>
      </c>
      <c r="C25">
        <v>21174800</v>
      </c>
      <c r="D25">
        <v>654200</v>
      </c>
      <c r="E25">
        <v>1366200</v>
      </c>
    </row>
    <row r="26" spans="1:10" x14ac:dyDescent="0.25">
      <c r="A26">
        <v>5</v>
      </c>
      <c r="B26">
        <v>20000</v>
      </c>
      <c r="C26">
        <v>21090100</v>
      </c>
      <c r="D26">
        <v>633200</v>
      </c>
      <c r="E26">
        <v>1458700</v>
      </c>
    </row>
    <row r="27" spans="1:10" x14ac:dyDescent="0.25">
      <c r="A27">
        <v>6</v>
      </c>
      <c r="B27">
        <v>20000</v>
      </c>
      <c r="C27">
        <v>21079000</v>
      </c>
      <c r="D27">
        <v>573400</v>
      </c>
      <c r="E27">
        <v>1607000</v>
      </c>
    </row>
    <row r="28" spans="1:10" x14ac:dyDescent="0.25">
      <c r="A28">
        <v>7</v>
      </c>
      <c r="B28">
        <v>20000</v>
      </c>
      <c r="C28">
        <v>22296000</v>
      </c>
      <c r="D28">
        <v>674500</v>
      </c>
      <c r="E28">
        <v>3056700</v>
      </c>
    </row>
    <row r="29" spans="1:10" x14ac:dyDescent="0.25">
      <c r="A29">
        <v>8</v>
      </c>
      <c r="B29">
        <v>20000</v>
      </c>
      <c r="C29">
        <v>22485000</v>
      </c>
      <c r="D29">
        <v>822400</v>
      </c>
      <c r="E29">
        <v>2047700</v>
      </c>
    </row>
    <row r="30" spans="1:10" x14ac:dyDescent="0.25">
      <c r="A30">
        <v>9</v>
      </c>
      <c r="B30">
        <v>20000</v>
      </c>
      <c r="C30">
        <v>21761800</v>
      </c>
      <c r="D30">
        <v>640000</v>
      </c>
      <c r="E30">
        <v>1723700</v>
      </c>
    </row>
    <row r="31" spans="1:10" x14ac:dyDescent="0.25">
      <c r="A31">
        <v>10</v>
      </c>
      <c r="B31">
        <v>20000</v>
      </c>
      <c r="C31">
        <v>20974100</v>
      </c>
      <c r="D31">
        <v>540600</v>
      </c>
      <c r="E31">
        <v>1435100</v>
      </c>
    </row>
    <row r="32" spans="1:10" x14ac:dyDescent="0.25">
      <c r="A32">
        <v>11</v>
      </c>
      <c r="B32">
        <v>20000</v>
      </c>
      <c r="C32">
        <v>21079400</v>
      </c>
      <c r="D32">
        <v>628200</v>
      </c>
      <c r="E32">
        <v>1389500</v>
      </c>
    </row>
    <row r="33" spans="1:5" x14ac:dyDescent="0.25">
      <c r="A33">
        <v>12</v>
      </c>
      <c r="B33">
        <v>20000</v>
      </c>
      <c r="C33">
        <v>22869000</v>
      </c>
      <c r="D33">
        <v>550100</v>
      </c>
      <c r="E33">
        <v>1374400</v>
      </c>
    </row>
    <row r="34" spans="1:5" x14ac:dyDescent="0.25">
      <c r="A34">
        <v>13</v>
      </c>
      <c r="B34">
        <v>20000</v>
      </c>
      <c r="C34">
        <v>21062300</v>
      </c>
      <c r="D34">
        <v>642000</v>
      </c>
      <c r="E34">
        <v>1420700</v>
      </c>
    </row>
    <row r="35" spans="1:5" x14ac:dyDescent="0.25">
      <c r="A35">
        <v>14</v>
      </c>
      <c r="B35">
        <v>20000</v>
      </c>
      <c r="C35">
        <v>21146800</v>
      </c>
      <c r="D35">
        <v>558600</v>
      </c>
      <c r="E35">
        <v>1256100</v>
      </c>
    </row>
    <row r="36" spans="1:5" x14ac:dyDescent="0.25">
      <c r="A36">
        <v>15</v>
      </c>
      <c r="B36">
        <v>20000</v>
      </c>
      <c r="C36">
        <v>21207300</v>
      </c>
      <c r="D36">
        <v>608400</v>
      </c>
      <c r="E36">
        <v>1732500</v>
      </c>
    </row>
    <row r="37" spans="1:5" x14ac:dyDescent="0.25">
      <c r="A37">
        <v>16</v>
      </c>
      <c r="B37">
        <v>20000</v>
      </c>
      <c r="C37">
        <v>24075700</v>
      </c>
      <c r="D37">
        <v>596500</v>
      </c>
      <c r="E37">
        <v>2374700</v>
      </c>
    </row>
    <row r="38" spans="1:5" x14ac:dyDescent="0.25">
      <c r="A38">
        <v>17</v>
      </c>
      <c r="B38">
        <v>20000</v>
      </c>
      <c r="C38">
        <v>21278600</v>
      </c>
      <c r="D38">
        <v>592600</v>
      </c>
      <c r="E38">
        <v>1550200</v>
      </c>
    </row>
    <row r="39" spans="1:5" x14ac:dyDescent="0.25">
      <c r="A39">
        <v>18</v>
      </c>
      <c r="B39">
        <v>20000</v>
      </c>
      <c r="C39">
        <v>21055400</v>
      </c>
      <c r="D39">
        <v>571100</v>
      </c>
      <c r="E39">
        <v>1516300</v>
      </c>
    </row>
    <row r="40" spans="1:5" x14ac:dyDescent="0.25">
      <c r="A40">
        <v>19</v>
      </c>
      <c r="B40">
        <v>20000</v>
      </c>
      <c r="C40">
        <v>21134500</v>
      </c>
      <c r="D40">
        <v>737900</v>
      </c>
      <c r="E40">
        <v>1600400</v>
      </c>
    </row>
    <row r="41" spans="1:5" x14ac:dyDescent="0.25">
      <c r="A41">
        <v>20</v>
      </c>
      <c r="B41">
        <v>20000</v>
      </c>
      <c r="C41">
        <v>20966300</v>
      </c>
      <c r="D41">
        <v>641100</v>
      </c>
      <c r="E41">
        <v>1426900</v>
      </c>
    </row>
    <row r="42" spans="1:5" x14ac:dyDescent="0.25">
      <c r="A42">
        <v>1</v>
      </c>
      <c r="B42">
        <v>40000</v>
      </c>
      <c r="C42">
        <v>21710300</v>
      </c>
      <c r="D42">
        <v>923200</v>
      </c>
      <c r="E42">
        <v>1527600</v>
      </c>
    </row>
    <row r="43" spans="1:5" x14ac:dyDescent="0.25">
      <c r="A43">
        <v>2</v>
      </c>
      <c r="B43">
        <v>40000</v>
      </c>
      <c r="C43">
        <v>21287400</v>
      </c>
      <c r="D43">
        <v>939500</v>
      </c>
      <c r="E43">
        <v>1496100</v>
      </c>
    </row>
    <row r="44" spans="1:5" x14ac:dyDescent="0.25">
      <c r="A44">
        <v>3</v>
      </c>
      <c r="B44">
        <v>40000</v>
      </c>
      <c r="C44">
        <v>21834500</v>
      </c>
      <c r="D44">
        <v>933600</v>
      </c>
      <c r="E44">
        <v>3252000</v>
      </c>
    </row>
    <row r="45" spans="1:5" x14ac:dyDescent="0.25">
      <c r="A45">
        <v>4</v>
      </c>
      <c r="B45">
        <v>40000</v>
      </c>
      <c r="C45">
        <v>22302900</v>
      </c>
      <c r="D45">
        <v>810000</v>
      </c>
      <c r="E45">
        <v>2064299</v>
      </c>
    </row>
    <row r="46" spans="1:5" x14ac:dyDescent="0.25">
      <c r="A46">
        <v>5</v>
      </c>
      <c r="B46">
        <v>40000</v>
      </c>
      <c r="C46">
        <v>21439100</v>
      </c>
      <c r="D46">
        <v>844100</v>
      </c>
      <c r="E46">
        <v>1552200</v>
      </c>
    </row>
    <row r="47" spans="1:5" x14ac:dyDescent="0.25">
      <c r="A47">
        <v>6</v>
      </c>
      <c r="B47">
        <v>40000</v>
      </c>
      <c r="C47">
        <v>21399300</v>
      </c>
      <c r="D47">
        <v>964900</v>
      </c>
      <c r="E47">
        <v>1596200</v>
      </c>
    </row>
    <row r="48" spans="1:5" x14ac:dyDescent="0.25">
      <c r="A48">
        <v>7</v>
      </c>
      <c r="B48">
        <v>40000</v>
      </c>
      <c r="C48">
        <v>21711900</v>
      </c>
      <c r="D48">
        <v>926100</v>
      </c>
      <c r="E48">
        <v>1682300</v>
      </c>
    </row>
    <row r="49" spans="1:5" x14ac:dyDescent="0.25">
      <c r="A49">
        <v>8</v>
      </c>
      <c r="B49">
        <v>40000</v>
      </c>
      <c r="C49">
        <v>21157500</v>
      </c>
      <c r="D49">
        <v>916100</v>
      </c>
      <c r="E49">
        <v>1571100</v>
      </c>
    </row>
    <row r="50" spans="1:5" x14ac:dyDescent="0.25">
      <c r="A50">
        <v>9</v>
      </c>
      <c r="B50">
        <v>40000</v>
      </c>
      <c r="C50">
        <v>21295000</v>
      </c>
      <c r="D50">
        <v>939500</v>
      </c>
      <c r="E50">
        <v>1506400</v>
      </c>
    </row>
    <row r="51" spans="1:5" x14ac:dyDescent="0.25">
      <c r="A51">
        <v>10</v>
      </c>
      <c r="B51">
        <v>40000</v>
      </c>
      <c r="C51">
        <v>21347000</v>
      </c>
      <c r="D51">
        <v>942800</v>
      </c>
      <c r="E51">
        <v>1546800</v>
      </c>
    </row>
    <row r="52" spans="1:5" x14ac:dyDescent="0.25">
      <c r="A52">
        <v>11</v>
      </c>
      <c r="B52">
        <v>40000</v>
      </c>
      <c r="C52">
        <v>21615900</v>
      </c>
      <c r="D52">
        <v>918100</v>
      </c>
      <c r="E52">
        <v>3013600</v>
      </c>
    </row>
    <row r="53" spans="1:5" x14ac:dyDescent="0.25">
      <c r="A53">
        <v>12</v>
      </c>
      <c r="B53">
        <v>40000</v>
      </c>
      <c r="C53">
        <v>22321800</v>
      </c>
      <c r="D53">
        <v>1017799</v>
      </c>
      <c r="E53">
        <v>2274000</v>
      </c>
    </row>
    <row r="54" spans="1:5" x14ac:dyDescent="0.25">
      <c r="A54">
        <v>13</v>
      </c>
      <c r="B54">
        <v>40000</v>
      </c>
      <c r="C54">
        <v>21087900</v>
      </c>
      <c r="D54">
        <v>883800</v>
      </c>
      <c r="E54">
        <v>1640200</v>
      </c>
    </row>
    <row r="55" spans="1:5" x14ac:dyDescent="0.25">
      <c r="A55">
        <v>14</v>
      </c>
      <c r="B55">
        <v>40000</v>
      </c>
      <c r="C55">
        <v>21567100</v>
      </c>
      <c r="D55">
        <v>818500</v>
      </c>
      <c r="E55">
        <v>1469300</v>
      </c>
    </row>
    <row r="56" spans="1:5" x14ac:dyDescent="0.25">
      <c r="A56">
        <v>15</v>
      </c>
      <c r="B56">
        <v>40000</v>
      </c>
      <c r="C56">
        <v>21822100</v>
      </c>
      <c r="D56">
        <v>992000</v>
      </c>
      <c r="E56">
        <v>1659700</v>
      </c>
    </row>
    <row r="57" spans="1:5" x14ac:dyDescent="0.25">
      <c r="A57">
        <v>16</v>
      </c>
      <c r="B57">
        <v>40000</v>
      </c>
      <c r="C57">
        <v>21666400</v>
      </c>
      <c r="D57">
        <v>949100</v>
      </c>
      <c r="E57">
        <v>1518600</v>
      </c>
    </row>
    <row r="58" spans="1:5" x14ac:dyDescent="0.25">
      <c r="A58">
        <v>17</v>
      </c>
      <c r="B58">
        <v>40000</v>
      </c>
      <c r="C58">
        <v>21442100</v>
      </c>
      <c r="D58">
        <v>859900</v>
      </c>
      <c r="E58">
        <v>1497300</v>
      </c>
    </row>
    <row r="59" spans="1:5" x14ac:dyDescent="0.25">
      <c r="A59">
        <v>18</v>
      </c>
      <c r="B59">
        <v>40000</v>
      </c>
      <c r="C59">
        <v>21796700</v>
      </c>
      <c r="D59">
        <v>945800</v>
      </c>
      <c r="E59">
        <v>1598800</v>
      </c>
    </row>
    <row r="60" spans="1:5" x14ac:dyDescent="0.25">
      <c r="A60">
        <v>19</v>
      </c>
      <c r="B60">
        <v>40000</v>
      </c>
      <c r="C60">
        <v>21835700</v>
      </c>
      <c r="D60">
        <v>953400</v>
      </c>
      <c r="E60">
        <v>3301600</v>
      </c>
    </row>
    <row r="61" spans="1:5" x14ac:dyDescent="0.25">
      <c r="A61">
        <v>20</v>
      </c>
      <c r="B61">
        <v>40000</v>
      </c>
      <c r="C61">
        <v>21530100</v>
      </c>
      <c r="D61">
        <v>1000000</v>
      </c>
      <c r="E61">
        <v>1771000</v>
      </c>
    </row>
    <row r="62" spans="1:5" x14ac:dyDescent="0.25">
      <c r="A62">
        <v>1</v>
      </c>
      <c r="B62">
        <v>80000</v>
      </c>
      <c r="C62">
        <v>21963900</v>
      </c>
      <c r="D62">
        <v>1543600</v>
      </c>
      <c r="E62">
        <v>1731500</v>
      </c>
    </row>
    <row r="63" spans="1:5" x14ac:dyDescent="0.25">
      <c r="A63">
        <v>2</v>
      </c>
      <c r="B63">
        <v>80000</v>
      </c>
      <c r="C63">
        <v>21914200</v>
      </c>
      <c r="D63">
        <v>1513300</v>
      </c>
      <c r="E63">
        <v>1594500</v>
      </c>
    </row>
    <row r="64" spans="1:5" x14ac:dyDescent="0.25">
      <c r="A64">
        <v>3</v>
      </c>
      <c r="B64">
        <v>80000</v>
      </c>
      <c r="C64">
        <v>21995100</v>
      </c>
      <c r="D64">
        <v>1473200</v>
      </c>
      <c r="E64">
        <v>1873500</v>
      </c>
    </row>
    <row r="65" spans="1:5" x14ac:dyDescent="0.25">
      <c r="A65">
        <v>4</v>
      </c>
      <c r="B65">
        <v>80000</v>
      </c>
      <c r="C65">
        <v>22729000</v>
      </c>
      <c r="D65">
        <v>1471200</v>
      </c>
      <c r="E65">
        <v>1743700</v>
      </c>
    </row>
    <row r="66" spans="1:5" x14ac:dyDescent="0.25">
      <c r="A66">
        <v>5</v>
      </c>
      <c r="B66">
        <v>80000</v>
      </c>
      <c r="C66">
        <v>21800600</v>
      </c>
      <c r="D66">
        <v>1556800</v>
      </c>
      <c r="E66">
        <v>1443600</v>
      </c>
    </row>
    <row r="67" spans="1:5" x14ac:dyDescent="0.25">
      <c r="A67">
        <v>6</v>
      </c>
      <c r="B67">
        <v>80000</v>
      </c>
      <c r="C67">
        <v>21820800</v>
      </c>
      <c r="D67">
        <v>1231700</v>
      </c>
      <c r="E67">
        <v>1691400</v>
      </c>
    </row>
    <row r="68" spans="1:5" x14ac:dyDescent="0.25">
      <c r="A68">
        <v>7</v>
      </c>
      <c r="B68">
        <v>80000</v>
      </c>
      <c r="C68">
        <v>23074400</v>
      </c>
      <c r="D68">
        <v>1751600</v>
      </c>
      <c r="E68">
        <v>1973100</v>
      </c>
    </row>
    <row r="69" spans="1:5" x14ac:dyDescent="0.25">
      <c r="A69">
        <v>8</v>
      </c>
      <c r="B69">
        <v>80000</v>
      </c>
      <c r="C69">
        <v>21820400</v>
      </c>
      <c r="D69">
        <v>1597700</v>
      </c>
      <c r="E69">
        <v>1850000</v>
      </c>
    </row>
    <row r="70" spans="1:5" x14ac:dyDescent="0.25">
      <c r="A70">
        <v>9</v>
      </c>
      <c r="B70">
        <v>80000</v>
      </c>
      <c r="C70">
        <v>23551200</v>
      </c>
      <c r="D70">
        <v>1448800</v>
      </c>
      <c r="E70">
        <v>1823900</v>
      </c>
    </row>
    <row r="71" spans="1:5" x14ac:dyDescent="0.25">
      <c r="A71">
        <v>10</v>
      </c>
      <c r="B71">
        <v>80000</v>
      </c>
      <c r="C71">
        <v>21848000</v>
      </c>
      <c r="D71">
        <v>1554500</v>
      </c>
      <c r="E71">
        <v>1744600</v>
      </c>
    </row>
    <row r="72" spans="1:5" x14ac:dyDescent="0.25">
      <c r="A72">
        <v>11</v>
      </c>
      <c r="B72">
        <v>80000</v>
      </c>
      <c r="C72">
        <v>21587500</v>
      </c>
      <c r="D72">
        <v>1562900</v>
      </c>
      <c r="E72">
        <v>1449500</v>
      </c>
    </row>
    <row r="73" spans="1:5" x14ac:dyDescent="0.25">
      <c r="A73">
        <v>12</v>
      </c>
      <c r="B73">
        <v>80000</v>
      </c>
      <c r="C73">
        <v>21859500</v>
      </c>
      <c r="D73">
        <v>1563500</v>
      </c>
      <c r="E73">
        <v>1650400</v>
      </c>
    </row>
    <row r="74" spans="1:5" x14ac:dyDescent="0.25">
      <c r="A74">
        <v>13</v>
      </c>
      <c r="B74">
        <v>80000</v>
      </c>
      <c r="C74">
        <v>22420600</v>
      </c>
      <c r="D74">
        <v>1594200</v>
      </c>
      <c r="E74">
        <v>1591400</v>
      </c>
    </row>
    <row r="75" spans="1:5" x14ac:dyDescent="0.25">
      <c r="A75">
        <v>14</v>
      </c>
      <c r="B75">
        <v>80000</v>
      </c>
      <c r="C75">
        <v>22837700</v>
      </c>
      <c r="D75">
        <v>1554900</v>
      </c>
      <c r="E75">
        <v>4906200</v>
      </c>
    </row>
    <row r="76" spans="1:5" x14ac:dyDescent="0.25">
      <c r="A76">
        <v>15</v>
      </c>
      <c r="B76">
        <v>80000</v>
      </c>
      <c r="C76">
        <v>22325300</v>
      </c>
      <c r="D76">
        <v>1608900</v>
      </c>
      <c r="E76">
        <v>3581600</v>
      </c>
    </row>
    <row r="77" spans="1:5" x14ac:dyDescent="0.25">
      <c r="A77">
        <v>16</v>
      </c>
      <c r="B77">
        <v>80000</v>
      </c>
      <c r="C77">
        <v>21654500</v>
      </c>
      <c r="D77">
        <v>1558300</v>
      </c>
      <c r="E77">
        <v>1476900</v>
      </c>
    </row>
    <row r="78" spans="1:5" x14ac:dyDescent="0.25">
      <c r="A78">
        <v>17</v>
      </c>
      <c r="B78">
        <v>80000</v>
      </c>
      <c r="C78">
        <v>21729200</v>
      </c>
      <c r="D78">
        <v>1551500</v>
      </c>
      <c r="E78">
        <v>1587400</v>
      </c>
    </row>
    <row r="79" spans="1:5" x14ac:dyDescent="0.25">
      <c r="A79">
        <v>18</v>
      </c>
      <c r="B79">
        <v>80000</v>
      </c>
      <c r="C79">
        <v>21870700</v>
      </c>
      <c r="D79">
        <v>1536000</v>
      </c>
      <c r="E79">
        <v>1501800</v>
      </c>
    </row>
    <row r="80" spans="1:5" x14ac:dyDescent="0.25">
      <c r="A80">
        <v>19</v>
      </c>
      <c r="B80">
        <v>80000</v>
      </c>
      <c r="C80">
        <v>21670400</v>
      </c>
      <c r="D80">
        <v>1517500</v>
      </c>
      <c r="E80">
        <v>1709800</v>
      </c>
    </row>
    <row r="81" spans="1:5" x14ac:dyDescent="0.25">
      <c r="A81">
        <v>20</v>
      </c>
      <c r="B81">
        <v>80000</v>
      </c>
      <c r="C81">
        <v>22031600</v>
      </c>
      <c r="D81">
        <v>1458000</v>
      </c>
      <c r="E81">
        <v>2287200</v>
      </c>
    </row>
    <row r="82" spans="1:5" x14ac:dyDescent="0.25">
      <c r="A82">
        <v>1</v>
      </c>
      <c r="B82">
        <v>160000</v>
      </c>
      <c r="C82">
        <v>23400700</v>
      </c>
      <c r="D82">
        <v>2400700</v>
      </c>
      <c r="E82">
        <v>2084000</v>
      </c>
    </row>
    <row r="83" spans="1:5" x14ac:dyDescent="0.25">
      <c r="A83">
        <v>2</v>
      </c>
      <c r="B83">
        <v>160000</v>
      </c>
      <c r="C83">
        <v>24548500</v>
      </c>
      <c r="D83">
        <v>2633100</v>
      </c>
      <c r="E83">
        <v>5448200</v>
      </c>
    </row>
    <row r="84" spans="1:5" x14ac:dyDescent="0.25">
      <c r="A84">
        <v>3</v>
      </c>
      <c r="B84">
        <v>160000</v>
      </c>
      <c r="C84">
        <v>22767200</v>
      </c>
      <c r="D84">
        <v>2774400</v>
      </c>
      <c r="E84">
        <v>1965000</v>
      </c>
    </row>
    <row r="85" spans="1:5" x14ac:dyDescent="0.25">
      <c r="A85">
        <v>4</v>
      </c>
      <c r="B85">
        <v>160000</v>
      </c>
      <c r="C85">
        <v>22831600</v>
      </c>
      <c r="D85">
        <v>2443500</v>
      </c>
      <c r="E85">
        <v>1875700</v>
      </c>
    </row>
    <row r="86" spans="1:5" x14ac:dyDescent="0.25">
      <c r="A86">
        <v>5</v>
      </c>
      <c r="B86">
        <v>160000</v>
      </c>
      <c r="C86">
        <v>22625200</v>
      </c>
      <c r="D86">
        <v>2809400</v>
      </c>
      <c r="E86">
        <v>2124200</v>
      </c>
    </row>
    <row r="87" spans="1:5" x14ac:dyDescent="0.25">
      <c r="A87">
        <v>6</v>
      </c>
      <c r="B87">
        <v>160000</v>
      </c>
      <c r="C87">
        <v>23542700</v>
      </c>
      <c r="D87">
        <v>2819900</v>
      </c>
      <c r="E87">
        <v>2129000</v>
      </c>
    </row>
    <row r="88" spans="1:5" x14ac:dyDescent="0.25">
      <c r="A88">
        <v>7</v>
      </c>
      <c r="B88">
        <v>160000</v>
      </c>
      <c r="C88">
        <v>22931700</v>
      </c>
      <c r="D88">
        <v>2902900</v>
      </c>
      <c r="E88">
        <v>1875400</v>
      </c>
    </row>
    <row r="89" spans="1:5" x14ac:dyDescent="0.25">
      <c r="A89">
        <v>8</v>
      </c>
      <c r="B89">
        <v>160000</v>
      </c>
      <c r="C89">
        <v>22707500</v>
      </c>
      <c r="D89">
        <v>2866600</v>
      </c>
      <c r="E89">
        <v>2071000</v>
      </c>
    </row>
    <row r="90" spans="1:5" x14ac:dyDescent="0.25">
      <c r="A90">
        <v>9</v>
      </c>
      <c r="B90">
        <v>160000</v>
      </c>
      <c r="C90">
        <v>25887400</v>
      </c>
      <c r="D90">
        <v>2210500</v>
      </c>
      <c r="E90">
        <v>8237700</v>
      </c>
    </row>
    <row r="91" spans="1:5" x14ac:dyDescent="0.25">
      <c r="A91">
        <v>10</v>
      </c>
      <c r="B91">
        <v>160000</v>
      </c>
      <c r="C91">
        <v>23620000</v>
      </c>
      <c r="D91">
        <v>2833400</v>
      </c>
      <c r="E91">
        <v>1773900</v>
      </c>
    </row>
    <row r="92" spans="1:5" x14ac:dyDescent="0.25">
      <c r="A92">
        <v>11</v>
      </c>
      <c r="B92">
        <v>160000</v>
      </c>
      <c r="C92">
        <v>22743200</v>
      </c>
      <c r="D92">
        <v>2772600</v>
      </c>
      <c r="E92">
        <v>1816200</v>
      </c>
    </row>
    <row r="93" spans="1:5" x14ac:dyDescent="0.25">
      <c r="A93">
        <v>12</v>
      </c>
      <c r="B93">
        <v>160000</v>
      </c>
      <c r="C93">
        <v>23641800</v>
      </c>
      <c r="D93">
        <v>2854100</v>
      </c>
      <c r="E93">
        <v>2013099</v>
      </c>
    </row>
    <row r="94" spans="1:5" x14ac:dyDescent="0.25">
      <c r="A94">
        <v>13</v>
      </c>
      <c r="B94">
        <v>160000</v>
      </c>
      <c r="C94">
        <v>22820200</v>
      </c>
      <c r="D94">
        <v>2884800</v>
      </c>
      <c r="E94">
        <v>1980000</v>
      </c>
    </row>
    <row r="95" spans="1:5" x14ac:dyDescent="0.25">
      <c r="A95">
        <v>14</v>
      </c>
      <c r="B95">
        <v>160000</v>
      </c>
      <c r="C95">
        <v>23004600</v>
      </c>
      <c r="D95">
        <v>2938000</v>
      </c>
      <c r="E95">
        <v>1882300</v>
      </c>
    </row>
    <row r="96" spans="1:5" x14ac:dyDescent="0.25">
      <c r="A96">
        <v>15</v>
      </c>
      <c r="B96">
        <v>160000</v>
      </c>
      <c r="C96">
        <v>22875900</v>
      </c>
      <c r="D96">
        <v>2812800</v>
      </c>
      <c r="E96">
        <v>2030400</v>
      </c>
    </row>
    <row r="97" spans="1:5" x14ac:dyDescent="0.25">
      <c r="A97">
        <v>16</v>
      </c>
      <c r="B97">
        <v>160000</v>
      </c>
      <c r="C97">
        <v>29727400</v>
      </c>
      <c r="D97">
        <v>2716600</v>
      </c>
      <c r="E97">
        <v>9254000</v>
      </c>
    </row>
    <row r="98" spans="1:5" x14ac:dyDescent="0.25">
      <c r="A98">
        <v>17</v>
      </c>
      <c r="B98">
        <v>160000</v>
      </c>
      <c r="C98">
        <v>23104300</v>
      </c>
      <c r="D98">
        <v>2703800</v>
      </c>
      <c r="E98">
        <v>2377000</v>
      </c>
    </row>
    <row r="99" spans="1:5" x14ac:dyDescent="0.25">
      <c r="A99">
        <v>18</v>
      </c>
      <c r="B99">
        <v>160000</v>
      </c>
      <c r="C99">
        <v>22547000</v>
      </c>
      <c r="D99">
        <v>2802800</v>
      </c>
      <c r="E99">
        <v>1822600</v>
      </c>
    </row>
    <row r="100" spans="1:5" x14ac:dyDescent="0.25">
      <c r="A100">
        <v>19</v>
      </c>
      <c r="B100">
        <v>160000</v>
      </c>
      <c r="C100">
        <v>22797900</v>
      </c>
      <c r="D100">
        <v>2827100</v>
      </c>
      <c r="E100">
        <v>1911500</v>
      </c>
    </row>
    <row r="101" spans="1:5" x14ac:dyDescent="0.25">
      <c r="A101">
        <v>20</v>
      </c>
      <c r="B101">
        <v>160000</v>
      </c>
      <c r="C101">
        <v>22689200</v>
      </c>
      <c r="D101">
        <v>2765300</v>
      </c>
      <c r="E101">
        <v>1898900</v>
      </c>
    </row>
    <row r="102" spans="1:5" x14ac:dyDescent="0.25">
      <c r="A102">
        <v>1</v>
      </c>
      <c r="B102">
        <v>320000</v>
      </c>
      <c r="C102">
        <v>25089100</v>
      </c>
      <c r="D102">
        <v>4415300</v>
      </c>
      <c r="E102">
        <v>3115700</v>
      </c>
    </row>
    <row r="103" spans="1:5" x14ac:dyDescent="0.25">
      <c r="A103">
        <v>2</v>
      </c>
      <c r="B103">
        <v>320000</v>
      </c>
      <c r="C103">
        <v>25123200</v>
      </c>
      <c r="D103">
        <v>4484500</v>
      </c>
      <c r="E103">
        <v>3075800</v>
      </c>
    </row>
    <row r="104" spans="1:5" x14ac:dyDescent="0.25">
      <c r="A104">
        <v>3</v>
      </c>
      <c r="B104">
        <v>320000</v>
      </c>
      <c r="C104">
        <v>25469000</v>
      </c>
      <c r="D104">
        <v>4452500</v>
      </c>
      <c r="E104">
        <v>4381400</v>
      </c>
    </row>
    <row r="105" spans="1:5" x14ac:dyDescent="0.25">
      <c r="A105">
        <v>4</v>
      </c>
      <c r="B105">
        <v>320000</v>
      </c>
      <c r="C105">
        <v>28629900</v>
      </c>
      <c r="D105">
        <v>4574100</v>
      </c>
      <c r="E105">
        <v>9086100</v>
      </c>
    </row>
    <row r="106" spans="1:5" x14ac:dyDescent="0.25">
      <c r="A106">
        <v>5</v>
      </c>
      <c r="B106">
        <v>320000</v>
      </c>
      <c r="C106">
        <v>25169500</v>
      </c>
      <c r="D106">
        <v>4698100</v>
      </c>
      <c r="E106">
        <v>3432900</v>
      </c>
    </row>
    <row r="107" spans="1:5" x14ac:dyDescent="0.25">
      <c r="A107">
        <v>6</v>
      </c>
      <c r="B107">
        <v>320000</v>
      </c>
      <c r="C107">
        <v>25138200</v>
      </c>
      <c r="D107">
        <v>4646400</v>
      </c>
      <c r="E107">
        <v>3578000</v>
      </c>
    </row>
    <row r="108" spans="1:5" x14ac:dyDescent="0.25">
      <c r="A108">
        <v>7</v>
      </c>
      <c r="B108">
        <v>320000</v>
      </c>
      <c r="C108">
        <v>25012000</v>
      </c>
      <c r="D108">
        <v>4578200</v>
      </c>
      <c r="E108">
        <v>3721100</v>
      </c>
    </row>
    <row r="109" spans="1:5" x14ac:dyDescent="0.25">
      <c r="A109">
        <v>8</v>
      </c>
      <c r="B109">
        <v>320000</v>
      </c>
      <c r="C109">
        <v>24923500</v>
      </c>
      <c r="D109">
        <v>4629700</v>
      </c>
      <c r="E109">
        <v>3419100</v>
      </c>
    </row>
    <row r="110" spans="1:5" x14ac:dyDescent="0.25">
      <c r="A110">
        <v>9</v>
      </c>
      <c r="B110">
        <v>320000</v>
      </c>
      <c r="C110">
        <v>24745600</v>
      </c>
      <c r="D110">
        <v>4572800</v>
      </c>
      <c r="E110">
        <v>3215800</v>
      </c>
    </row>
    <row r="111" spans="1:5" x14ac:dyDescent="0.25">
      <c r="A111">
        <v>10</v>
      </c>
      <c r="B111">
        <v>320000</v>
      </c>
      <c r="C111">
        <v>25597700</v>
      </c>
      <c r="D111">
        <v>4732300</v>
      </c>
      <c r="E111">
        <v>4152200</v>
      </c>
    </row>
    <row r="112" spans="1:5" x14ac:dyDescent="0.25">
      <c r="A112">
        <v>11</v>
      </c>
      <c r="B112">
        <v>320000</v>
      </c>
      <c r="C112">
        <v>27414900</v>
      </c>
      <c r="D112">
        <v>4756300</v>
      </c>
      <c r="E112">
        <v>4777700</v>
      </c>
    </row>
    <row r="113" spans="1:5" x14ac:dyDescent="0.25">
      <c r="A113">
        <v>12</v>
      </c>
      <c r="B113">
        <v>320000</v>
      </c>
      <c r="C113">
        <v>28815600</v>
      </c>
      <c r="D113">
        <v>4668300</v>
      </c>
      <c r="E113">
        <v>3565900</v>
      </c>
    </row>
    <row r="114" spans="1:5" x14ac:dyDescent="0.25">
      <c r="A114">
        <v>13</v>
      </c>
      <c r="B114">
        <v>320000</v>
      </c>
      <c r="C114">
        <v>25286500</v>
      </c>
      <c r="D114">
        <v>4609300</v>
      </c>
      <c r="E114">
        <v>3795400</v>
      </c>
    </row>
    <row r="115" spans="1:5" x14ac:dyDescent="0.25">
      <c r="A115">
        <v>14</v>
      </c>
      <c r="B115">
        <v>320000</v>
      </c>
      <c r="C115">
        <v>25278800</v>
      </c>
      <c r="D115">
        <v>4613300</v>
      </c>
      <c r="E115">
        <v>3668800</v>
      </c>
    </row>
    <row r="116" spans="1:5" x14ac:dyDescent="0.25">
      <c r="A116">
        <v>15</v>
      </c>
      <c r="B116">
        <v>320000</v>
      </c>
      <c r="C116">
        <v>25177500</v>
      </c>
      <c r="D116">
        <v>4603100</v>
      </c>
      <c r="E116">
        <v>3511500</v>
      </c>
    </row>
    <row r="117" spans="1:5" x14ac:dyDescent="0.25">
      <c r="A117">
        <v>16</v>
      </c>
      <c r="B117">
        <v>320000</v>
      </c>
      <c r="C117">
        <v>25261800</v>
      </c>
      <c r="D117">
        <v>4549200</v>
      </c>
      <c r="E117">
        <v>3334200</v>
      </c>
    </row>
    <row r="118" spans="1:5" x14ac:dyDescent="0.25">
      <c r="A118">
        <v>17</v>
      </c>
      <c r="B118">
        <v>320000</v>
      </c>
      <c r="C118">
        <v>25911100</v>
      </c>
      <c r="D118">
        <v>4556800</v>
      </c>
      <c r="E118">
        <v>4487800</v>
      </c>
    </row>
    <row r="119" spans="1:5" x14ac:dyDescent="0.25">
      <c r="A119">
        <v>18</v>
      </c>
      <c r="B119">
        <v>320000</v>
      </c>
      <c r="C119">
        <v>29300000</v>
      </c>
      <c r="D119">
        <v>4966600</v>
      </c>
      <c r="E119">
        <v>8408000</v>
      </c>
    </row>
    <row r="120" spans="1:5" x14ac:dyDescent="0.25">
      <c r="A120">
        <v>19</v>
      </c>
      <c r="B120">
        <v>320000</v>
      </c>
      <c r="C120">
        <v>25663900</v>
      </c>
      <c r="D120">
        <v>4564200</v>
      </c>
      <c r="E120">
        <v>3655800</v>
      </c>
    </row>
    <row r="121" spans="1:5" x14ac:dyDescent="0.25">
      <c r="A121">
        <v>20</v>
      </c>
      <c r="B121">
        <v>320000</v>
      </c>
      <c r="C121">
        <v>25056900</v>
      </c>
      <c r="D121">
        <v>4546800</v>
      </c>
      <c r="E121">
        <v>3730700</v>
      </c>
    </row>
    <row r="122" spans="1:5" x14ac:dyDescent="0.25">
      <c r="A122">
        <v>1</v>
      </c>
      <c r="B122">
        <v>640000</v>
      </c>
      <c r="C122">
        <v>29112700</v>
      </c>
      <c r="D122">
        <v>8793400</v>
      </c>
      <c r="E122">
        <v>6441000</v>
      </c>
    </row>
    <row r="123" spans="1:5" x14ac:dyDescent="0.25">
      <c r="A123">
        <v>2</v>
      </c>
      <c r="B123">
        <v>640000</v>
      </c>
      <c r="C123">
        <v>29541500</v>
      </c>
      <c r="D123">
        <v>9036500</v>
      </c>
      <c r="E123">
        <v>6148000</v>
      </c>
    </row>
    <row r="124" spans="1:5" x14ac:dyDescent="0.25">
      <c r="A124">
        <v>3</v>
      </c>
      <c r="B124">
        <v>640000</v>
      </c>
      <c r="C124">
        <v>29805000</v>
      </c>
      <c r="D124">
        <v>8883400</v>
      </c>
      <c r="E124">
        <v>5375800</v>
      </c>
    </row>
    <row r="125" spans="1:5" x14ac:dyDescent="0.25">
      <c r="A125">
        <v>4</v>
      </c>
      <c r="B125">
        <v>640000</v>
      </c>
      <c r="C125">
        <v>31889800</v>
      </c>
      <c r="D125">
        <v>8908500</v>
      </c>
      <c r="E125">
        <v>10902100</v>
      </c>
    </row>
    <row r="126" spans="1:5" x14ac:dyDescent="0.25">
      <c r="A126">
        <v>5</v>
      </c>
      <c r="B126">
        <v>640000</v>
      </c>
      <c r="C126">
        <v>31881399</v>
      </c>
      <c r="D126">
        <v>9040700</v>
      </c>
      <c r="E126">
        <v>11006800</v>
      </c>
    </row>
    <row r="127" spans="1:5" x14ac:dyDescent="0.25">
      <c r="A127">
        <v>6</v>
      </c>
      <c r="B127">
        <v>640000</v>
      </c>
      <c r="C127">
        <v>28708000</v>
      </c>
      <c r="D127">
        <v>8730800</v>
      </c>
      <c r="E127">
        <v>5605300</v>
      </c>
    </row>
    <row r="128" spans="1:5" x14ac:dyDescent="0.25">
      <c r="A128">
        <v>7</v>
      </c>
      <c r="B128">
        <v>640000</v>
      </c>
      <c r="C128">
        <v>29106500</v>
      </c>
      <c r="D128">
        <v>8898400</v>
      </c>
      <c r="E128">
        <v>5941700</v>
      </c>
    </row>
    <row r="129" spans="1:5" x14ac:dyDescent="0.25">
      <c r="A129">
        <v>8</v>
      </c>
      <c r="B129">
        <v>640000</v>
      </c>
      <c r="C129">
        <v>28906800</v>
      </c>
      <c r="D129">
        <v>9659600</v>
      </c>
      <c r="E129">
        <v>5833400</v>
      </c>
    </row>
    <row r="130" spans="1:5" x14ac:dyDescent="0.25">
      <c r="A130">
        <v>9</v>
      </c>
      <c r="B130">
        <v>640000</v>
      </c>
      <c r="C130">
        <v>28745500</v>
      </c>
      <c r="D130">
        <v>8788500</v>
      </c>
      <c r="E130">
        <v>5640700</v>
      </c>
    </row>
    <row r="131" spans="1:5" x14ac:dyDescent="0.25">
      <c r="A131">
        <v>10</v>
      </c>
      <c r="B131">
        <v>640000</v>
      </c>
      <c r="C131">
        <v>28878300</v>
      </c>
      <c r="D131">
        <v>8741000</v>
      </c>
      <c r="E131">
        <v>5519200</v>
      </c>
    </row>
    <row r="132" spans="1:5" x14ac:dyDescent="0.25">
      <c r="A132">
        <v>11</v>
      </c>
      <c r="B132">
        <v>640000</v>
      </c>
      <c r="C132">
        <v>31279900</v>
      </c>
      <c r="D132">
        <v>8933600</v>
      </c>
      <c r="E132">
        <v>11541300</v>
      </c>
    </row>
    <row r="133" spans="1:5" x14ac:dyDescent="0.25">
      <c r="A133">
        <v>12</v>
      </c>
      <c r="B133">
        <v>640000</v>
      </c>
      <c r="C133">
        <v>31261900</v>
      </c>
      <c r="D133">
        <v>9137600</v>
      </c>
      <c r="E133">
        <v>7688900</v>
      </c>
    </row>
    <row r="134" spans="1:5" x14ac:dyDescent="0.25">
      <c r="A134">
        <v>13</v>
      </c>
      <c r="B134">
        <v>640000</v>
      </c>
      <c r="C134">
        <v>29065600</v>
      </c>
      <c r="D134">
        <v>8606100</v>
      </c>
      <c r="E134">
        <v>4759600</v>
      </c>
    </row>
    <row r="135" spans="1:5" x14ac:dyDescent="0.25">
      <c r="A135">
        <v>14</v>
      </c>
      <c r="B135">
        <v>640000</v>
      </c>
      <c r="C135">
        <v>28913900</v>
      </c>
      <c r="D135">
        <v>8733000</v>
      </c>
      <c r="E135">
        <v>5554500</v>
      </c>
    </row>
    <row r="136" spans="1:5" x14ac:dyDescent="0.25">
      <c r="A136">
        <v>15</v>
      </c>
      <c r="B136">
        <v>640000</v>
      </c>
      <c r="C136">
        <v>28774600</v>
      </c>
      <c r="D136">
        <v>8727500</v>
      </c>
      <c r="E136">
        <v>5841600</v>
      </c>
    </row>
    <row r="137" spans="1:5" x14ac:dyDescent="0.25">
      <c r="A137">
        <v>16</v>
      </c>
      <c r="B137">
        <v>640000</v>
      </c>
      <c r="C137">
        <v>29046400</v>
      </c>
      <c r="D137">
        <v>8998300</v>
      </c>
      <c r="E137">
        <v>5814100</v>
      </c>
    </row>
    <row r="138" spans="1:5" x14ac:dyDescent="0.25">
      <c r="A138">
        <v>17</v>
      </c>
      <c r="B138">
        <v>640000</v>
      </c>
      <c r="C138">
        <v>28685000</v>
      </c>
      <c r="D138">
        <v>8770700</v>
      </c>
      <c r="E138">
        <v>5569000</v>
      </c>
    </row>
    <row r="139" spans="1:5" x14ac:dyDescent="0.25">
      <c r="A139">
        <v>18</v>
      </c>
      <c r="B139">
        <v>640000</v>
      </c>
      <c r="C139">
        <v>29613800</v>
      </c>
      <c r="D139">
        <v>8766300</v>
      </c>
      <c r="E139">
        <v>8085399</v>
      </c>
    </row>
    <row r="140" spans="1:5" x14ac:dyDescent="0.25">
      <c r="A140">
        <v>19</v>
      </c>
      <c r="B140">
        <v>640000</v>
      </c>
      <c r="C140">
        <v>30966100</v>
      </c>
      <c r="D140">
        <v>8936000</v>
      </c>
      <c r="E140">
        <v>5998900</v>
      </c>
    </row>
    <row r="141" spans="1:5" x14ac:dyDescent="0.25">
      <c r="A141">
        <v>20</v>
      </c>
      <c r="B141">
        <v>640000</v>
      </c>
      <c r="C141">
        <v>28604100</v>
      </c>
      <c r="D141">
        <v>8744100</v>
      </c>
      <c r="E141">
        <v>5180700</v>
      </c>
    </row>
    <row r="142" spans="1:5" x14ac:dyDescent="0.25">
      <c r="A142">
        <v>1</v>
      </c>
      <c r="B142">
        <v>1280000</v>
      </c>
      <c r="C142">
        <v>35617000</v>
      </c>
      <c r="D142">
        <v>16679400</v>
      </c>
      <c r="E142">
        <v>7403400</v>
      </c>
    </row>
    <row r="143" spans="1:5" x14ac:dyDescent="0.25">
      <c r="A143">
        <v>2</v>
      </c>
      <c r="B143">
        <v>1280000</v>
      </c>
      <c r="C143">
        <v>36807700</v>
      </c>
      <c r="D143">
        <v>17209700</v>
      </c>
      <c r="E143">
        <v>9255100</v>
      </c>
    </row>
    <row r="144" spans="1:5" x14ac:dyDescent="0.25">
      <c r="A144">
        <v>3</v>
      </c>
      <c r="B144">
        <v>1280000</v>
      </c>
      <c r="C144">
        <v>36916200</v>
      </c>
      <c r="D144">
        <v>16895100</v>
      </c>
      <c r="E144">
        <v>8901000</v>
      </c>
    </row>
    <row r="145" spans="1:5" x14ac:dyDescent="0.25">
      <c r="A145">
        <v>4</v>
      </c>
      <c r="B145">
        <v>1280000</v>
      </c>
      <c r="C145">
        <v>45570900</v>
      </c>
      <c r="D145">
        <v>17540800</v>
      </c>
      <c r="E145">
        <v>18190700</v>
      </c>
    </row>
    <row r="146" spans="1:5" x14ac:dyDescent="0.25">
      <c r="A146">
        <v>5</v>
      </c>
      <c r="B146">
        <v>1280000</v>
      </c>
      <c r="C146">
        <v>39450200</v>
      </c>
      <c r="D146">
        <v>17324800</v>
      </c>
      <c r="E146">
        <v>9037200</v>
      </c>
    </row>
    <row r="147" spans="1:5" x14ac:dyDescent="0.25">
      <c r="A147">
        <v>6</v>
      </c>
      <c r="B147">
        <v>1280000</v>
      </c>
      <c r="C147">
        <v>37608500</v>
      </c>
      <c r="D147">
        <v>17116400</v>
      </c>
      <c r="E147">
        <v>11286000</v>
      </c>
    </row>
    <row r="148" spans="1:5" x14ac:dyDescent="0.25">
      <c r="A148">
        <v>7</v>
      </c>
      <c r="B148">
        <v>1280000</v>
      </c>
      <c r="C148">
        <v>35967700</v>
      </c>
      <c r="D148">
        <v>17319000</v>
      </c>
      <c r="E148">
        <v>8856500</v>
      </c>
    </row>
    <row r="149" spans="1:5" x14ac:dyDescent="0.25">
      <c r="A149">
        <v>8</v>
      </c>
      <c r="B149">
        <v>1280000</v>
      </c>
      <c r="C149">
        <v>36745300</v>
      </c>
      <c r="D149">
        <v>17327200</v>
      </c>
      <c r="E149">
        <v>8817300</v>
      </c>
    </row>
    <row r="150" spans="1:5" x14ac:dyDescent="0.25">
      <c r="A150">
        <v>9</v>
      </c>
      <c r="B150">
        <v>1280000</v>
      </c>
      <c r="C150">
        <v>37058500</v>
      </c>
      <c r="D150">
        <v>17070800</v>
      </c>
      <c r="E150">
        <v>12348500</v>
      </c>
    </row>
    <row r="151" spans="1:5" x14ac:dyDescent="0.25">
      <c r="A151">
        <v>10</v>
      </c>
      <c r="B151">
        <v>1280000</v>
      </c>
      <c r="C151">
        <v>43197300</v>
      </c>
      <c r="D151">
        <v>17575200</v>
      </c>
      <c r="E151">
        <v>22919100</v>
      </c>
    </row>
    <row r="152" spans="1:5" x14ac:dyDescent="0.25">
      <c r="A152">
        <v>11</v>
      </c>
      <c r="B152">
        <v>1280000</v>
      </c>
      <c r="C152">
        <v>36967700</v>
      </c>
      <c r="D152">
        <v>17026100</v>
      </c>
      <c r="E152">
        <v>9015300</v>
      </c>
    </row>
    <row r="153" spans="1:5" x14ac:dyDescent="0.25">
      <c r="A153">
        <v>12</v>
      </c>
      <c r="B153">
        <v>1280000</v>
      </c>
      <c r="C153">
        <v>36618500</v>
      </c>
      <c r="D153">
        <v>17095200</v>
      </c>
      <c r="E153">
        <v>8445400</v>
      </c>
    </row>
    <row r="154" spans="1:5" x14ac:dyDescent="0.25">
      <c r="A154">
        <v>13</v>
      </c>
      <c r="B154">
        <v>1280000</v>
      </c>
      <c r="C154">
        <v>37623900</v>
      </c>
      <c r="D154">
        <v>17113600</v>
      </c>
      <c r="E154">
        <v>8099700</v>
      </c>
    </row>
    <row r="155" spans="1:5" x14ac:dyDescent="0.25">
      <c r="A155">
        <v>14</v>
      </c>
      <c r="B155">
        <v>1280000</v>
      </c>
      <c r="C155">
        <v>36944700</v>
      </c>
      <c r="D155">
        <v>16939700</v>
      </c>
      <c r="E155">
        <v>8787400</v>
      </c>
    </row>
    <row r="156" spans="1:5" x14ac:dyDescent="0.25">
      <c r="A156">
        <v>15</v>
      </c>
      <c r="B156">
        <v>1280000</v>
      </c>
      <c r="C156">
        <v>38016400</v>
      </c>
      <c r="D156">
        <v>17131600</v>
      </c>
      <c r="E156">
        <v>9685300</v>
      </c>
    </row>
    <row r="157" spans="1:5" x14ac:dyDescent="0.25">
      <c r="A157">
        <v>16</v>
      </c>
      <c r="B157">
        <v>1280000</v>
      </c>
      <c r="C157">
        <v>47398900</v>
      </c>
      <c r="D157">
        <v>17845500</v>
      </c>
      <c r="E157">
        <v>13375900</v>
      </c>
    </row>
    <row r="158" spans="1:5" x14ac:dyDescent="0.25">
      <c r="A158">
        <v>17</v>
      </c>
      <c r="B158">
        <v>1280000</v>
      </c>
      <c r="C158">
        <v>38804600</v>
      </c>
      <c r="D158">
        <v>18392700</v>
      </c>
      <c r="E158">
        <v>8014000</v>
      </c>
    </row>
    <row r="159" spans="1:5" x14ac:dyDescent="0.25">
      <c r="A159">
        <v>18</v>
      </c>
      <c r="B159">
        <v>1280000</v>
      </c>
      <c r="C159">
        <v>35874200</v>
      </c>
      <c r="D159">
        <v>16719100</v>
      </c>
      <c r="E159">
        <v>7949400</v>
      </c>
    </row>
    <row r="160" spans="1:5" x14ac:dyDescent="0.25">
      <c r="A160">
        <v>19</v>
      </c>
      <c r="B160">
        <v>1280000</v>
      </c>
      <c r="C160">
        <v>35788700</v>
      </c>
      <c r="D160">
        <v>16633800</v>
      </c>
      <c r="E160">
        <v>7428000</v>
      </c>
    </row>
    <row r="161" spans="1:5" x14ac:dyDescent="0.25">
      <c r="A161">
        <v>20</v>
      </c>
      <c r="B161">
        <v>1280000</v>
      </c>
      <c r="C161">
        <v>35870400</v>
      </c>
      <c r="D161">
        <v>16714199</v>
      </c>
      <c r="E161">
        <v>7972600</v>
      </c>
    </row>
    <row r="162" spans="1:5" x14ac:dyDescent="0.25">
      <c r="A162">
        <v>1</v>
      </c>
      <c r="B162">
        <v>2560000</v>
      </c>
      <c r="C162">
        <v>53072700</v>
      </c>
      <c r="D162">
        <v>33746900</v>
      </c>
      <c r="E162">
        <v>20287900</v>
      </c>
    </row>
    <row r="163" spans="1:5" x14ac:dyDescent="0.25">
      <c r="A163">
        <v>2</v>
      </c>
      <c r="B163">
        <v>2560000</v>
      </c>
      <c r="C163">
        <v>57030100</v>
      </c>
      <c r="D163">
        <v>33212000</v>
      </c>
      <c r="E163">
        <v>19553100</v>
      </c>
    </row>
    <row r="164" spans="1:5" x14ac:dyDescent="0.25">
      <c r="A164">
        <v>3</v>
      </c>
      <c r="B164">
        <v>2560000</v>
      </c>
      <c r="C164">
        <v>52634500</v>
      </c>
      <c r="D164">
        <v>33616200</v>
      </c>
      <c r="E164">
        <v>17772300</v>
      </c>
    </row>
    <row r="165" spans="1:5" x14ac:dyDescent="0.25">
      <c r="A165">
        <v>4</v>
      </c>
      <c r="B165">
        <v>2560000</v>
      </c>
      <c r="C165">
        <v>53413200</v>
      </c>
      <c r="D165">
        <v>34140400</v>
      </c>
      <c r="E165">
        <v>14045400</v>
      </c>
    </row>
    <row r="166" spans="1:5" x14ac:dyDescent="0.25">
      <c r="A166">
        <v>5</v>
      </c>
      <c r="B166">
        <v>2560000</v>
      </c>
      <c r="C166">
        <v>52976900</v>
      </c>
      <c r="D166">
        <v>33395900</v>
      </c>
      <c r="E166">
        <v>17259300</v>
      </c>
    </row>
    <row r="167" spans="1:5" x14ac:dyDescent="0.25">
      <c r="A167">
        <v>6</v>
      </c>
      <c r="B167">
        <v>2560000</v>
      </c>
      <c r="C167">
        <v>66063899</v>
      </c>
      <c r="D167">
        <v>35325700</v>
      </c>
      <c r="E167">
        <v>46229400</v>
      </c>
    </row>
    <row r="168" spans="1:5" x14ac:dyDescent="0.25">
      <c r="A168">
        <v>7</v>
      </c>
      <c r="B168">
        <v>2560000</v>
      </c>
      <c r="C168">
        <v>52088000</v>
      </c>
      <c r="D168">
        <v>32978300</v>
      </c>
      <c r="E168">
        <v>13529300</v>
      </c>
    </row>
    <row r="169" spans="1:5" x14ac:dyDescent="0.25">
      <c r="A169">
        <v>8</v>
      </c>
      <c r="B169">
        <v>2560000</v>
      </c>
      <c r="C169">
        <v>51455100</v>
      </c>
      <c r="D169">
        <v>32598200</v>
      </c>
      <c r="E169">
        <v>12683900</v>
      </c>
    </row>
    <row r="170" spans="1:5" x14ac:dyDescent="0.25">
      <c r="A170">
        <v>9</v>
      </c>
      <c r="B170">
        <v>2560000</v>
      </c>
      <c r="C170">
        <v>51079000</v>
      </c>
      <c r="D170">
        <v>32891999</v>
      </c>
      <c r="E170">
        <v>12515500</v>
      </c>
    </row>
    <row r="171" spans="1:5" x14ac:dyDescent="0.25">
      <c r="A171">
        <v>10</v>
      </c>
      <c r="B171">
        <v>2560000</v>
      </c>
      <c r="C171">
        <v>52138500</v>
      </c>
      <c r="D171">
        <v>32926400</v>
      </c>
      <c r="E171">
        <v>17559500</v>
      </c>
    </row>
    <row r="172" spans="1:5" x14ac:dyDescent="0.25">
      <c r="A172">
        <v>11</v>
      </c>
      <c r="B172">
        <v>2560000</v>
      </c>
      <c r="C172">
        <v>58098100</v>
      </c>
      <c r="D172">
        <v>34876200</v>
      </c>
      <c r="E172">
        <v>34901900</v>
      </c>
    </row>
    <row r="173" spans="1:5" x14ac:dyDescent="0.25">
      <c r="A173">
        <v>12</v>
      </c>
      <c r="B173">
        <v>2560000</v>
      </c>
      <c r="C173">
        <v>53383800</v>
      </c>
      <c r="D173">
        <v>33214599</v>
      </c>
      <c r="E173">
        <v>14174400</v>
      </c>
    </row>
    <row r="174" spans="1:5" x14ac:dyDescent="0.25">
      <c r="A174">
        <v>13</v>
      </c>
      <c r="B174">
        <v>2560000</v>
      </c>
      <c r="C174">
        <v>51045800</v>
      </c>
      <c r="D174">
        <v>33793700</v>
      </c>
      <c r="E174">
        <v>15158500</v>
      </c>
    </row>
    <row r="175" spans="1:5" x14ac:dyDescent="0.25">
      <c r="A175">
        <v>14</v>
      </c>
      <c r="B175">
        <v>2560000</v>
      </c>
      <c r="C175">
        <v>50735000</v>
      </c>
      <c r="D175">
        <v>32538699</v>
      </c>
      <c r="E175">
        <v>14220700</v>
      </c>
    </row>
    <row r="176" spans="1:5" x14ac:dyDescent="0.25">
      <c r="A176">
        <v>15</v>
      </c>
      <c r="B176">
        <v>2560000</v>
      </c>
      <c r="C176">
        <v>51428700</v>
      </c>
      <c r="D176">
        <v>33239400</v>
      </c>
      <c r="E176">
        <v>25150700</v>
      </c>
    </row>
    <row r="177" spans="1:5" x14ac:dyDescent="0.25">
      <c r="A177">
        <v>16</v>
      </c>
      <c r="B177">
        <v>2560000</v>
      </c>
      <c r="C177">
        <v>58379200</v>
      </c>
      <c r="D177">
        <v>35042000</v>
      </c>
      <c r="E177">
        <v>22175600</v>
      </c>
    </row>
    <row r="178" spans="1:5" x14ac:dyDescent="0.25">
      <c r="A178">
        <v>17</v>
      </c>
      <c r="B178">
        <v>2560000</v>
      </c>
      <c r="C178">
        <v>52209700</v>
      </c>
      <c r="D178">
        <v>33611500</v>
      </c>
      <c r="E178">
        <v>19251300</v>
      </c>
    </row>
    <row r="179" spans="1:5" x14ac:dyDescent="0.25">
      <c r="A179">
        <v>18</v>
      </c>
      <c r="B179">
        <v>2560000</v>
      </c>
      <c r="C179">
        <v>52943700</v>
      </c>
      <c r="D179">
        <v>33690300</v>
      </c>
      <c r="E179">
        <v>16761200</v>
      </c>
    </row>
    <row r="180" spans="1:5" x14ac:dyDescent="0.25">
      <c r="A180">
        <v>19</v>
      </c>
      <c r="B180">
        <v>2560000</v>
      </c>
      <c r="C180">
        <v>52857200</v>
      </c>
      <c r="D180">
        <v>33673700</v>
      </c>
      <c r="E180">
        <v>18987500</v>
      </c>
    </row>
    <row r="181" spans="1:5" x14ac:dyDescent="0.25">
      <c r="A181">
        <v>20</v>
      </c>
      <c r="B181">
        <v>2560000</v>
      </c>
      <c r="C181">
        <v>55009800</v>
      </c>
      <c r="D181">
        <v>33742200</v>
      </c>
      <c r="E181">
        <v>28606000</v>
      </c>
    </row>
    <row r="182" spans="1:5" x14ac:dyDescent="0.25">
      <c r="A182">
        <v>1</v>
      </c>
      <c r="B182">
        <v>5120000</v>
      </c>
      <c r="C182">
        <v>86815500</v>
      </c>
      <c r="D182">
        <v>67267900</v>
      </c>
      <c r="E182">
        <v>33414600</v>
      </c>
    </row>
    <row r="183" spans="1:5" x14ac:dyDescent="0.25">
      <c r="A183">
        <v>2</v>
      </c>
      <c r="B183">
        <v>5120000</v>
      </c>
      <c r="C183">
        <v>83189000</v>
      </c>
      <c r="D183">
        <v>65270900</v>
      </c>
      <c r="E183">
        <v>27564900</v>
      </c>
    </row>
    <row r="184" spans="1:5" x14ac:dyDescent="0.25">
      <c r="A184">
        <v>3</v>
      </c>
      <c r="B184">
        <v>5120000</v>
      </c>
      <c r="C184">
        <v>82195900</v>
      </c>
      <c r="D184">
        <v>67162400</v>
      </c>
      <c r="E184">
        <v>35521000</v>
      </c>
    </row>
    <row r="185" spans="1:5" x14ac:dyDescent="0.25">
      <c r="A185">
        <v>4</v>
      </c>
      <c r="B185">
        <v>5120000</v>
      </c>
      <c r="C185">
        <v>90393500</v>
      </c>
      <c r="D185">
        <v>70029200</v>
      </c>
      <c r="E185">
        <v>34813000</v>
      </c>
    </row>
    <row r="186" spans="1:5" x14ac:dyDescent="0.25">
      <c r="A186">
        <v>5</v>
      </c>
      <c r="B186">
        <v>5120000</v>
      </c>
      <c r="C186">
        <v>81390500</v>
      </c>
      <c r="D186">
        <v>65643300</v>
      </c>
      <c r="E186">
        <v>25272000</v>
      </c>
    </row>
    <row r="187" spans="1:5" x14ac:dyDescent="0.25">
      <c r="A187">
        <v>6</v>
      </c>
      <c r="B187">
        <v>5120000</v>
      </c>
      <c r="C187">
        <v>80514400</v>
      </c>
      <c r="D187">
        <v>64691000</v>
      </c>
      <c r="E187">
        <v>26905900</v>
      </c>
    </row>
    <row r="188" spans="1:5" x14ac:dyDescent="0.25">
      <c r="A188">
        <v>7</v>
      </c>
      <c r="B188">
        <v>5120000</v>
      </c>
      <c r="C188">
        <v>95528300</v>
      </c>
      <c r="D188">
        <v>70213200</v>
      </c>
      <c r="E188">
        <v>77723900</v>
      </c>
    </row>
    <row r="189" spans="1:5" x14ac:dyDescent="0.25">
      <c r="A189">
        <v>8</v>
      </c>
      <c r="B189">
        <v>5120000</v>
      </c>
      <c r="C189">
        <v>81723000</v>
      </c>
      <c r="D189">
        <v>64993200</v>
      </c>
      <c r="E189">
        <v>23686500</v>
      </c>
    </row>
    <row r="190" spans="1:5" x14ac:dyDescent="0.25">
      <c r="A190">
        <v>9</v>
      </c>
      <c r="B190">
        <v>5120000</v>
      </c>
      <c r="C190">
        <v>81660700</v>
      </c>
      <c r="D190">
        <v>64667199</v>
      </c>
      <c r="E190">
        <v>23587400</v>
      </c>
    </row>
    <row r="191" spans="1:5" x14ac:dyDescent="0.25">
      <c r="A191">
        <v>10</v>
      </c>
      <c r="B191">
        <v>5120000</v>
      </c>
      <c r="C191">
        <v>82357400</v>
      </c>
      <c r="D191">
        <v>66116400</v>
      </c>
      <c r="E191">
        <v>26669200</v>
      </c>
    </row>
    <row r="192" spans="1:5" x14ac:dyDescent="0.25">
      <c r="A192">
        <v>11</v>
      </c>
      <c r="B192">
        <v>5120000</v>
      </c>
      <c r="C192">
        <v>90069000</v>
      </c>
      <c r="D192">
        <v>68947900</v>
      </c>
      <c r="E192">
        <v>26513000</v>
      </c>
    </row>
    <row r="193" spans="1:5" x14ac:dyDescent="0.25">
      <c r="A193">
        <v>12</v>
      </c>
      <c r="B193">
        <v>5120000</v>
      </c>
      <c r="C193">
        <v>80316100</v>
      </c>
      <c r="D193">
        <v>65207200</v>
      </c>
      <c r="E193">
        <v>25612700</v>
      </c>
    </row>
    <row r="194" spans="1:5" x14ac:dyDescent="0.25">
      <c r="A194">
        <v>13</v>
      </c>
      <c r="B194">
        <v>5120000</v>
      </c>
      <c r="C194">
        <v>81091800</v>
      </c>
      <c r="D194">
        <v>65531400</v>
      </c>
      <c r="E194">
        <v>32056900</v>
      </c>
    </row>
    <row r="195" spans="1:5" x14ac:dyDescent="0.25">
      <c r="A195">
        <v>14</v>
      </c>
      <c r="B195">
        <v>5120000</v>
      </c>
      <c r="C195">
        <v>93938600</v>
      </c>
      <c r="D195">
        <v>70666000</v>
      </c>
      <c r="E195">
        <v>82809600</v>
      </c>
    </row>
    <row r="196" spans="1:5" x14ac:dyDescent="0.25">
      <c r="A196">
        <v>15</v>
      </c>
      <c r="B196">
        <v>5120000</v>
      </c>
      <c r="C196">
        <v>81770800</v>
      </c>
      <c r="D196">
        <v>65282499</v>
      </c>
      <c r="E196">
        <v>23809700</v>
      </c>
    </row>
    <row r="197" spans="1:5" x14ac:dyDescent="0.25">
      <c r="A197">
        <v>16</v>
      </c>
      <c r="B197">
        <v>5120000</v>
      </c>
      <c r="C197">
        <v>80998700</v>
      </c>
      <c r="D197">
        <v>65129500</v>
      </c>
      <c r="E197">
        <v>23904000</v>
      </c>
    </row>
    <row r="198" spans="1:5" x14ac:dyDescent="0.25">
      <c r="A198">
        <v>17</v>
      </c>
      <c r="B198">
        <v>5120000</v>
      </c>
      <c r="C198">
        <v>81632400</v>
      </c>
      <c r="D198">
        <v>65078600</v>
      </c>
      <c r="E198">
        <v>26463200</v>
      </c>
    </row>
    <row r="199" spans="1:5" x14ac:dyDescent="0.25">
      <c r="A199">
        <v>18</v>
      </c>
      <c r="B199">
        <v>5120000</v>
      </c>
      <c r="C199">
        <v>89173800</v>
      </c>
      <c r="D199">
        <v>67081600</v>
      </c>
      <c r="E199">
        <v>24046000</v>
      </c>
    </row>
    <row r="200" spans="1:5" x14ac:dyDescent="0.25">
      <c r="A200">
        <v>19</v>
      </c>
      <c r="B200">
        <v>5120000</v>
      </c>
      <c r="C200">
        <v>80244700</v>
      </c>
      <c r="D200">
        <v>64755700</v>
      </c>
      <c r="E200">
        <v>25699400</v>
      </c>
    </row>
    <row r="201" spans="1:5" x14ac:dyDescent="0.25">
      <c r="A201">
        <v>20</v>
      </c>
      <c r="B201">
        <v>5120000</v>
      </c>
      <c r="C201">
        <v>80654500</v>
      </c>
      <c r="D201">
        <v>65252000</v>
      </c>
      <c r="E201">
        <v>34338500</v>
      </c>
    </row>
    <row r="202" spans="1:5" x14ac:dyDescent="0.25">
      <c r="A202">
        <v>1</v>
      </c>
      <c r="B202">
        <v>10240000</v>
      </c>
      <c r="C202">
        <v>162895400</v>
      </c>
      <c r="D202">
        <v>131907900</v>
      </c>
      <c r="E202">
        <v>45838500</v>
      </c>
    </row>
    <row r="203" spans="1:5" x14ac:dyDescent="0.25">
      <c r="A203">
        <v>2</v>
      </c>
      <c r="B203">
        <v>10240000</v>
      </c>
      <c r="C203">
        <v>137285100</v>
      </c>
      <c r="D203">
        <v>131241500</v>
      </c>
      <c r="E203">
        <v>47058100</v>
      </c>
    </row>
    <row r="204" spans="1:5" x14ac:dyDescent="0.25">
      <c r="A204">
        <v>3</v>
      </c>
      <c r="B204">
        <v>10240000</v>
      </c>
      <c r="C204">
        <v>145831500</v>
      </c>
      <c r="D204">
        <v>138724100</v>
      </c>
      <c r="E204">
        <v>125037500</v>
      </c>
    </row>
    <row r="205" spans="1:5" x14ac:dyDescent="0.25">
      <c r="A205">
        <v>4</v>
      </c>
      <c r="B205">
        <v>10240000</v>
      </c>
      <c r="C205">
        <v>143538100</v>
      </c>
      <c r="D205">
        <v>128985200</v>
      </c>
      <c r="E205">
        <v>44854200</v>
      </c>
    </row>
    <row r="206" spans="1:5" x14ac:dyDescent="0.25">
      <c r="A206">
        <v>5</v>
      </c>
      <c r="B206">
        <v>10240000</v>
      </c>
      <c r="C206">
        <v>150372600</v>
      </c>
      <c r="D206">
        <v>137315000</v>
      </c>
      <c r="E206">
        <v>143393700</v>
      </c>
    </row>
    <row r="207" spans="1:5" x14ac:dyDescent="0.25">
      <c r="A207">
        <v>6</v>
      </c>
      <c r="B207">
        <v>10240000</v>
      </c>
      <c r="C207">
        <v>143490600</v>
      </c>
      <c r="D207">
        <v>128231400</v>
      </c>
      <c r="E207">
        <v>45348100</v>
      </c>
    </row>
    <row r="208" spans="1:5" x14ac:dyDescent="0.25">
      <c r="A208">
        <v>7</v>
      </c>
      <c r="B208">
        <v>10240000</v>
      </c>
      <c r="C208">
        <v>148007000</v>
      </c>
      <c r="D208">
        <v>139100200</v>
      </c>
      <c r="E208">
        <v>147095100</v>
      </c>
    </row>
    <row r="209" spans="1:5" x14ac:dyDescent="0.25">
      <c r="A209">
        <v>8</v>
      </c>
      <c r="B209">
        <v>10240000</v>
      </c>
      <c r="C209">
        <v>136848700</v>
      </c>
      <c r="D209">
        <v>129561299</v>
      </c>
      <c r="E209">
        <v>49960900</v>
      </c>
    </row>
    <row r="210" spans="1:5" x14ac:dyDescent="0.25">
      <c r="A210">
        <v>9</v>
      </c>
      <c r="B210">
        <v>10240000</v>
      </c>
      <c r="C210">
        <v>137704400</v>
      </c>
      <c r="D210">
        <v>128140000</v>
      </c>
      <c r="E210">
        <v>51566700</v>
      </c>
    </row>
    <row r="211" spans="1:5" x14ac:dyDescent="0.25">
      <c r="A211">
        <v>10</v>
      </c>
      <c r="B211">
        <v>10240000</v>
      </c>
      <c r="C211">
        <v>139750100</v>
      </c>
      <c r="D211">
        <v>129274000</v>
      </c>
      <c r="E211">
        <v>45667400</v>
      </c>
    </row>
    <row r="212" spans="1:5" x14ac:dyDescent="0.25">
      <c r="A212">
        <v>11</v>
      </c>
      <c r="B212">
        <v>10240000</v>
      </c>
      <c r="C212">
        <v>137326600</v>
      </c>
      <c r="D212">
        <v>128363000</v>
      </c>
      <c r="E212">
        <v>50625200</v>
      </c>
    </row>
    <row r="213" spans="1:5" x14ac:dyDescent="0.25">
      <c r="A213">
        <v>12</v>
      </c>
      <c r="B213">
        <v>10240000</v>
      </c>
      <c r="C213">
        <v>144824200</v>
      </c>
      <c r="D213">
        <v>129049200</v>
      </c>
      <c r="E213">
        <v>48650200</v>
      </c>
    </row>
    <row r="214" spans="1:5" x14ac:dyDescent="0.25">
      <c r="A214">
        <v>13</v>
      </c>
      <c r="B214">
        <v>10240000</v>
      </c>
      <c r="C214">
        <v>137893300</v>
      </c>
      <c r="D214">
        <v>128220599</v>
      </c>
      <c r="E214">
        <v>48946300</v>
      </c>
    </row>
    <row r="215" spans="1:5" x14ac:dyDescent="0.25">
      <c r="A215">
        <v>14</v>
      </c>
      <c r="B215">
        <v>10240000</v>
      </c>
      <c r="C215">
        <v>144506600</v>
      </c>
      <c r="D215">
        <v>136584100</v>
      </c>
      <c r="E215">
        <v>82107000</v>
      </c>
    </row>
    <row r="216" spans="1:5" x14ac:dyDescent="0.25">
      <c r="A216">
        <v>15</v>
      </c>
      <c r="B216">
        <v>10240000</v>
      </c>
      <c r="C216">
        <v>142424200</v>
      </c>
      <c r="D216">
        <v>129381000</v>
      </c>
      <c r="E216">
        <v>45626800</v>
      </c>
    </row>
    <row r="217" spans="1:5" x14ac:dyDescent="0.25">
      <c r="A217">
        <v>16</v>
      </c>
      <c r="B217">
        <v>10240000</v>
      </c>
      <c r="C217">
        <v>156447200</v>
      </c>
      <c r="D217">
        <v>140900600</v>
      </c>
      <c r="E217">
        <v>114409700</v>
      </c>
    </row>
    <row r="218" spans="1:5" x14ac:dyDescent="0.25">
      <c r="A218">
        <v>17</v>
      </c>
      <c r="B218">
        <v>10240000</v>
      </c>
      <c r="C218">
        <v>137547600</v>
      </c>
      <c r="D218">
        <v>130479000</v>
      </c>
      <c r="E218">
        <v>51034500</v>
      </c>
    </row>
    <row r="219" spans="1:5" x14ac:dyDescent="0.25">
      <c r="A219">
        <v>18</v>
      </c>
      <c r="B219">
        <v>10240000</v>
      </c>
      <c r="C219">
        <v>141675100</v>
      </c>
      <c r="D219">
        <v>138564900</v>
      </c>
      <c r="E219">
        <v>148004000</v>
      </c>
    </row>
    <row r="220" spans="1:5" x14ac:dyDescent="0.25">
      <c r="A220">
        <v>19</v>
      </c>
      <c r="B220">
        <v>10240000</v>
      </c>
      <c r="C220">
        <v>138060300</v>
      </c>
      <c r="D220">
        <v>128993699</v>
      </c>
      <c r="E220">
        <v>46162200</v>
      </c>
    </row>
    <row r="221" spans="1:5" x14ac:dyDescent="0.25">
      <c r="A221">
        <v>20</v>
      </c>
      <c r="B221">
        <v>10240000</v>
      </c>
      <c r="C221">
        <v>138097100</v>
      </c>
      <c r="D221">
        <v>129089800</v>
      </c>
      <c r="E221">
        <v>51173800</v>
      </c>
    </row>
    <row r="222" spans="1:5" x14ac:dyDescent="0.25">
      <c r="A222">
        <v>1</v>
      </c>
      <c r="B222">
        <v>20480000</v>
      </c>
      <c r="C222">
        <v>255502100</v>
      </c>
      <c r="D222">
        <v>255946700</v>
      </c>
      <c r="E222">
        <v>90490700</v>
      </c>
    </row>
    <row r="223" spans="1:5" x14ac:dyDescent="0.25">
      <c r="A223">
        <v>2</v>
      </c>
      <c r="B223">
        <v>20480000</v>
      </c>
      <c r="C223">
        <v>266268500</v>
      </c>
      <c r="D223">
        <v>257116500</v>
      </c>
      <c r="E223">
        <v>90878000</v>
      </c>
    </row>
    <row r="224" spans="1:5" x14ac:dyDescent="0.25">
      <c r="A224">
        <v>3</v>
      </c>
      <c r="B224">
        <v>20480000</v>
      </c>
      <c r="C224">
        <v>257821499</v>
      </c>
      <c r="D224">
        <v>263825099</v>
      </c>
      <c r="E224">
        <v>101335700</v>
      </c>
    </row>
    <row r="225" spans="1:5" x14ac:dyDescent="0.25">
      <c r="A225">
        <v>4</v>
      </c>
      <c r="B225">
        <v>20480000</v>
      </c>
      <c r="C225">
        <v>253579100</v>
      </c>
      <c r="D225">
        <v>260466199</v>
      </c>
      <c r="E225">
        <v>183829800</v>
      </c>
    </row>
    <row r="226" spans="1:5" x14ac:dyDescent="0.25">
      <c r="A226">
        <v>5</v>
      </c>
      <c r="B226">
        <v>20480000</v>
      </c>
      <c r="C226">
        <v>255664000</v>
      </c>
      <c r="D226">
        <v>254695500</v>
      </c>
      <c r="E226">
        <v>88266000</v>
      </c>
    </row>
    <row r="227" spans="1:5" x14ac:dyDescent="0.25">
      <c r="A227">
        <v>6</v>
      </c>
      <c r="B227">
        <v>20480000</v>
      </c>
      <c r="C227">
        <v>268059500</v>
      </c>
      <c r="D227">
        <v>254718300</v>
      </c>
      <c r="E227">
        <v>88902200</v>
      </c>
    </row>
    <row r="228" spans="1:5" x14ac:dyDescent="0.25">
      <c r="A228">
        <v>7</v>
      </c>
      <c r="B228">
        <v>20480000</v>
      </c>
      <c r="C228">
        <v>258106300</v>
      </c>
      <c r="D228">
        <v>260904100</v>
      </c>
      <c r="E228">
        <v>93238700</v>
      </c>
    </row>
    <row r="229" spans="1:5" x14ac:dyDescent="0.25">
      <c r="A229">
        <v>8</v>
      </c>
      <c r="B229">
        <v>20480000</v>
      </c>
      <c r="C229">
        <v>253722999</v>
      </c>
      <c r="D229">
        <v>260397800</v>
      </c>
      <c r="E229">
        <v>188121800</v>
      </c>
    </row>
    <row r="230" spans="1:5" x14ac:dyDescent="0.25">
      <c r="A230">
        <v>9</v>
      </c>
      <c r="B230">
        <v>20480000</v>
      </c>
      <c r="C230">
        <v>257872700</v>
      </c>
      <c r="D230">
        <v>254965100</v>
      </c>
      <c r="E230">
        <v>90682700</v>
      </c>
    </row>
    <row r="231" spans="1:5" x14ac:dyDescent="0.25">
      <c r="A231">
        <v>10</v>
      </c>
      <c r="B231">
        <v>20480000</v>
      </c>
      <c r="C231">
        <v>267562399</v>
      </c>
      <c r="D231">
        <v>255483400</v>
      </c>
      <c r="E231">
        <v>88974900</v>
      </c>
    </row>
    <row r="232" spans="1:5" x14ac:dyDescent="0.25">
      <c r="A232">
        <v>11</v>
      </c>
      <c r="B232">
        <v>20480000</v>
      </c>
      <c r="C232">
        <v>264827900</v>
      </c>
      <c r="D232">
        <v>262444899</v>
      </c>
      <c r="E232">
        <v>88289600</v>
      </c>
    </row>
    <row r="233" spans="1:5" x14ac:dyDescent="0.25">
      <c r="A233">
        <v>12</v>
      </c>
      <c r="B233">
        <v>20480000</v>
      </c>
      <c r="C233">
        <v>254480600</v>
      </c>
      <c r="D233">
        <v>260263000</v>
      </c>
      <c r="E233">
        <v>204079300</v>
      </c>
    </row>
    <row r="234" spans="1:5" x14ac:dyDescent="0.25">
      <c r="A234">
        <v>13</v>
      </c>
      <c r="B234">
        <v>20480000</v>
      </c>
      <c r="C234">
        <v>255561200</v>
      </c>
      <c r="D234">
        <v>255781900</v>
      </c>
      <c r="E234">
        <v>90655100</v>
      </c>
    </row>
    <row r="235" spans="1:5" x14ac:dyDescent="0.25">
      <c r="A235">
        <v>14</v>
      </c>
      <c r="B235">
        <v>20480000</v>
      </c>
      <c r="C235">
        <v>259153199</v>
      </c>
      <c r="D235">
        <v>255047199</v>
      </c>
      <c r="E235">
        <v>90241300</v>
      </c>
    </row>
    <row r="236" spans="1:5" x14ac:dyDescent="0.25">
      <c r="A236">
        <v>15</v>
      </c>
      <c r="B236">
        <v>20480000</v>
      </c>
      <c r="C236">
        <v>265040800</v>
      </c>
      <c r="D236">
        <v>261181300</v>
      </c>
      <c r="E236">
        <v>88388300</v>
      </c>
    </row>
    <row r="237" spans="1:5" x14ac:dyDescent="0.25">
      <c r="A237">
        <v>16</v>
      </c>
      <c r="B237">
        <v>20480000</v>
      </c>
      <c r="C237">
        <v>255222100</v>
      </c>
      <c r="D237">
        <v>260801500</v>
      </c>
      <c r="E237">
        <v>133758200</v>
      </c>
    </row>
    <row r="238" spans="1:5" x14ac:dyDescent="0.25">
      <c r="A238">
        <v>17</v>
      </c>
      <c r="B238">
        <v>20480000</v>
      </c>
      <c r="C238">
        <v>255481699</v>
      </c>
      <c r="D238">
        <v>255336000</v>
      </c>
      <c r="E238">
        <v>90129000</v>
      </c>
    </row>
    <row r="239" spans="1:5" x14ac:dyDescent="0.25">
      <c r="A239">
        <v>18</v>
      </c>
      <c r="B239">
        <v>20480000</v>
      </c>
      <c r="C239">
        <v>262934400</v>
      </c>
      <c r="D239">
        <v>254118999</v>
      </c>
      <c r="E239">
        <v>89256300</v>
      </c>
    </row>
    <row r="240" spans="1:5" x14ac:dyDescent="0.25">
      <c r="A240">
        <v>19</v>
      </c>
      <c r="B240">
        <v>20480000</v>
      </c>
      <c r="C240">
        <v>264278200</v>
      </c>
      <c r="D240">
        <v>262628800</v>
      </c>
      <c r="E240">
        <v>87674800</v>
      </c>
    </row>
    <row r="241" spans="1:5" x14ac:dyDescent="0.25">
      <c r="A241">
        <v>20</v>
      </c>
      <c r="B241">
        <v>20480000</v>
      </c>
      <c r="C241">
        <v>251327399</v>
      </c>
      <c r="D241">
        <v>259676399</v>
      </c>
      <c r="E241">
        <v>166361700</v>
      </c>
    </row>
    <row r="242" spans="1:5" x14ac:dyDescent="0.25">
      <c r="A242">
        <v>1</v>
      </c>
      <c r="B242">
        <v>40960000</v>
      </c>
      <c r="C242">
        <v>484696200</v>
      </c>
      <c r="D242">
        <v>525061800</v>
      </c>
      <c r="E242">
        <v>175900400</v>
      </c>
    </row>
    <row r="243" spans="1:5" x14ac:dyDescent="0.25">
      <c r="A243">
        <v>2</v>
      </c>
      <c r="B243">
        <v>40960000</v>
      </c>
      <c r="C243">
        <v>505388800</v>
      </c>
      <c r="D243">
        <v>514404500</v>
      </c>
      <c r="E243">
        <v>212420000</v>
      </c>
    </row>
    <row r="244" spans="1:5" x14ac:dyDescent="0.25">
      <c r="A244">
        <v>3</v>
      </c>
      <c r="B244">
        <v>40960000</v>
      </c>
      <c r="C244">
        <v>495055500</v>
      </c>
      <c r="D244">
        <v>512760400</v>
      </c>
      <c r="E244">
        <v>198896000</v>
      </c>
    </row>
    <row r="245" spans="1:5" x14ac:dyDescent="0.25">
      <c r="A245">
        <v>4</v>
      </c>
      <c r="B245">
        <v>40960000</v>
      </c>
      <c r="C245">
        <v>506465100</v>
      </c>
      <c r="D245">
        <v>532662500</v>
      </c>
      <c r="E245">
        <v>187018900</v>
      </c>
    </row>
    <row r="246" spans="1:5" x14ac:dyDescent="0.25">
      <c r="A246">
        <v>5</v>
      </c>
      <c r="B246">
        <v>40960000</v>
      </c>
      <c r="C246">
        <v>509205600</v>
      </c>
      <c r="D246">
        <v>512718099</v>
      </c>
      <c r="E246">
        <v>199399000</v>
      </c>
    </row>
    <row r="247" spans="1:5" x14ac:dyDescent="0.25">
      <c r="A247">
        <v>6</v>
      </c>
      <c r="B247">
        <v>40960000</v>
      </c>
      <c r="C247">
        <v>484508000</v>
      </c>
      <c r="D247">
        <v>509661800</v>
      </c>
      <c r="E247">
        <v>187843700</v>
      </c>
    </row>
    <row r="248" spans="1:5" x14ac:dyDescent="0.25">
      <c r="A248">
        <v>7</v>
      </c>
      <c r="B248">
        <v>40960000</v>
      </c>
      <c r="C248">
        <v>508766199</v>
      </c>
      <c r="D248">
        <v>536600600</v>
      </c>
      <c r="E248">
        <v>206882200</v>
      </c>
    </row>
    <row r="249" spans="1:5" x14ac:dyDescent="0.25">
      <c r="A249">
        <v>8</v>
      </c>
      <c r="B249">
        <v>40960000</v>
      </c>
      <c r="C249">
        <v>495858000</v>
      </c>
      <c r="D249">
        <v>514510600</v>
      </c>
      <c r="E249">
        <v>201329300</v>
      </c>
    </row>
    <row r="250" spans="1:5" x14ac:dyDescent="0.25">
      <c r="A250">
        <v>9</v>
      </c>
      <c r="B250">
        <v>40960000</v>
      </c>
      <c r="C250">
        <v>487138400</v>
      </c>
      <c r="D250">
        <v>514670500</v>
      </c>
      <c r="E250">
        <v>172225800</v>
      </c>
    </row>
    <row r="251" spans="1:5" x14ac:dyDescent="0.25">
      <c r="A251">
        <v>10</v>
      </c>
      <c r="B251">
        <v>40960000</v>
      </c>
      <c r="C251">
        <v>504162200</v>
      </c>
      <c r="D251">
        <v>518077000</v>
      </c>
      <c r="E251">
        <v>205931100</v>
      </c>
    </row>
    <row r="252" spans="1:5" x14ac:dyDescent="0.25">
      <c r="A252">
        <v>11</v>
      </c>
      <c r="B252">
        <v>40960000</v>
      </c>
      <c r="C252">
        <v>492186700</v>
      </c>
      <c r="D252">
        <v>512073000</v>
      </c>
      <c r="E252">
        <v>198467500</v>
      </c>
    </row>
    <row r="253" spans="1:5" x14ac:dyDescent="0.25">
      <c r="A253">
        <v>12</v>
      </c>
      <c r="B253">
        <v>40960000</v>
      </c>
      <c r="C253">
        <v>492481900</v>
      </c>
      <c r="D253">
        <v>515512400</v>
      </c>
      <c r="E253">
        <v>172124800</v>
      </c>
    </row>
    <row r="254" spans="1:5" x14ac:dyDescent="0.25">
      <c r="A254">
        <v>13</v>
      </c>
      <c r="B254">
        <v>40960000</v>
      </c>
      <c r="C254">
        <v>505106199</v>
      </c>
      <c r="D254">
        <v>512319300</v>
      </c>
      <c r="E254">
        <v>193825800</v>
      </c>
    </row>
    <row r="255" spans="1:5" x14ac:dyDescent="0.25">
      <c r="A255">
        <v>14</v>
      </c>
      <c r="B255">
        <v>40960000</v>
      </c>
      <c r="C255">
        <v>490551800</v>
      </c>
      <c r="D255">
        <v>544165600</v>
      </c>
      <c r="E255">
        <v>198954200</v>
      </c>
    </row>
    <row r="256" spans="1:5" x14ac:dyDescent="0.25">
      <c r="A256">
        <v>15</v>
      </c>
      <c r="B256">
        <v>40960000</v>
      </c>
      <c r="C256">
        <v>502438399</v>
      </c>
      <c r="D256">
        <v>536054000</v>
      </c>
      <c r="E256">
        <v>186687900</v>
      </c>
    </row>
    <row r="257" spans="1:5" x14ac:dyDescent="0.25">
      <c r="A257">
        <v>16</v>
      </c>
      <c r="B257">
        <v>40960000</v>
      </c>
      <c r="C257">
        <v>510327899</v>
      </c>
      <c r="D257">
        <v>511483000</v>
      </c>
      <c r="E257">
        <v>199039100</v>
      </c>
    </row>
    <row r="258" spans="1:5" x14ac:dyDescent="0.25">
      <c r="A258">
        <v>17</v>
      </c>
      <c r="B258">
        <v>40960000</v>
      </c>
      <c r="C258">
        <v>488184800</v>
      </c>
      <c r="D258">
        <v>510314799</v>
      </c>
      <c r="E258">
        <v>187335800</v>
      </c>
    </row>
    <row r="259" spans="1:5" x14ac:dyDescent="0.25">
      <c r="A259">
        <v>18</v>
      </c>
      <c r="B259">
        <v>40960000</v>
      </c>
      <c r="C259">
        <v>504531199</v>
      </c>
      <c r="D259">
        <v>527653799</v>
      </c>
      <c r="E259">
        <v>206566900</v>
      </c>
    </row>
    <row r="260" spans="1:5" x14ac:dyDescent="0.25">
      <c r="A260">
        <v>19</v>
      </c>
      <c r="B260">
        <v>40960000</v>
      </c>
      <c r="C260">
        <v>495758200</v>
      </c>
      <c r="D260">
        <v>511413299</v>
      </c>
      <c r="E260">
        <v>199332200</v>
      </c>
    </row>
    <row r="261" spans="1:5" x14ac:dyDescent="0.25">
      <c r="A261">
        <v>20</v>
      </c>
      <c r="B261">
        <v>40960000</v>
      </c>
      <c r="C261">
        <v>485937000</v>
      </c>
      <c r="D261">
        <v>510283599</v>
      </c>
      <c r="E261">
        <v>175787000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J F / Q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A k X 9 B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F / Q W q 2 B y y J z A Q A A q w g A A B M A H A B G b 3 J t d W x h c y 9 T Z W N 0 a W 9 u M S 5 t I K I Y A C i g F A A A A A A A A A A A A A A A A A A A A A A A A A A A A O 1 U Q W v C M B S + F / o f Q n d p I R Q s c 4 e N H k Z 1 m z C c o 9 0 u d k h s n z Y s T U q S i i L 7 7 0 u t o K D u 5 s F h L k n e + / K 9 9 / I + n o J M U 8 F R 3 O 6 d B 9 u y L V U Q C T m a 1 c q Y J j n R B I W I g b Y t Z F Y s a p m B s U R q 4 f d E V p f A t f t E G f i R 4 N p c l O t E 9 2 m X c J F q U J B O g W d F S e Q 3 5 f N U F Q A 6 3 e P 2 M 7 V w P D z u A a M l 1 S B D B z s Y R Y L V J V d h F 6 M + z 0 R u 3 o a d o B t g 9 F 4 L D b F e M Q h 3 R 3 8 o O H x 5 u M 3 x x h l J U R p f j l 6 A 5 C C V Y x J O y N Q A t 5 6 t 3 W 3 L w W i 8 t T 8 y F m e E E a l C L e t 9 y q g g f G 4 Y k 1 U F O 7 p E E q 5 m Q p Z t w o 1 T u U f i 4 / X a G Z j q S P P P p r 4 B 1 3 e 3 f g P / w W j t v A p R T S J R c 3 3 o 6 y 8 r C a r 5 M J T Q E p D L l X e I e h 5 9 o E / T R i H / Q r 2 x H A 3 K i k H T t U 0 u p 9 A / n m 1 R f r T 4 E y o J z i m T 4 K q T p n / D y 5 X H Z E a X 5 1 R I w 3 8 V y X 8 Z J k 0 3 z z p Q N g G u e r m Y o f I L U E s B A i 0 A F A A C A A g A J F / Q W l 0 9 B f q m A A A A 9 g A A A B I A A A A A A A A A A A A A A A A A A A A A A E N v b m Z p Z y 9 Q Y W N r Y W d l L n h t b F B L A Q I t A B Q A A g A I A C R f 0 F o P y u m r p A A A A O k A A A A T A A A A A A A A A A A A A A A A A P I A A A B b Q 2 9 u d G V u d F 9 U e X B l c 1 0 u e G 1 s U E s B A i 0 A F A A C A A g A J F / Q W q 2 B y y J z A Q A A q w g A A B M A A A A A A A A A A A A A A A A A 4 w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y o A A A A A A A C t K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Q 5 M z Y 3 N D I t N D A z M y 0 0 Y j U 1 L W I w O D A t N j A x N G Y z N m M w M j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c 2 l v b l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y V D E 1 O j A 1 O j M 3 L j Q 5 N D k 0 M D Z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x v b 3 B f Q 2 9 1 b n Q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L 0 F 1 d G 9 S Z W 1 v d m V k Q 2 9 s d W 1 u c z E u e 0 l 0 Z X J h d G l v b i w w f S Z x d W 9 0 O y w m c X V v d D t T Z W N 0 a W 9 u M S 9 m d X N p b 2 5 f Z G F 0 Y S 9 B d X R v U m V t b 3 Z l Z E N v b H V t b n M x L n t M b 2 9 w X 0 N v d W 5 0 L D F 9 J n F 1 b 3 Q 7 L C Z x d W 9 0 O 1 N l Y 3 R p b 2 4 x L 2 Z 1 c 2 l v b l 9 k Y X R h L 0 F 1 d G 9 S Z W 1 v d m V k Q 2 9 s d W 1 u c z E u e 0 V 4 c H J l c 3 N p b 2 4 g V G l t Z S A o b n M p L D J 9 J n F 1 b 3 Q 7 L C Z x d W 9 0 O 1 N l Y 3 R p b 2 4 x L 2 Z 1 c 2 l v b l 9 k Y X R h L 0 F 1 d G 9 S Z W 1 v d m V k Q 2 9 s d W 1 u c z E u e 0 d Q V S B W Z W N 0 b 3 I g V G l t Z S A o b n M p L D N 9 J n F 1 b 3 Q 7 L C Z x d W 9 0 O 1 N l Y 3 R p b 2 4 x L 2 Z 1 c 2 l v b l 9 k Y X R h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z a W 9 u X 2 R h d G E v Q X V 0 b 1 J l b W 9 2 Z W R D b 2 x 1 b W 5 z M S 5 7 S X R l c m F 0 a W 9 u L D B 9 J n F 1 b 3 Q 7 L C Z x d W 9 0 O 1 N l Y 3 R p b 2 4 x L 2 Z 1 c 2 l v b l 9 k Y X R h L 0 F 1 d G 9 S Z W 1 v d m V k Q 2 9 s d W 1 u c z E u e 0 x v b 3 B f Q 2 9 1 b n Q s M X 0 m c X V v d D s s J n F 1 b 3 Q 7 U 2 V j d G l v b j E v Z n V z a W 9 u X 2 R h d G E v Q X V 0 b 1 J l b W 9 2 Z W R D b 2 x 1 b W 5 z M S 5 7 R X h w c m V z c 2 l v b i B U a W 1 l I C h u c y k s M n 0 m c X V v d D s s J n F 1 b 3 Q 7 U 2 V j d G l v b j E v Z n V z a W 9 u X 2 R h d G E v Q X V 0 b 1 J l b W 9 2 Z W R D b 2 x 1 b W 5 z M S 5 7 R 1 B V I F Z l Y 3 R v c i B U a W 1 l I C h u c y k s M 3 0 m c X V v d D s s J n F 1 b 3 Q 7 U 2 V j d G l v b j E v Z n V z a W 9 u X 2 R h d G E v Q X V 0 b 1 J l b W 9 2 Z W R D b 2 x 1 b W 5 z M S 5 7 T 2 x k I E l t c G x l b W V u d G F 0 a W 9 u I F R p b W U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z a W 9 u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M D F i Y T F l M C 0 5 M T Y y L T Q 4 Y W Y t Y j Q 5 M C 0 w M T F j N z h l Z T F i O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n V z a W 9 u X 2 R h d G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i 0 x M l Q x N T o 0 O T o x N C 4 1 M D Y 3 O D c 2 W i I g L z 4 8 R W 5 0 c n k g V H l w Z T 0 i R m l s b E N v b H V t b l R 5 c G V z I i B W Y W x 1 Z T 0 i c 0 F 3 T U R B d 0 0 9 I i A v P j x F b n R y e S B U e X B l P S J G a W x s Q 2 9 s d W 1 u T m F t Z X M i I F Z h b H V l P S J z W y Z x d W 9 0 O 0 l 0 Z X J h d G l v b i Z x d W 9 0 O y w m c X V v d D t O J n F 1 b 3 Q 7 L C Z x d W 9 0 O 0 V 4 c H J l c 3 N p b 2 4 g V G l t Z S A o b n M p J n F 1 b 3 Q 7 L C Z x d W 9 0 O 0 d Q V S B W Z W N 0 b 3 I g V G l t Z S A o b n M p J n F 1 b 3 Q 7 L C Z x d W 9 0 O 0 9 s Z C B J b X B s Z W 1 l b n R h d G l v b i B U a W 1 l I C h u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d X N p b 2 5 f Z G F 0 Y T I v Q X V 0 b 1 J l b W 9 2 Z W R D b 2 x 1 b W 5 z M S 5 7 S X R l c m F 0 a W 9 u L D B 9 J n F 1 b 3 Q 7 L C Z x d W 9 0 O 1 N l Y 3 R p b 2 4 x L 2 Z 1 c 2 l v b l 9 k Y X R h M i 9 B d X R v U m V t b 3 Z l Z E N v b H V t b n M x L n t O L D F 9 J n F 1 b 3 Q 7 L C Z x d W 9 0 O 1 N l Y 3 R p b 2 4 x L 2 Z 1 c 2 l v b l 9 k Y X R h M i 9 B d X R v U m V t b 3 Z l Z E N v b H V t b n M x L n t F e H B y Z X N z a W 9 u I F R p b W U g K G 5 z K S w y f S Z x d W 9 0 O y w m c X V v d D t T Z W N 0 a W 9 u M S 9 m d X N p b 2 5 f Z G F 0 Y T I v Q X V 0 b 1 J l b W 9 2 Z W R D b 2 x 1 b W 5 z M S 5 7 R 1 B V I F Z l Y 3 R v c i B U a W 1 l I C h u c y k s M 3 0 m c X V v d D s s J n F 1 b 3 Q 7 U 2 V j d G l v b j E v Z n V z a W 9 u X 2 R h d G E y L 0 F 1 d G 9 S Z W 1 v d m V k Q 2 9 s d W 1 u c z E u e 0 9 s Z C B J b X B s Z W 1 l b n R h d G l v b i B U a W 1 l I C h u c y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n V z a W 9 u X 2 R h d G E y L 0 F 1 d G 9 S Z W 1 v d m V k Q 2 9 s d W 1 u c z E u e 0 l 0 Z X J h d G l v b i w w f S Z x d W 9 0 O y w m c X V v d D t T Z W N 0 a W 9 u M S 9 m d X N p b 2 5 f Z G F 0 Y T I v Q X V 0 b 1 J l b W 9 2 Z W R D b 2 x 1 b W 5 z M S 5 7 T i w x f S Z x d W 9 0 O y w m c X V v d D t T Z W N 0 a W 9 u M S 9 m d X N p b 2 5 f Z G F 0 Y T I v Q X V 0 b 1 J l b W 9 2 Z W R D b 2 x 1 b W 5 z M S 5 7 R X h w c m V z c 2 l v b i B U a W 1 l I C h u c y k s M n 0 m c X V v d D s s J n F 1 b 3 Q 7 U 2 V j d G l v b j E v Z n V z a W 9 u X 2 R h d G E y L 0 F 1 d G 9 S Z W 1 v d m V k Q 2 9 s d W 1 u c z E u e 0 d Q V S B W Z W N 0 b 3 I g V G l t Z S A o b n M p L D N 9 J n F 1 b 3 Q 7 L C Z x d W 9 0 O 1 N l Y 3 R p b 2 4 x L 2 Z 1 c 2 l v b l 9 k Y X R h M i 9 B d X R v U m V t b 3 Z l Z E N v b H V t b n M x L n t P b G Q g S W 1 w b G V t Z W 5 0 Y X R p b 2 4 g V G l t Z S A o b n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X N p b 2 5 f Z G F 0 Y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E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Z p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j M G E 0 Z D M y L T U 5 Z j A t N G Q 5 Z S 1 h Y T Z h L W J i M m U 1 N z N h Z D d h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d X N p b 2 5 f Z G F 0 Y V 9 m a X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Z U M T A 6 N T Y 6 N T U u M T E 4 N D c 2 N l o i I C 8 + P E V u d H J 5 I F R 5 c G U 9 I k Z p b G x D b 2 x 1 b W 5 U e X B l c y I g V m F s d W U 9 I n N B d 0 1 E Q X d N P S I g L z 4 8 R W 5 0 c n k g V H l w Z T 0 i R m l s b E N v b H V t b k 5 h b W V z I i B W Y W x 1 Z T 0 i c 1 s m c X V v d D t J d G V y Y X R p b 2 4 m c X V v d D s s J n F 1 b 3 Q 7 T G 9 v c F 9 D b 3 V u d C Z x d W 9 0 O y w m c X V v d D t F e H B y Z X N z a W 9 u I F R p b W U g K G 5 z K S Z x d W 9 0 O y w m c X V v d D t H U F U g V m V j d G 9 y I F R p b W U g K G 5 z K S Z x d W 9 0 O y w m c X V v d D t P b G Q g S W 1 w b G V t Z W 5 0 Y X R p b 2 4 g V G l t Z S A o b n M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V z a W 9 u X 2 R h d G F f Z m l 4 L 0 F 1 d G 9 S Z W 1 v d m V k Q 2 9 s d W 1 u c z E u e 0 l 0 Z X J h d G l v b i w w f S Z x d W 9 0 O y w m c X V v d D t T Z W N 0 a W 9 u M S 9 m d X N p b 2 5 f Z G F 0 Y V 9 m a X g v Q X V 0 b 1 J l b W 9 2 Z W R D b 2 x 1 b W 5 z M S 5 7 T G 9 v c F 9 D b 3 V u d C w x f S Z x d W 9 0 O y w m c X V v d D t T Z W N 0 a W 9 u M S 9 m d X N p b 2 5 f Z G F 0 Y V 9 m a X g v Q X V 0 b 1 J l b W 9 2 Z W R D b 2 x 1 b W 5 z M S 5 7 R X h w c m V z c 2 l v b i B U a W 1 l I C h u c y k s M n 0 m c X V v d D s s J n F 1 b 3 Q 7 U 2 V j d G l v b j E v Z n V z a W 9 u X 2 R h d G F f Z m l 4 L 0 F 1 d G 9 S Z W 1 v d m V k Q 2 9 s d W 1 u c z E u e 0 d Q V S B W Z W N 0 b 3 I g V G l t Z S A o b n M p L D N 9 J n F 1 b 3 Q 7 L C Z x d W 9 0 O 1 N l Y 3 R p b 2 4 x L 2 Z 1 c 2 l v b l 9 k Y X R h X 2 Z p e C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X 2 Z p e C 9 B d X R v U m V t b 3 Z l Z E N v b H V t b n M x L n t J d G V y Y X R p b 2 4 s M H 0 m c X V v d D s s J n F 1 b 3 Q 7 U 2 V j d G l v b j E v Z n V z a W 9 u X 2 R h d G F f Z m l 4 L 0 F 1 d G 9 S Z W 1 v d m V k Q 2 9 s d W 1 u c z E u e 0 x v b 3 B f Q 2 9 1 b n Q s M X 0 m c X V v d D s s J n F 1 b 3 Q 7 U 2 V j d G l v b j E v Z n V z a W 9 u X 2 R h d G F f Z m l 4 L 0 F 1 d G 9 S Z W 1 v d m V k Q 2 9 s d W 1 u c z E u e 0 V 4 c H J l c 3 N p b 2 4 g V G l t Z S A o b n M p L D J 9 J n F 1 b 3 Q 7 L C Z x d W 9 0 O 1 N l Y 3 R p b 2 4 x L 2 Z 1 c 2 l v b l 9 k Y X R h X 2 Z p e C 9 B d X R v U m V t b 3 Z l Z E N v b H V t b n M x L n t H U F U g V m V j d G 9 y I F R p b W U g K G 5 z K S w z f S Z x d W 9 0 O y w m c X V v d D t T Z W N 0 a W 9 u M S 9 m d X N p b 2 5 f Z G F 0 Y V 9 m a X g v Q X V 0 b 1 J l b W 9 2 Z W R D b 2 x 1 b W 5 z M S 5 7 T 2 x k I E l t c G x l b W V u d G F 0 a W 9 u I F R p b W U g K G 5 z K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n V z a W 9 u X 2 R h d G F f Z m l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Z p e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m a X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d X N p b 2 5 f Z G F 0 Y V 9 m a X g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T I y O D V l M 2 Q t N G F h M S 0 0 Z j U w L T g 3 N D A t M G Y y M D k w N z U z M T k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1 c 2 l v b l 9 k Y X R h X 2 Z p e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2 L T E 2 V D E w O j U 3 O j A 5 L j Y 2 N D I 1 M D d a I i A v P j x F b n R y e S B U e X B l P S J G a W x s Q 2 9 s d W 1 u V H l w Z X M i I F Z h b H V l P S J z Q X d N R E F 3 T T 0 i I C 8 + P E V u d H J 5 I F R 5 c G U 9 I k Z p b G x D b 2 x 1 b W 5 O Y W 1 l c y I g V m F s d W U 9 I n N b J n F 1 b 3 Q 7 S X R l c m F 0 a W 9 u J n F 1 b 3 Q 7 L C Z x d W 9 0 O 0 4 m c X V v d D s s J n F 1 b 3 Q 7 R X h w c m V z c 2 l v b i B U a W 1 l I C h u c y k m c X V v d D s s J n F 1 b 3 Q 7 R 1 B V I F Z l Y 3 R v c i B U a W 1 l I C h u c y k m c X V v d D s s J n F 1 b 3 Q 7 T 2 x k I E l t c G x l b W V u d G F 0 a W 9 u I F R p b W U g K G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1 c 2 l v b l 9 k Y X R h X 2 Z p e D I v Q X V 0 b 1 J l b W 9 2 Z W R D b 2 x 1 b W 5 z M S 5 7 S X R l c m F 0 a W 9 u L D B 9 J n F 1 b 3 Q 7 L C Z x d W 9 0 O 1 N l Y 3 R p b 2 4 x L 2 Z 1 c 2 l v b l 9 k Y X R h X 2 Z p e D I v Q X V 0 b 1 J l b W 9 2 Z W R D b 2 x 1 b W 5 z M S 5 7 T i w x f S Z x d W 9 0 O y w m c X V v d D t T Z W N 0 a W 9 u M S 9 m d X N p b 2 5 f Z G F 0 Y V 9 m a X g y L 0 F 1 d G 9 S Z W 1 v d m V k Q 2 9 s d W 1 u c z E u e 0 V 4 c H J l c 3 N p b 2 4 g V G l t Z S A o b n M p L D J 9 J n F 1 b 3 Q 7 L C Z x d W 9 0 O 1 N l Y 3 R p b 2 4 x L 2 Z 1 c 2 l v b l 9 k Y X R h X 2 Z p e D I v Q X V 0 b 1 J l b W 9 2 Z W R D b 2 x 1 b W 5 z M S 5 7 R 1 B V I F Z l Y 3 R v c i B U a W 1 l I C h u c y k s M 3 0 m c X V v d D s s J n F 1 b 3 Q 7 U 2 V j d G l v b j E v Z n V z a W 9 u X 2 R h d G F f Z m l 4 M i 9 B d X R v U m V t b 3 Z l Z E N v b H V t b n M x L n t P b G Q g S W 1 w b G V t Z W 5 0 Y X R p b 2 4 g V G l t Z S A o b n M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1 c 2 l v b l 9 k Y X R h X 2 Z p e D I v Q X V 0 b 1 J l b W 9 2 Z W R D b 2 x 1 b W 5 z M S 5 7 S X R l c m F 0 a W 9 u L D B 9 J n F 1 b 3 Q 7 L C Z x d W 9 0 O 1 N l Y 3 R p b 2 4 x L 2 Z 1 c 2 l v b l 9 k Y X R h X 2 Z p e D I v Q X V 0 b 1 J l b W 9 2 Z W R D b 2 x 1 b W 5 z M S 5 7 T i w x f S Z x d W 9 0 O y w m c X V v d D t T Z W N 0 a W 9 u M S 9 m d X N p b 2 5 f Z G F 0 Y V 9 m a X g y L 0 F 1 d G 9 S Z W 1 v d m V k Q 2 9 s d W 1 u c z E u e 0 V 4 c H J l c 3 N p b 2 4 g V G l t Z S A o b n M p L D J 9 J n F 1 b 3 Q 7 L C Z x d W 9 0 O 1 N l Y 3 R p b 2 4 x L 2 Z 1 c 2 l v b l 9 k Y X R h X 2 Z p e D I v Q X V 0 b 1 J l b W 9 2 Z W R D b 2 x 1 b W 5 z M S 5 7 R 1 B V I F Z l Y 3 R v c i B U a W 1 l I C h u c y k s M 3 0 m c X V v d D s s J n F 1 b 3 Q 7 U 2 V j d G l v b j E v Z n V z a W 9 u X 2 R h d G F f Z m l 4 M i 9 B d X R v U m V t b 3 Z l Z E N v b H V t b n M x L n t P b G Q g S W 1 w b G V t Z W 5 0 Y X R p b 2 4 g V G l t Z S A o b n M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d X N p b 2 5 f Z G F 0 Y V 9 m a X g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1 c 2 l v b l 9 k Y X R h X 2 Z p e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V z a W 9 u X 2 R h d G F f Z m l 4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j p I p V t 7 g R Z x t S 4 R 7 z l 3 g A A A A A A I A A A A A A B B m A A A A A Q A A I A A A A P 6 t J s a q 4 c M e d E a r 0 p G K M h o d u K z q 8 J 3 S R 0 K K 7 9 u u e g i C A A A A A A 6 A A A A A A g A A I A A A A C C A 7 c Z w u D 5 D B D 9 C v Y L t W 7 2 l w J C 3 8 w D Z U b a F Z 7 R M C J R i U A A A A E / M E n D w q K 5 d K V O f t k 5 B t Z P Y O P e 3 y v d V B / h R J 9 B r b n 2 s O 3 8 2 2 U m f Z Z x g F 0 E k S W 6 T N 0 j W / K 4 Z K Z B C e n p j k q C Y E e S o X f p M I f o g 9 / 9 K s S / / W w d f Q A A A A A i e V O o l a N s U z F 4 W S K U c s c K d p S c d p I p x z o a 6 F G 1 F m D 6 z J 7 S B Q r 6 V 1 M k N f B Z 9 y 2 b G 9 0 7 S E T 9 H w J J S h q S V L x Z 5 9 p 8 = < / D a t a M a s h u p > 
</file>

<file path=customXml/itemProps1.xml><?xml version="1.0" encoding="utf-8"?>
<ds:datastoreItem xmlns:ds="http://schemas.openxmlformats.org/officeDocument/2006/customXml" ds:itemID="{7A05BED5-DE9E-426D-9CC3-20B0BC6074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fusion_2Intensive</vt:lpstr>
      <vt:lpstr>fusion_10simple</vt:lpstr>
      <vt:lpstr>fusion_2Intensive_fix</vt:lpstr>
      <vt:lpstr>fusion_10simple_fix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Picão Ferreira Correia</dc:creator>
  <cp:lastModifiedBy>Rafael Picão Ferreira Correia</cp:lastModifiedBy>
  <dcterms:created xsi:type="dcterms:W3CDTF">2025-06-12T15:04:19Z</dcterms:created>
  <dcterms:modified xsi:type="dcterms:W3CDTF">2025-06-16T11:01:09Z</dcterms:modified>
</cp:coreProperties>
</file>