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3"/>
  </sheets>
  <definedNames/>
  <calcPr/>
</workbook>
</file>

<file path=xl/sharedStrings.xml><?xml version="1.0" encoding="utf-8"?>
<sst xmlns="http://schemas.openxmlformats.org/spreadsheetml/2006/main" count="244" uniqueCount="122">
  <si>
    <t>Marca temporal</t>
  </si>
  <si>
    <t>Nombre</t>
  </si>
  <si>
    <t>Peso en kilogramos (p.e. 80)</t>
  </si>
  <si>
    <t>Estatura en centímetros (p.e 173)</t>
  </si>
  <si>
    <t>Edad  (24)</t>
  </si>
  <si>
    <t>Sexo</t>
  </si>
  <si>
    <t>SEXO1</t>
  </si>
  <si>
    <t>npi</t>
  </si>
  <si>
    <t>HOMBRE</t>
  </si>
  <si>
    <t>MUJER</t>
  </si>
  <si>
    <t xml:space="preserve">Romina Veliz Santos </t>
  </si>
  <si>
    <t>Genesis</t>
  </si>
  <si>
    <t>JHONNY ROMERO</t>
  </si>
  <si>
    <t>Jefferson Dario Bravo Murillo</t>
  </si>
  <si>
    <t xml:space="preserve">Jimmy Javier Vinueza Zambrano </t>
  </si>
  <si>
    <t>Gadys Elizabeth Chávez Hidalgo</t>
  </si>
  <si>
    <t>Meza Espinoza Jennifer</t>
  </si>
  <si>
    <t>Cristhian F. Silva</t>
  </si>
  <si>
    <t xml:space="preserve">SACON MOREIRA RUTH STEFANIA </t>
  </si>
  <si>
    <t xml:space="preserve">Brayan Mera Rosales </t>
  </si>
  <si>
    <t>Belfort intriago</t>
  </si>
  <si>
    <t xml:space="preserve">Jonathan Delgado </t>
  </si>
  <si>
    <t>Víctor Adrián Solórzano Vélez</t>
  </si>
  <si>
    <t xml:space="preserve">Stefany </t>
  </si>
  <si>
    <t xml:space="preserve">Adrián mora cevallos </t>
  </si>
  <si>
    <t>Eva</t>
  </si>
  <si>
    <t>Laysy Vélez</t>
  </si>
  <si>
    <t xml:space="preserve">Maria jose </t>
  </si>
  <si>
    <t>María Alexandra Cedeño Tuárez</t>
  </si>
  <si>
    <t>Humberto</t>
  </si>
  <si>
    <t>Mirka bravo</t>
  </si>
  <si>
    <t>Fabiola casanova</t>
  </si>
  <si>
    <t>Vargas Garcia Bryan Alejandro</t>
  </si>
  <si>
    <t>Evelyn</t>
  </si>
  <si>
    <t>Ana Polanco</t>
  </si>
  <si>
    <t>Sergio Vásquez</t>
  </si>
  <si>
    <t>Diego Jose Simisterra Guagua</t>
  </si>
  <si>
    <t>Diana Rosado</t>
  </si>
  <si>
    <t>Maria Helen Marin Bejarano</t>
  </si>
  <si>
    <t>63.50</t>
  </si>
  <si>
    <t>Junior</t>
  </si>
  <si>
    <t>Vera Aguirre Melissa</t>
  </si>
  <si>
    <t xml:space="preserve">Dennise Vanessa Intriago Quevedo </t>
  </si>
  <si>
    <t xml:space="preserve">Karolina cevallos </t>
  </si>
  <si>
    <t>Paul Zamora</t>
  </si>
  <si>
    <t>KARINA QUIROZ CEDEÑO</t>
  </si>
  <si>
    <t>Aminta Loor</t>
  </si>
  <si>
    <t>PILAY QUIMIS MELANIE MAGDALENA</t>
  </si>
  <si>
    <t xml:space="preserve">Sisi yuleidy Piloso Mera </t>
  </si>
  <si>
    <t xml:space="preserve">Joselin Rivas Córdova </t>
  </si>
  <si>
    <t xml:space="preserve">Emanuel </t>
  </si>
  <si>
    <t>Majo</t>
  </si>
  <si>
    <t>Roxy</t>
  </si>
  <si>
    <t xml:space="preserve">Charly </t>
  </si>
  <si>
    <t>Miriam</t>
  </si>
  <si>
    <t>Arturo Cabeza</t>
  </si>
  <si>
    <t>Joseph</t>
  </si>
  <si>
    <t>jonathan sornoza</t>
  </si>
  <si>
    <t>Cindy</t>
  </si>
  <si>
    <t>Stefy</t>
  </si>
  <si>
    <t>Jarvin Cabrera</t>
  </si>
  <si>
    <t xml:space="preserve">Zambrano Arteaga Evelyn Karolina </t>
  </si>
  <si>
    <t>Roxana</t>
  </si>
  <si>
    <t>Kevin</t>
  </si>
  <si>
    <t>Camila Vera</t>
  </si>
  <si>
    <t>Wilder dalimber Pincay figueroa</t>
  </si>
  <si>
    <t xml:space="preserve">Angie Mercedes Cedeño Guadamud </t>
  </si>
  <si>
    <t>Belén</t>
  </si>
  <si>
    <t>Jeiner adriano chavez lopez</t>
  </si>
  <si>
    <t xml:space="preserve">Luber Joselito Calderón Torres </t>
  </si>
  <si>
    <t>Jefferson Lapo</t>
  </si>
  <si>
    <t>Jeniffer maria franco</t>
  </si>
  <si>
    <t xml:space="preserve">Gabriela </t>
  </si>
  <si>
    <t>Jennifer Navia</t>
  </si>
  <si>
    <t>Victoria Anahis Bone Aray</t>
  </si>
  <si>
    <t xml:space="preserve">Scarlet </t>
  </si>
  <si>
    <t>Flory</t>
  </si>
  <si>
    <t>65.67</t>
  </si>
  <si>
    <t>Luis bone</t>
  </si>
  <si>
    <t>Carolina Beltrón</t>
  </si>
  <si>
    <t xml:space="preserve">Laura Vélez </t>
  </si>
  <si>
    <t>Juan Gabriel Sanchez Intriago</t>
  </si>
  <si>
    <t xml:space="preserve">Stefania Cevallos </t>
  </si>
  <si>
    <t>Emilio Colón Alcívar Carrera</t>
  </si>
  <si>
    <t>Maria Emilia Martínez Ferrin</t>
  </si>
  <si>
    <t>Geomara Zambrano</t>
  </si>
  <si>
    <t xml:space="preserve">Monica Lorena Velez Colt </t>
  </si>
  <si>
    <t xml:space="preserve">Gabriela Mariana Quinapallo Almeida </t>
  </si>
  <si>
    <t xml:space="preserve">Kassandra </t>
  </si>
  <si>
    <t>Andrea Jazmina Ávila Chancay</t>
  </si>
  <si>
    <t>Heidy Jusley Mantuano Mora</t>
  </si>
  <si>
    <t>Steven Mero</t>
  </si>
  <si>
    <t xml:space="preserve">Selena Stefania Sornoza Morales </t>
  </si>
  <si>
    <t>42.3</t>
  </si>
  <si>
    <t>1.55</t>
  </si>
  <si>
    <t>Jennifer Gabriela Chavez Palma</t>
  </si>
  <si>
    <t>Evelyn Stefania Parraga Vera</t>
  </si>
  <si>
    <t xml:space="preserve">westher </t>
  </si>
  <si>
    <t>CARLOS JUNIOR ARTEAGA SOLÓRZANO</t>
  </si>
  <si>
    <t>Jairo Antonio Alvarado Dueñas</t>
  </si>
  <si>
    <t>Jonathan</t>
  </si>
  <si>
    <t>Celeste Stefanía Flores Mendieta</t>
  </si>
  <si>
    <t>Stefany</t>
  </si>
  <si>
    <t xml:space="preserve">Bryan Plaza </t>
  </si>
  <si>
    <t>1.75</t>
  </si>
  <si>
    <t xml:space="preserve">Evelyn Karolina zambrano arteaga </t>
  </si>
  <si>
    <t xml:space="preserve">Marcos Wesley Andrade </t>
  </si>
  <si>
    <t>Pável Polanco Párraga</t>
  </si>
  <si>
    <t>ariel parraga</t>
  </si>
  <si>
    <t>Christian Jesus Intriago Carpio</t>
  </si>
  <si>
    <t>Carranza Cindy</t>
  </si>
  <si>
    <t>Jimmy javier vinueza zambrano</t>
  </si>
  <si>
    <t xml:space="preserve">Lady Suárez </t>
  </si>
  <si>
    <t>Milton Alava</t>
  </si>
  <si>
    <t xml:space="preserve">Keiler Bowen </t>
  </si>
  <si>
    <t>62.3</t>
  </si>
  <si>
    <t>Cristhian Calderon</t>
  </si>
  <si>
    <t>1.65</t>
  </si>
  <si>
    <t>Rene Loor</t>
  </si>
  <si>
    <t>Alexander Moreira</t>
  </si>
  <si>
    <t>Cango Paqui Edison Wladimir</t>
  </si>
  <si>
    <t>Moreira De La  Cruz Genesis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</si>
</sst>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32.0"/>
    <col customWidth="1" min="3" max="12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>
      <c r="A2" s="2">
        <v>43311.7166242824</v>
      </c>
      <c r="B2" s="1" t="s">
        <v>7</v>
      </c>
      <c r="C2" s="1">
        <v>80.0</v>
      </c>
      <c r="D2" s="1">
        <v>150.0</v>
      </c>
      <c r="E2" s="1">
        <v>15.0</v>
      </c>
      <c r="F2" s="1" t="s">
        <v>8</v>
      </c>
      <c r="G2">
        <f t="shared" ref="G2:G116" si="1">IF(F2="HOMBRE",1,0)</f>
        <v>1</v>
      </c>
    </row>
    <row r="3">
      <c r="A3" s="2">
        <v>43311.71728636574</v>
      </c>
      <c r="B3" s="1" t="s">
        <v>7</v>
      </c>
      <c r="C3" s="1">
        <v>80.0</v>
      </c>
      <c r="D3" s="1">
        <v>150.0</v>
      </c>
      <c r="E3" s="1">
        <v>17.0</v>
      </c>
      <c r="F3" s="1" t="s">
        <v>9</v>
      </c>
      <c r="G3">
        <f t="shared" si="1"/>
        <v>0</v>
      </c>
    </row>
    <row r="4">
      <c r="A4" s="2">
        <v>43311.72021274306</v>
      </c>
      <c r="B4" s="1" t="s">
        <v>10</v>
      </c>
      <c r="C4" s="1">
        <v>55.0</v>
      </c>
      <c r="D4" s="1">
        <v>169.0</v>
      </c>
      <c r="E4" s="1">
        <v>22.0</v>
      </c>
      <c r="F4" s="1" t="s">
        <v>9</v>
      </c>
      <c r="G4">
        <f t="shared" si="1"/>
        <v>0</v>
      </c>
    </row>
    <row r="5">
      <c r="A5" s="2">
        <v>43311.7327503125</v>
      </c>
      <c r="B5" s="1" t="s">
        <v>11</v>
      </c>
      <c r="C5" s="1">
        <v>62.0</v>
      </c>
      <c r="D5" s="1">
        <v>168.0</v>
      </c>
      <c r="E5" s="1">
        <v>22.0</v>
      </c>
      <c r="F5" s="1" t="s">
        <v>9</v>
      </c>
      <c r="G5">
        <f t="shared" si="1"/>
        <v>0</v>
      </c>
    </row>
    <row r="6">
      <c r="A6" s="2">
        <v>43311.74071273148</v>
      </c>
      <c r="B6" s="1" t="s">
        <v>12</v>
      </c>
      <c r="C6" s="1">
        <v>55.0</v>
      </c>
      <c r="D6" s="1">
        <v>170.0</v>
      </c>
      <c r="E6" s="1">
        <v>19.0</v>
      </c>
      <c r="F6" s="1" t="s">
        <v>8</v>
      </c>
      <c r="G6">
        <f t="shared" si="1"/>
        <v>1</v>
      </c>
    </row>
    <row r="7">
      <c r="A7" s="2">
        <v>43311.743339849534</v>
      </c>
      <c r="B7" s="1" t="s">
        <v>13</v>
      </c>
      <c r="C7" s="1">
        <v>85.0</v>
      </c>
      <c r="D7" s="1">
        <v>182.0</v>
      </c>
      <c r="E7" s="1">
        <v>20.0</v>
      </c>
      <c r="F7" s="1" t="s">
        <v>8</v>
      </c>
      <c r="G7">
        <f t="shared" si="1"/>
        <v>1</v>
      </c>
    </row>
    <row r="8">
      <c r="A8" s="2">
        <v>43311.74533934028</v>
      </c>
      <c r="B8" s="1" t="s">
        <v>14</v>
      </c>
      <c r="C8" s="1">
        <v>68.0</v>
      </c>
      <c r="D8" s="1">
        <v>163.0</v>
      </c>
      <c r="E8" s="1">
        <v>26.0</v>
      </c>
      <c r="F8" s="1" t="s">
        <v>8</v>
      </c>
      <c r="G8">
        <f t="shared" si="1"/>
        <v>1</v>
      </c>
    </row>
    <row r="9">
      <c r="A9" s="2">
        <v>43311.745809189815</v>
      </c>
      <c r="B9" s="1" t="s">
        <v>15</v>
      </c>
      <c r="C9" s="1">
        <v>53.0</v>
      </c>
      <c r="D9" s="1">
        <v>150.0</v>
      </c>
      <c r="E9" s="1">
        <v>20.0</v>
      </c>
      <c r="F9" s="1" t="s">
        <v>9</v>
      </c>
      <c r="G9">
        <f t="shared" si="1"/>
        <v>0</v>
      </c>
    </row>
    <row r="10">
      <c r="A10" s="2">
        <v>43311.746065659725</v>
      </c>
      <c r="B10" s="1" t="s">
        <v>14</v>
      </c>
      <c r="C10" s="1">
        <v>68.0</v>
      </c>
      <c r="D10" s="1">
        <v>163.0</v>
      </c>
      <c r="E10" s="1">
        <v>26.0</v>
      </c>
      <c r="F10" s="1" t="s">
        <v>8</v>
      </c>
      <c r="G10">
        <f t="shared" si="1"/>
        <v>1</v>
      </c>
    </row>
    <row r="11">
      <c r="A11" s="2">
        <v>43311.76618377314</v>
      </c>
      <c r="B11" s="1" t="s">
        <v>16</v>
      </c>
      <c r="C11" s="1">
        <v>100.0</v>
      </c>
      <c r="D11" s="1">
        <v>160.0</v>
      </c>
      <c r="E11" s="1">
        <v>21.0</v>
      </c>
      <c r="F11" s="1" t="s">
        <v>9</v>
      </c>
      <c r="G11">
        <f t="shared" si="1"/>
        <v>0</v>
      </c>
    </row>
    <row r="12">
      <c r="A12" s="2">
        <v>43311.78098635416</v>
      </c>
      <c r="B12" s="1" t="s">
        <v>17</v>
      </c>
      <c r="C12" s="1">
        <v>72.0</v>
      </c>
      <c r="D12" s="1">
        <v>169.0</v>
      </c>
      <c r="E12" s="1">
        <v>30.0</v>
      </c>
      <c r="F12" s="1" t="s">
        <v>8</v>
      </c>
      <c r="G12">
        <f t="shared" si="1"/>
        <v>1</v>
      </c>
    </row>
    <row r="13">
      <c r="A13" s="2">
        <v>43311.78277200232</v>
      </c>
      <c r="B13" s="1" t="s">
        <v>18</v>
      </c>
      <c r="C13" s="1">
        <v>60.0</v>
      </c>
      <c r="D13" s="1">
        <v>164.0</v>
      </c>
      <c r="E13" s="1">
        <v>22.0</v>
      </c>
      <c r="F13" s="1" t="s">
        <v>9</v>
      </c>
      <c r="G13">
        <f t="shared" si="1"/>
        <v>0</v>
      </c>
    </row>
    <row r="14">
      <c r="A14" s="2">
        <v>43311.78312435185</v>
      </c>
      <c r="B14" s="1" t="s">
        <v>19</v>
      </c>
      <c r="C14" s="1">
        <v>110.0</v>
      </c>
      <c r="D14" s="1">
        <v>184.0</v>
      </c>
      <c r="E14" s="1">
        <v>23.0</v>
      </c>
      <c r="F14" s="1" t="s">
        <v>8</v>
      </c>
      <c r="G14">
        <f t="shared" si="1"/>
        <v>1</v>
      </c>
    </row>
    <row r="15">
      <c r="A15" s="2">
        <v>43311.78856429398</v>
      </c>
      <c r="B15" s="1" t="s">
        <v>20</v>
      </c>
      <c r="C15" s="1">
        <v>75.0</v>
      </c>
      <c r="D15" s="1">
        <v>165.0</v>
      </c>
      <c r="E15" s="1">
        <v>19.0</v>
      </c>
      <c r="F15" s="1" t="s">
        <v>8</v>
      </c>
      <c r="G15">
        <f t="shared" si="1"/>
        <v>1</v>
      </c>
    </row>
    <row r="16">
      <c r="A16" s="2">
        <v>43311.79690700231</v>
      </c>
      <c r="B16" s="1" t="s">
        <v>21</v>
      </c>
      <c r="C16" s="1">
        <v>64.0</v>
      </c>
      <c r="D16" s="1">
        <v>167.0</v>
      </c>
      <c r="E16" s="1">
        <v>33.0</v>
      </c>
      <c r="F16" s="1" t="s">
        <v>8</v>
      </c>
      <c r="G16">
        <f t="shared" si="1"/>
        <v>1</v>
      </c>
    </row>
    <row r="17">
      <c r="A17" s="2">
        <v>43311.79738797454</v>
      </c>
      <c r="B17" s="1" t="s">
        <v>22</v>
      </c>
      <c r="C17" s="1">
        <v>65.0</v>
      </c>
      <c r="D17" s="1">
        <v>168.0</v>
      </c>
      <c r="E17" s="1">
        <v>20.0</v>
      </c>
      <c r="F17" s="1" t="s">
        <v>8</v>
      </c>
      <c r="G17">
        <f t="shared" si="1"/>
        <v>1</v>
      </c>
    </row>
    <row r="18">
      <c r="A18" s="2">
        <v>43311.80041329861</v>
      </c>
      <c r="B18" s="1" t="s">
        <v>23</v>
      </c>
      <c r="C18" s="1">
        <v>65.0</v>
      </c>
      <c r="D18" s="1">
        <v>168.0</v>
      </c>
      <c r="E18" s="1">
        <v>21.0</v>
      </c>
      <c r="F18" s="1" t="s">
        <v>9</v>
      </c>
      <c r="G18">
        <f t="shared" si="1"/>
        <v>0</v>
      </c>
    </row>
    <row r="19">
      <c r="A19" s="2">
        <v>43311.804707268515</v>
      </c>
      <c r="B19" s="1" t="s">
        <v>24</v>
      </c>
      <c r="C19" s="1">
        <v>72.0</v>
      </c>
      <c r="D19" s="1">
        <v>176.0</v>
      </c>
      <c r="E19" s="1">
        <v>25.0</v>
      </c>
      <c r="F19" s="1" t="s">
        <v>8</v>
      </c>
      <c r="G19">
        <f t="shared" si="1"/>
        <v>1</v>
      </c>
    </row>
    <row r="20">
      <c r="A20" s="2">
        <v>43311.80486842593</v>
      </c>
      <c r="B20" s="1" t="s">
        <v>25</v>
      </c>
      <c r="C20" s="1">
        <v>50.0</v>
      </c>
      <c r="D20" s="1">
        <v>158.0</v>
      </c>
      <c r="E20" s="1">
        <v>23.0</v>
      </c>
      <c r="F20" s="1" t="s">
        <v>9</v>
      </c>
      <c r="G20">
        <f t="shared" si="1"/>
        <v>0</v>
      </c>
    </row>
    <row r="21">
      <c r="A21" s="2">
        <v>43311.80545050926</v>
      </c>
      <c r="B21" s="1" t="s">
        <v>26</v>
      </c>
      <c r="C21" s="1">
        <v>55.0</v>
      </c>
      <c r="D21" s="1">
        <v>160.0</v>
      </c>
      <c r="E21" s="1">
        <v>24.0</v>
      </c>
      <c r="F21" s="1" t="s">
        <v>9</v>
      </c>
      <c r="G21">
        <f t="shared" si="1"/>
        <v>0</v>
      </c>
    </row>
    <row r="22">
      <c r="A22" s="2">
        <v>43311.807981516205</v>
      </c>
      <c r="B22" s="1" t="s">
        <v>27</v>
      </c>
      <c r="C22" s="1">
        <v>60.0</v>
      </c>
      <c r="D22" s="1">
        <v>165.0</v>
      </c>
      <c r="E22" s="1">
        <v>20.0</v>
      </c>
      <c r="F22" s="1" t="s">
        <v>9</v>
      </c>
      <c r="G22">
        <f t="shared" si="1"/>
        <v>0</v>
      </c>
    </row>
    <row r="23">
      <c r="A23" s="2">
        <v>43311.812375277776</v>
      </c>
      <c r="B23" s="1" t="s">
        <v>28</v>
      </c>
      <c r="C23" s="1">
        <v>64.0</v>
      </c>
      <c r="D23" s="1">
        <v>172.0</v>
      </c>
      <c r="E23" s="1">
        <v>20.0</v>
      </c>
      <c r="F23" s="1" t="s">
        <v>9</v>
      </c>
      <c r="G23">
        <f t="shared" si="1"/>
        <v>0</v>
      </c>
    </row>
    <row r="24">
      <c r="A24" s="2">
        <v>43311.81238368056</v>
      </c>
      <c r="B24" s="1" t="s">
        <v>29</v>
      </c>
      <c r="C24" s="1">
        <v>125.0</v>
      </c>
      <c r="D24" s="1">
        <v>169.0</v>
      </c>
      <c r="E24" s="1">
        <v>25.0</v>
      </c>
      <c r="F24" s="1" t="s">
        <v>8</v>
      </c>
      <c r="G24">
        <f t="shared" si="1"/>
        <v>1</v>
      </c>
    </row>
    <row r="25">
      <c r="A25" s="2">
        <v>43311.81273803241</v>
      </c>
      <c r="B25" s="1" t="s">
        <v>30</v>
      </c>
      <c r="C25" s="1">
        <v>62.0</v>
      </c>
      <c r="D25" s="1">
        <v>165.0</v>
      </c>
      <c r="E25" s="1">
        <v>21.0</v>
      </c>
      <c r="F25" s="1" t="s">
        <v>9</v>
      </c>
      <c r="G25">
        <f t="shared" si="1"/>
        <v>0</v>
      </c>
    </row>
    <row r="26">
      <c r="A26" s="2">
        <v>43311.81311797454</v>
      </c>
      <c r="B26" s="1" t="s">
        <v>31</v>
      </c>
      <c r="C26" s="1">
        <v>64.0</v>
      </c>
      <c r="D26" s="1">
        <v>149.0</v>
      </c>
      <c r="E26" s="1">
        <v>22.0</v>
      </c>
      <c r="F26" s="1" t="s">
        <v>9</v>
      </c>
      <c r="G26">
        <f t="shared" si="1"/>
        <v>0</v>
      </c>
    </row>
    <row r="27">
      <c r="A27" s="2">
        <v>43311.81319555556</v>
      </c>
      <c r="B27" s="1" t="s">
        <v>32</v>
      </c>
      <c r="C27" s="1">
        <v>82.0</v>
      </c>
      <c r="D27" s="1">
        <v>183.0</v>
      </c>
      <c r="E27" s="1">
        <v>21.0</v>
      </c>
      <c r="F27" s="1" t="s">
        <v>8</v>
      </c>
      <c r="G27">
        <f t="shared" si="1"/>
        <v>1</v>
      </c>
    </row>
    <row r="28">
      <c r="A28" s="2">
        <v>43311.81334289352</v>
      </c>
      <c r="B28" s="1" t="s">
        <v>33</v>
      </c>
      <c r="C28" s="1">
        <v>48.0</v>
      </c>
      <c r="D28" s="1">
        <v>156.0</v>
      </c>
      <c r="E28" s="1">
        <v>21.0</v>
      </c>
      <c r="F28" s="1" t="s">
        <v>9</v>
      </c>
      <c r="G28">
        <f t="shared" si="1"/>
        <v>0</v>
      </c>
    </row>
    <row r="29">
      <c r="A29" s="2">
        <v>43311.81479979167</v>
      </c>
      <c r="B29" s="1" t="s">
        <v>34</v>
      </c>
      <c r="C29" s="1">
        <v>80.0</v>
      </c>
      <c r="D29" s="1">
        <v>168.0</v>
      </c>
      <c r="E29" s="1">
        <v>20.0</v>
      </c>
      <c r="F29" s="1" t="s">
        <v>9</v>
      </c>
      <c r="G29">
        <f t="shared" si="1"/>
        <v>0</v>
      </c>
    </row>
    <row r="30">
      <c r="A30" s="2">
        <v>43311.81552696759</v>
      </c>
      <c r="B30" s="1" t="s">
        <v>35</v>
      </c>
      <c r="C30" s="1">
        <v>85.0</v>
      </c>
      <c r="D30" s="1">
        <v>172.0</v>
      </c>
      <c r="E30" s="1">
        <v>20.0</v>
      </c>
      <c r="F30" s="1" t="s">
        <v>8</v>
      </c>
      <c r="G30">
        <f t="shared" si="1"/>
        <v>1</v>
      </c>
    </row>
    <row r="31">
      <c r="A31" s="2">
        <v>43311.815671793986</v>
      </c>
      <c r="B31" s="1" t="s">
        <v>36</v>
      </c>
      <c r="C31" s="1">
        <v>77.0</v>
      </c>
      <c r="D31" s="1">
        <v>169.0</v>
      </c>
      <c r="E31" s="1">
        <v>22.0</v>
      </c>
      <c r="F31" s="1" t="s">
        <v>8</v>
      </c>
      <c r="G31">
        <f t="shared" si="1"/>
        <v>1</v>
      </c>
    </row>
    <row r="32">
      <c r="A32" s="2">
        <v>43311.81599945602</v>
      </c>
      <c r="B32" s="1" t="s">
        <v>37</v>
      </c>
      <c r="C32" s="1">
        <v>89.0</v>
      </c>
      <c r="D32" s="1">
        <v>163.0</v>
      </c>
      <c r="E32" s="1">
        <v>22.0</v>
      </c>
      <c r="F32" s="1" t="s">
        <v>9</v>
      </c>
      <c r="G32">
        <f t="shared" si="1"/>
        <v>0</v>
      </c>
    </row>
    <row r="33">
      <c r="A33" s="2">
        <v>43311.816984930556</v>
      </c>
      <c r="B33" s="1" t="s">
        <v>38</v>
      </c>
      <c r="C33" s="1" t="s">
        <v>39</v>
      </c>
      <c r="D33" s="1">
        <v>165.0</v>
      </c>
      <c r="E33" s="1">
        <v>21.0</v>
      </c>
      <c r="F33" s="1" t="s">
        <v>9</v>
      </c>
      <c r="G33">
        <f t="shared" si="1"/>
        <v>0</v>
      </c>
    </row>
    <row r="34">
      <c r="A34" s="2">
        <v>43311.8180902662</v>
      </c>
      <c r="B34" s="1" t="s">
        <v>40</v>
      </c>
      <c r="C34" s="1">
        <v>75.0</v>
      </c>
      <c r="D34" s="1">
        <v>171.0</v>
      </c>
      <c r="E34" s="1">
        <v>19.0</v>
      </c>
      <c r="F34" s="1" t="s">
        <v>8</v>
      </c>
      <c r="G34">
        <f t="shared" si="1"/>
        <v>1</v>
      </c>
    </row>
    <row r="35">
      <c r="A35" s="2">
        <v>43311.820466793986</v>
      </c>
      <c r="B35" s="1" t="s">
        <v>41</v>
      </c>
      <c r="C35" s="1">
        <v>57.0</v>
      </c>
      <c r="D35" s="1">
        <v>150.0</v>
      </c>
      <c r="E35" s="1">
        <v>23.0</v>
      </c>
      <c r="F35" s="1" t="s">
        <v>9</v>
      </c>
      <c r="G35">
        <f t="shared" si="1"/>
        <v>0</v>
      </c>
    </row>
    <row r="36">
      <c r="A36" s="2">
        <v>43311.821732662036</v>
      </c>
      <c r="B36" s="1" t="s">
        <v>42</v>
      </c>
      <c r="C36" s="1">
        <v>50.0</v>
      </c>
      <c r="D36" s="1">
        <v>160.0</v>
      </c>
      <c r="E36" s="1">
        <v>20.0</v>
      </c>
      <c r="F36" s="1" t="s">
        <v>9</v>
      </c>
      <c r="G36">
        <f t="shared" si="1"/>
        <v>0</v>
      </c>
    </row>
    <row r="37">
      <c r="A37" s="2">
        <v>43311.82339583333</v>
      </c>
      <c r="B37" s="1" t="s">
        <v>43</v>
      </c>
      <c r="C37" s="1">
        <v>54.0</v>
      </c>
      <c r="D37" s="1">
        <v>166.0</v>
      </c>
      <c r="E37" s="1">
        <v>20.0</v>
      </c>
      <c r="F37" s="1" t="s">
        <v>9</v>
      </c>
      <c r="G37">
        <f t="shared" si="1"/>
        <v>0</v>
      </c>
    </row>
    <row r="38">
      <c r="A38" s="2">
        <v>43311.82709741898</v>
      </c>
      <c r="B38" s="1" t="s">
        <v>44</v>
      </c>
      <c r="C38" s="1">
        <v>75.0</v>
      </c>
      <c r="D38" s="1">
        <v>155.0</v>
      </c>
      <c r="E38" s="1">
        <v>24.0</v>
      </c>
      <c r="F38" s="1" t="s">
        <v>8</v>
      </c>
      <c r="G38">
        <f t="shared" si="1"/>
        <v>1</v>
      </c>
    </row>
    <row r="39">
      <c r="A39" s="2">
        <v>43311.82747336806</v>
      </c>
      <c r="B39" s="1" t="s">
        <v>45</v>
      </c>
      <c r="C39" s="1">
        <v>58.0</v>
      </c>
      <c r="D39" s="1">
        <v>165.0</v>
      </c>
      <c r="E39" s="1">
        <v>22.0</v>
      </c>
      <c r="F39" s="1" t="s">
        <v>9</v>
      </c>
      <c r="G39">
        <f t="shared" si="1"/>
        <v>0</v>
      </c>
    </row>
    <row r="40">
      <c r="A40" s="2">
        <v>43311.82785045139</v>
      </c>
      <c r="B40" s="1" t="s">
        <v>46</v>
      </c>
      <c r="C40" s="1">
        <v>43.0</v>
      </c>
      <c r="D40" s="1">
        <v>150.0</v>
      </c>
      <c r="E40" s="1">
        <v>21.0</v>
      </c>
      <c r="F40" s="1" t="s">
        <v>9</v>
      </c>
      <c r="G40">
        <f t="shared" si="1"/>
        <v>0</v>
      </c>
    </row>
    <row r="41">
      <c r="A41" s="2">
        <v>43311.83225918982</v>
      </c>
      <c r="B41" s="1" t="s">
        <v>47</v>
      </c>
      <c r="C41" s="1">
        <v>50.0</v>
      </c>
      <c r="D41" s="1">
        <v>155.0</v>
      </c>
      <c r="E41" s="1">
        <v>21.0</v>
      </c>
      <c r="F41" s="1" t="s">
        <v>9</v>
      </c>
      <c r="G41">
        <f t="shared" si="1"/>
        <v>0</v>
      </c>
    </row>
    <row r="42">
      <c r="A42" s="2">
        <v>43311.83353521991</v>
      </c>
      <c r="B42" s="1" t="s">
        <v>48</v>
      </c>
      <c r="C42" s="1">
        <v>74.0</v>
      </c>
      <c r="D42" s="1">
        <v>168.0</v>
      </c>
      <c r="E42" s="1">
        <v>21.0</v>
      </c>
      <c r="F42" s="1" t="s">
        <v>9</v>
      </c>
      <c r="G42">
        <f t="shared" si="1"/>
        <v>0</v>
      </c>
    </row>
    <row r="43">
      <c r="A43" s="2">
        <v>43311.83895451389</v>
      </c>
      <c r="B43" s="1" t="s">
        <v>49</v>
      </c>
      <c r="C43" s="1">
        <v>67.0</v>
      </c>
      <c r="D43" s="1">
        <v>155.0</v>
      </c>
      <c r="E43" s="1">
        <v>21.0</v>
      </c>
      <c r="F43" s="1" t="s">
        <v>9</v>
      </c>
      <c r="G43">
        <f t="shared" si="1"/>
        <v>0</v>
      </c>
    </row>
    <row r="44">
      <c r="A44" s="2">
        <v>43311.845094386576</v>
      </c>
      <c r="B44" s="1" t="s">
        <v>50</v>
      </c>
      <c r="C44" s="1">
        <v>85.0</v>
      </c>
      <c r="D44" s="1">
        <v>173.0</v>
      </c>
      <c r="E44" s="1">
        <v>31.0</v>
      </c>
      <c r="F44" s="1" t="s">
        <v>8</v>
      </c>
      <c r="G44">
        <f t="shared" si="1"/>
        <v>1</v>
      </c>
    </row>
    <row r="45">
      <c r="A45" s="2">
        <v>43311.845702499995</v>
      </c>
      <c r="B45" s="1" t="s">
        <v>51</v>
      </c>
      <c r="C45" s="1">
        <v>64.0</v>
      </c>
      <c r="D45" s="1">
        <v>156.0</v>
      </c>
      <c r="E45" s="1">
        <v>28.0</v>
      </c>
      <c r="F45" s="1" t="s">
        <v>9</v>
      </c>
      <c r="G45">
        <f t="shared" si="1"/>
        <v>0</v>
      </c>
    </row>
    <row r="46">
      <c r="A46" s="2">
        <v>43311.84663144676</v>
      </c>
      <c r="B46" s="1" t="s">
        <v>52</v>
      </c>
      <c r="C46" s="1">
        <v>72.0</v>
      </c>
      <c r="D46" s="1">
        <v>163.0</v>
      </c>
      <c r="E46" s="1">
        <v>40.0</v>
      </c>
      <c r="F46" s="1" t="s">
        <v>9</v>
      </c>
      <c r="G46">
        <f t="shared" si="1"/>
        <v>0</v>
      </c>
    </row>
    <row r="47">
      <c r="A47" s="2">
        <v>43311.84666563658</v>
      </c>
      <c r="B47" s="1" t="s">
        <v>53</v>
      </c>
      <c r="C47" s="1">
        <v>89.0</v>
      </c>
      <c r="D47" s="1">
        <v>178.0</v>
      </c>
      <c r="E47" s="1">
        <v>21.0</v>
      </c>
      <c r="F47" s="1" t="s">
        <v>8</v>
      </c>
      <c r="G47">
        <f t="shared" si="1"/>
        <v>1</v>
      </c>
    </row>
    <row r="48">
      <c r="A48" s="2">
        <v>43311.8472937037</v>
      </c>
      <c r="B48" s="1" t="s">
        <v>54</v>
      </c>
      <c r="C48" s="1">
        <v>74.0</v>
      </c>
      <c r="D48" s="1">
        <v>155.0</v>
      </c>
      <c r="E48" s="1">
        <v>58.0</v>
      </c>
      <c r="F48" s="1" t="s">
        <v>9</v>
      </c>
      <c r="G48">
        <f t="shared" si="1"/>
        <v>0</v>
      </c>
    </row>
    <row r="49">
      <c r="A49" s="2">
        <v>43311.84821462963</v>
      </c>
      <c r="B49" s="1" t="s">
        <v>55</v>
      </c>
      <c r="C49" s="1">
        <v>90.0</v>
      </c>
      <c r="D49" s="1">
        <v>170.0</v>
      </c>
      <c r="E49" s="1">
        <v>22.0</v>
      </c>
      <c r="F49" s="1" t="s">
        <v>8</v>
      </c>
      <c r="G49">
        <f t="shared" si="1"/>
        <v>1</v>
      </c>
    </row>
    <row r="50">
      <c r="A50" s="2">
        <v>43311.87360322916</v>
      </c>
      <c r="B50" s="1" t="s">
        <v>56</v>
      </c>
      <c r="C50" s="1">
        <v>84.0</v>
      </c>
      <c r="D50" s="1">
        <v>174.0</v>
      </c>
      <c r="E50" s="1">
        <v>23.0</v>
      </c>
      <c r="F50" s="1" t="s">
        <v>8</v>
      </c>
      <c r="G50">
        <f t="shared" si="1"/>
        <v>1</v>
      </c>
    </row>
    <row r="51">
      <c r="A51" s="2">
        <v>43311.87732122686</v>
      </c>
      <c r="B51" s="1" t="s">
        <v>57</v>
      </c>
      <c r="C51" s="1">
        <v>60.0</v>
      </c>
      <c r="D51" s="1">
        <v>178.0</v>
      </c>
      <c r="E51" s="1">
        <v>20.0</v>
      </c>
      <c r="F51" s="1" t="s">
        <v>8</v>
      </c>
      <c r="G51">
        <f t="shared" si="1"/>
        <v>1</v>
      </c>
    </row>
    <row r="52">
      <c r="A52" s="2">
        <v>43311.905891041664</v>
      </c>
      <c r="B52" s="1" t="s">
        <v>58</v>
      </c>
      <c r="C52" s="1">
        <v>45.0</v>
      </c>
      <c r="D52" s="1">
        <v>150.0</v>
      </c>
      <c r="E52" s="1">
        <v>19.0</v>
      </c>
      <c r="F52" s="1" t="s">
        <v>9</v>
      </c>
      <c r="G52">
        <f t="shared" si="1"/>
        <v>0</v>
      </c>
    </row>
    <row r="53">
      <c r="A53" s="2">
        <v>43311.90598859954</v>
      </c>
      <c r="B53" s="1" t="s">
        <v>58</v>
      </c>
      <c r="C53" s="1">
        <v>45.0</v>
      </c>
      <c r="D53" s="1">
        <v>150.0</v>
      </c>
      <c r="E53" s="1">
        <v>19.0</v>
      </c>
      <c r="F53" s="1" t="s">
        <v>9</v>
      </c>
      <c r="G53">
        <f t="shared" si="1"/>
        <v>0</v>
      </c>
    </row>
    <row r="54">
      <c r="A54" s="2">
        <v>43311.91480457176</v>
      </c>
      <c r="B54" s="1" t="s">
        <v>59</v>
      </c>
      <c r="C54" s="1">
        <v>65.0</v>
      </c>
      <c r="D54" s="1">
        <v>160.0</v>
      </c>
      <c r="E54" s="1">
        <v>23.0</v>
      </c>
      <c r="F54" s="1" t="s">
        <v>9</v>
      </c>
      <c r="G54">
        <f t="shared" si="1"/>
        <v>0</v>
      </c>
    </row>
    <row r="55">
      <c r="A55" s="2">
        <v>43311.93151797453</v>
      </c>
      <c r="B55" s="1" t="s">
        <v>60</v>
      </c>
      <c r="C55" s="1">
        <v>80.0</v>
      </c>
      <c r="D55" s="1">
        <v>170.0</v>
      </c>
      <c r="E55" s="1">
        <v>21.0</v>
      </c>
      <c r="F55" s="1" t="s">
        <v>8</v>
      </c>
      <c r="G55">
        <f t="shared" si="1"/>
        <v>1</v>
      </c>
    </row>
    <row r="56">
      <c r="A56" s="2">
        <v>43311.931621689815</v>
      </c>
      <c r="B56" s="1" t="s">
        <v>61</v>
      </c>
      <c r="C56" s="1">
        <v>49.0</v>
      </c>
      <c r="D56" s="1">
        <v>152.0</v>
      </c>
      <c r="E56" s="1">
        <v>20.0</v>
      </c>
      <c r="F56" s="1" t="s">
        <v>9</v>
      </c>
      <c r="G56">
        <f t="shared" si="1"/>
        <v>0</v>
      </c>
    </row>
    <row r="57">
      <c r="A57" s="2">
        <v>43311.932274120365</v>
      </c>
      <c r="B57" s="1" t="s">
        <v>62</v>
      </c>
      <c r="C57" s="1">
        <v>40.0</v>
      </c>
      <c r="D57" s="1">
        <v>152.0</v>
      </c>
      <c r="E57" s="1">
        <v>20.0</v>
      </c>
      <c r="F57" s="1" t="s">
        <v>9</v>
      </c>
      <c r="G57">
        <f t="shared" si="1"/>
        <v>0</v>
      </c>
    </row>
    <row r="58">
      <c r="A58" s="2">
        <v>43311.93650835648</v>
      </c>
      <c r="B58" s="1" t="s">
        <v>63</v>
      </c>
      <c r="C58" s="1">
        <v>80.0</v>
      </c>
      <c r="D58" s="1">
        <v>174.0</v>
      </c>
      <c r="E58" s="1">
        <v>22.0</v>
      </c>
      <c r="F58" s="1" t="s">
        <v>8</v>
      </c>
      <c r="G58">
        <f t="shared" si="1"/>
        <v>1</v>
      </c>
    </row>
    <row r="59">
      <c r="A59" s="2">
        <v>43311.93686986111</v>
      </c>
      <c r="B59" s="1" t="s">
        <v>63</v>
      </c>
      <c r="C59" s="1">
        <v>80.0</v>
      </c>
      <c r="D59" s="1">
        <v>174.0</v>
      </c>
      <c r="E59" s="1">
        <v>22.0</v>
      </c>
      <c r="F59" s="1" t="s">
        <v>8</v>
      </c>
      <c r="G59">
        <f t="shared" si="1"/>
        <v>1</v>
      </c>
    </row>
    <row r="60">
      <c r="A60" s="2">
        <v>43311.96241896991</v>
      </c>
      <c r="B60" s="1" t="s">
        <v>64</v>
      </c>
      <c r="C60" s="1">
        <v>69.0</v>
      </c>
      <c r="D60" s="1">
        <v>172.0</v>
      </c>
      <c r="E60" s="1">
        <v>24.0</v>
      </c>
      <c r="F60" s="1" t="s">
        <v>9</v>
      </c>
      <c r="G60">
        <f t="shared" si="1"/>
        <v>0</v>
      </c>
    </row>
    <row r="61">
      <c r="A61" s="2">
        <v>43311.96260293981</v>
      </c>
      <c r="B61" s="1" t="s">
        <v>64</v>
      </c>
      <c r="C61" s="1">
        <v>69.0</v>
      </c>
      <c r="D61" s="1">
        <v>172.0</v>
      </c>
      <c r="E61" s="1">
        <v>24.0</v>
      </c>
      <c r="F61" s="1" t="s">
        <v>9</v>
      </c>
      <c r="G61">
        <f t="shared" si="1"/>
        <v>0</v>
      </c>
    </row>
    <row r="62">
      <c r="A62" s="2">
        <v>43312.257530312505</v>
      </c>
      <c r="B62" s="1" t="s">
        <v>65</v>
      </c>
      <c r="C62" s="1">
        <v>60.0</v>
      </c>
      <c r="D62" s="1">
        <v>155.0</v>
      </c>
      <c r="E62" s="1">
        <v>20.0</v>
      </c>
      <c r="F62" s="1" t="s">
        <v>8</v>
      </c>
      <c r="G62">
        <f t="shared" si="1"/>
        <v>1</v>
      </c>
    </row>
    <row r="63">
      <c r="A63" s="2">
        <v>43312.356641805556</v>
      </c>
      <c r="B63" s="1" t="s">
        <v>66</v>
      </c>
      <c r="C63" s="1">
        <v>54.0</v>
      </c>
      <c r="D63" s="1">
        <v>163.0</v>
      </c>
      <c r="E63" s="1">
        <v>24.0</v>
      </c>
      <c r="F63" s="1" t="s">
        <v>9</v>
      </c>
      <c r="G63">
        <f t="shared" si="1"/>
        <v>0</v>
      </c>
    </row>
    <row r="64">
      <c r="A64" s="2">
        <v>43312.373839444444</v>
      </c>
      <c r="B64" s="1" t="s">
        <v>67</v>
      </c>
      <c r="C64" s="1">
        <v>46.0</v>
      </c>
      <c r="D64" s="1">
        <v>160.0</v>
      </c>
      <c r="E64" s="1">
        <v>22.0</v>
      </c>
      <c r="F64" s="1" t="s">
        <v>9</v>
      </c>
      <c r="G64">
        <f t="shared" si="1"/>
        <v>0</v>
      </c>
    </row>
    <row r="65">
      <c r="A65" s="2">
        <v>43312.45372795139</v>
      </c>
      <c r="B65" s="1" t="s">
        <v>68</v>
      </c>
      <c r="C65" s="1">
        <v>80.0</v>
      </c>
      <c r="D65" s="1">
        <v>168.0</v>
      </c>
      <c r="E65" s="1">
        <v>20.0</v>
      </c>
      <c r="F65" s="1" t="s">
        <v>8</v>
      </c>
      <c r="G65">
        <f t="shared" si="1"/>
        <v>1</v>
      </c>
    </row>
    <row r="66">
      <c r="A66" s="2">
        <v>43312.45401690972</v>
      </c>
      <c r="B66" s="1" t="s">
        <v>69</v>
      </c>
      <c r="C66" s="1">
        <v>75.0</v>
      </c>
      <c r="D66" s="1">
        <v>170.0</v>
      </c>
      <c r="E66" s="1">
        <v>20.0</v>
      </c>
      <c r="F66" s="1" t="s">
        <v>8</v>
      </c>
      <c r="G66">
        <f t="shared" si="1"/>
        <v>1</v>
      </c>
    </row>
    <row r="67">
      <c r="A67" s="2">
        <v>43312.454126157405</v>
      </c>
      <c r="B67" s="1" t="s">
        <v>70</v>
      </c>
      <c r="C67" s="1">
        <v>75.0</v>
      </c>
      <c r="D67" s="1">
        <v>170.0</v>
      </c>
      <c r="E67" s="1">
        <v>23.0</v>
      </c>
      <c r="F67" s="1" t="s">
        <v>8</v>
      </c>
      <c r="G67">
        <f t="shared" si="1"/>
        <v>1</v>
      </c>
    </row>
    <row r="68">
      <c r="A68" s="2">
        <v>43312.48702298611</v>
      </c>
      <c r="B68" s="1" t="s">
        <v>71</v>
      </c>
      <c r="C68" s="1">
        <v>60.0</v>
      </c>
      <c r="D68" s="1">
        <v>155.0</v>
      </c>
      <c r="E68" s="1">
        <v>20.0</v>
      </c>
      <c r="F68" s="1" t="s">
        <v>9</v>
      </c>
      <c r="G68">
        <f t="shared" si="1"/>
        <v>0</v>
      </c>
    </row>
    <row r="69">
      <c r="A69" s="2">
        <v>43312.57299306713</v>
      </c>
      <c r="B69" s="1" t="s">
        <v>72</v>
      </c>
      <c r="C69" s="1">
        <v>62.0</v>
      </c>
      <c r="D69" s="1">
        <v>160.0</v>
      </c>
      <c r="E69" s="1">
        <v>21.0</v>
      </c>
      <c r="F69" s="1" t="s">
        <v>9</v>
      </c>
      <c r="G69">
        <f t="shared" si="1"/>
        <v>0</v>
      </c>
    </row>
    <row r="70">
      <c r="A70" s="2">
        <v>43312.60103800926</v>
      </c>
      <c r="B70" s="1" t="s">
        <v>73</v>
      </c>
      <c r="C70" s="1">
        <v>55.0</v>
      </c>
      <c r="D70" s="1">
        <v>157.0</v>
      </c>
      <c r="E70" s="1">
        <v>20.0</v>
      </c>
      <c r="F70" s="1" t="s">
        <v>9</v>
      </c>
      <c r="G70">
        <f t="shared" si="1"/>
        <v>0</v>
      </c>
    </row>
    <row r="71">
      <c r="A71" s="2">
        <v>43312.76292591435</v>
      </c>
      <c r="B71" s="1" t="s">
        <v>74</v>
      </c>
      <c r="C71" s="1">
        <v>47.0</v>
      </c>
      <c r="D71" s="1">
        <v>161.0</v>
      </c>
      <c r="E71" s="1">
        <v>18.0</v>
      </c>
      <c r="F71" s="1" t="s">
        <v>9</v>
      </c>
      <c r="G71">
        <f t="shared" si="1"/>
        <v>0</v>
      </c>
    </row>
    <row r="72">
      <c r="A72" s="2">
        <v>43312.806183622684</v>
      </c>
      <c r="B72" s="1" t="s">
        <v>75</v>
      </c>
      <c r="C72" s="1">
        <v>94.0</v>
      </c>
      <c r="D72" s="1">
        <v>167.0</v>
      </c>
      <c r="E72" s="1">
        <v>16.0</v>
      </c>
      <c r="F72" s="1" t="s">
        <v>9</v>
      </c>
      <c r="G72">
        <f t="shared" si="1"/>
        <v>0</v>
      </c>
    </row>
    <row r="73">
      <c r="A73" s="2">
        <v>43312.80682943287</v>
      </c>
      <c r="B73" s="1" t="s">
        <v>76</v>
      </c>
      <c r="C73" s="1" t="s">
        <v>77</v>
      </c>
      <c r="D73" s="1">
        <v>160.0</v>
      </c>
      <c r="E73" s="1">
        <v>23.0</v>
      </c>
      <c r="F73" s="1" t="s">
        <v>9</v>
      </c>
      <c r="G73">
        <f t="shared" si="1"/>
        <v>0</v>
      </c>
    </row>
    <row r="74">
      <c r="A74" s="2">
        <v>43312.90235289352</v>
      </c>
      <c r="B74" s="1" t="s">
        <v>72</v>
      </c>
      <c r="C74" s="1">
        <v>62.0</v>
      </c>
      <c r="D74" s="1">
        <v>160.0</v>
      </c>
      <c r="E74" s="1">
        <v>21.0</v>
      </c>
      <c r="F74" s="1" t="s">
        <v>9</v>
      </c>
      <c r="G74">
        <f t="shared" si="1"/>
        <v>0</v>
      </c>
    </row>
    <row r="75">
      <c r="A75" s="2">
        <v>43313.14342137732</v>
      </c>
      <c r="B75" s="1" t="s">
        <v>78</v>
      </c>
      <c r="C75" s="1">
        <v>58.0</v>
      </c>
      <c r="D75" s="1">
        <v>166.0</v>
      </c>
      <c r="E75" s="1">
        <v>23.0</v>
      </c>
      <c r="F75" s="1" t="s">
        <v>8</v>
      </c>
      <c r="G75">
        <f t="shared" si="1"/>
        <v>1</v>
      </c>
    </row>
    <row r="76">
      <c r="A76" s="2">
        <v>43313.32001578704</v>
      </c>
      <c r="B76" s="1" t="s">
        <v>79</v>
      </c>
      <c r="C76" s="1">
        <v>43.0</v>
      </c>
      <c r="D76" s="1">
        <v>163.0</v>
      </c>
      <c r="E76" s="1">
        <v>20.0</v>
      </c>
      <c r="F76" s="1" t="s">
        <v>9</v>
      </c>
      <c r="G76">
        <f t="shared" si="1"/>
        <v>0</v>
      </c>
    </row>
    <row r="77">
      <c r="A77" s="2">
        <v>43313.40904795139</v>
      </c>
      <c r="B77" s="1" t="s">
        <v>80</v>
      </c>
      <c r="C77" s="1">
        <v>68.0</v>
      </c>
      <c r="D77" s="1">
        <v>168.0</v>
      </c>
      <c r="E77" s="1">
        <v>21.0</v>
      </c>
      <c r="F77" s="1" t="s">
        <v>9</v>
      </c>
      <c r="G77">
        <f t="shared" si="1"/>
        <v>0</v>
      </c>
    </row>
    <row r="78">
      <c r="A78" s="2">
        <v>43313.535081145834</v>
      </c>
      <c r="B78" s="1" t="s">
        <v>81</v>
      </c>
      <c r="C78" s="1">
        <v>65.0</v>
      </c>
      <c r="D78" s="1">
        <v>168.0</v>
      </c>
      <c r="E78" s="1">
        <v>21.0</v>
      </c>
      <c r="F78" s="1" t="s">
        <v>8</v>
      </c>
      <c r="G78">
        <f t="shared" si="1"/>
        <v>1</v>
      </c>
    </row>
    <row r="79">
      <c r="A79" s="2">
        <v>43313.615817812504</v>
      </c>
      <c r="B79" s="1" t="s">
        <v>82</v>
      </c>
      <c r="C79" s="1">
        <v>45.0</v>
      </c>
      <c r="D79" s="1">
        <v>155.0</v>
      </c>
      <c r="E79" s="1">
        <v>21.0</v>
      </c>
      <c r="F79" s="1" t="s">
        <v>9</v>
      </c>
      <c r="G79">
        <f t="shared" si="1"/>
        <v>0</v>
      </c>
    </row>
    <row r="80">
      <c r="A80" s="2">
        <v>43313.70516091435</v>
      </c>
      <c r="B80" s="1" t="s">
        <v>82</v>
      </c>
      <c r="C80" s="1">
        <v>45.0</v>
      </c>
      <c r="D80" s="1">
        <v>155.0</v>
      </c>
      <c r="E80" s="1">
        <v>21.0</v>
      </c>
      <c r="F80" s="1" t="s">
        <v>9</v>
      </c>
      <c r="G80">
        <f t="shared" si="1"/>
        <v>0</v>
      </c>
    </row>
    <row r="81">
      <c r="A81" s="2">
        <v>43313.72723502315</v>
      </c>
      <c r="B81" s="1" t="s">
        <v>83</v>
      </c>
      <c r="C81" s="1">
        <v>90.0</v>
      </c>
      <c r="D81" s="1">
        <v>177.0</v>
      </c>
      <c r="E81" s="1">
        <v>20.0</v>
      </c>
      <c r="F81" s="1" t="s">
        <v>8</v>
      </c>
      <c r="G81">
        <f t="shared" si="1"/>
        <v>1</v>
      </c>
    </row>
    <row r="82">
      <c r="A82" s="2">
        <v>43313.74922165509</v>
      </c>
      <c r="B82" s="1" t="s">
        <v>84</v>
      </c>
      <c r="C82" s="1">
        <v>56.0</v>
      </c>
      <c r="D82" s="1">
        <v>156.0</v>
      </c>
      <c r="E82" s="1">
        <v>22.0</v>
      </c>
      <c r="F82" s="1" t="s">
        <v>9</v>
      </c>
      <c r="G82">
        <f t="shared" si="1"/>
        <v>0</v>
      </c>
    </row>
    <row r="83">
      <c r="A83" s="2">
        <v>43313.76111607639</v>
      </c>
      <c r="B83" s="1" t="s">
        <v>85</v>
      </c>
      <c r="C83" s="1">
        <v>60.0</v>
      </c>
      <c r="D83" s="1">
        <v>165.0</v>
      </c>
      <c r="E83" s="1">
        <v>21.0</v>
      </c>
      <c r="F83" s="1" t="s">
        <v>9</v>
      </c>
      <c r="G83">
        <f t="shared" si="1"/>
        <v>0</v>
      </c>
    </row>
    <row r="84">
      <c r="A84" s="2">
        <v>43313.7629087963</v>
      </c>
      <c r="B84" s="1" t="s">
        <v>86</v>
      </c>
      <c r="C84" s="1">
        <v>68.0</v>
      </c>
      <c r="D84" s="1">
        <v>160.0</v>
      </c>
      <c r="E84" s="1">
        <v>37.0</v>
      </c>
      <c r="F84" s="1" t="s">
        <v>9</v>
      </c>
      <c r="G84">
        <f t="shared" si="1"/>
        <v>0</v>
      </c>
    </row>
    <row r="85">
      <c r="A85" s="2">
        <v>43313.78041556713</v>
      </c>
      <c r="B85" s="1" t="s">
        <v>87</v>
      </c>
      <c r="C85" s="1">
        <v>0.0</v>
      </c>
      <c r="D85" s="1">
        <v>155.0</v>
      </c>
      <c r="E85" s="1">
        <v>21.0</v>
      </c>
      <c r="F85" s="1" t="s">
        <v>9</v>
      </c>
      <c r="G85">
        <f t="shared" si="1"/>
        <v>0</v>
      </c>
    </row>
    <row r="86">
      <c r="A86" s="2">
        <v>43313.80812957176</v>
      </c>
      <c r="B86" s="1" t="s">
        <v>88</v>
      </c>
      <c r="C86" s="1">
        <v>125.0</v>
      </c>
      <c r="D86" s="1">
        <v>160.0</v>
      </c>
      <c r="E86" s="1">
        <v>22.0</v>
      </c>
      <c r="F86" s="1" t="s">
        <v>9</v>
      </c>
      <c r="G86">
        <f t="shared" si="1"/>
        <v>0</v>
      </c>
    </row>
    <row r="87">
      <c r="A87" s="2">
        <v>43313.81216959491</v>
      </c>
      <c r="B87" s="1" t="s">
        <v>89</v>
      </c>
      <c r="C87" s="1">
        <v>60.0</v>
      </c>
      <c r="D87" s="1">
        <v>165.0</v>
      </c>
      <c r="E87" s="1">
        <v>23.0</v>
      </c>
      <c r="F87" s="1" t="s">
        <v>9</v>
      </c>
      <c r="G87">
        <f t="shared" si="1"/>
        <v>0</v>
      </c>
    </row>
    <row r="88">
      <c r="A88" s="2">
        <v>43313.82268924768</v>
      </c>
      <c r="B88" s="1" t="s">
        <v>90</v>
      </c>
      <c r="C88" s="1">
        <v>60.0</v>
      </c>
      <c r="D88" s="1">
        <v>155.0</v>
      </c>
      <c r="E88" s="1">
        <v>20.0</v>
      </c>
      <c r="F88" s="1" t="s">
        <v>9</v>
      </c>
      <c r="G88">
        <f t="shared" si="1"/>
        <v>0</v>
      </c>
    </row>
    <row r="89">
      <c r="A89" s="2">
        <v>43313.96953162037</v>
      </c>
      <c r="B89" s="1" t="s">
        <v>91</v>
      </c>
      <c r="C89" s="1">
        <v>72.0</v>
      </c>
      <c r="D89" s="1">
        <v>169.0</v>
      </c>
      <c r="E89" s="1">
        <v>20.0</v>
      </c>
      <c r="F89" s="1" t="s">
        <v>8</v>
      </c>
      <c r="G89">
        <f t="shared" si="1"/>
        <v>1</v>
      </c>
    </row>
    <row r="90">
      <c r="A90" s="2">
        <v>43314.28467270834</v>
      </c>
      <c r="B90" s="1" t="s">
        <v>92</v>
      </c>
      <c r="C90" s="1" t="s">
        <v>93</v>
      </c>
      <c r="D90" s="1" t="s">
        <v>94</v>
      </c>
      <c r="E90" s="1">
        <v>21.0</v>
      </c>
      <c r="F90" s="1" t="s">
        <v>9</v>
      </c>
      <c r="G90">
        <f t="shared" si="1"/>
        <v>0</v>
      </c>
    </row>
    <row r="91">
      <c r="A91" s="2">
        <v>43314.40778821759</v>
      </c>
      <c r="B91" s="1" t="s">
        <v>95</v>
      </c>
      <c r="C91" s="1">
        <v>56.0</v>
      </c>
      <c r="D91" s="1">
        <v>152.0</v>
      </c>
      <c r="E91" s="1">
        <v>20.0</v>
      </c>
      <c r="F91" s="1" t="s">
        <v>9</v>
      </c>
      <c r="G91">
        <f t="shared" si="1"/>
        <v>0</v>
      </c>
    </row>
    <row r="92">
      <c r="A92" s="2">
        <v>43314.495596168985</v>
      </c>
      <c r="B92" s="1" t="s">
        <v>96</v>
      </c>
      <c r="C92" s="1">
        <v>75.0</v>
      </c>
      <c r="D92" s="1">
        <v>167.0</v>
      </c>
      <c r="E92" s="1">
        <v>20.0</v>
      </c>
      <c r="F92" s="1" t="s">
        <v>9</v>
      </c>
      <c r="G92">
        <f t="shared" si="1"/>
        <v>0</v>
      </c>
    </row>
    <row r="93">
      <c r="A93" s="2">
        <v>43314.53733924769</v>
      </c>
      <c r="B93" s="1" t="s">
        <v>97</v>
      </c>
      <c r="C93" s="1">
        <v>83.0</v>
      </c>
      <c r="D93" s="1">
        <v>173.0</v>
      </c>
      <c r="E93" s="1">
        <v>19.0</v>
      </c>
      <c r="F93" s="1" t="s">
        <v>8</v>
      </c>
      <c r="G93">
        <f t="shared" si="1"/>
        <v>1</v>
      </c>
    </row>
    <row r="94">
      <c r="A94" s="2">
        <v>43314.538530081016</v>
      </c>
      <c r="B94" s="1" t="s">
        <v>98</v>
      </c>
      <c r="C94" s="1">
        <v>60.0</v>
      </c>
      <c r="D94" s="1">
        <v>165.0</v>
      </c>
      <c r="E94" s="1">
        <v>21.0</v>
      </c>
      <c r="F94" s="1" t="s">
        <v>8</v>
      </c>
      <c r="G94">
        <f t="shared" si="1"/>
        <v>1</v>
      </c>
    </row>
    <row r="95">
      <c r="A95" s="2">
        <v>43314.570872384254</v>
      </c>
      <c r="B95" s="1" t="s">
        <v>48</v>
      </c>
      <c r="C95" s="1">
        <v>76.0</v>
      </c>
      <c r="D95" s="1">
        <v>168.0</v>
      </c>
      <c r="E95" s="1">
        <v>21.0</v>
      </c>
      <c r="F95" s="1" t="s">
        <v>9</v>
      </c>
      <c r="G95">
        <f t="shared" si="1"/>
        <v>0</v>
      </c>
    </row>
    <row r="96">
      <c r="A96" s="2">
        <v>43314.734004004626</v>
      </c>
      <c r="B96" s="1" t="s">
        <v>99</v>
      </c>
      <c r="C96" s="1">
        <v>60.0</v>
      </c>
      <c r="D96" s="1">
        <v>157.0</v>
      </c>
      <c r="E96" s="1">
        <v>19.0</v>
      </c>
      <c r="F96" s="1" t="s">
        <v>8</v>
      </c>
      <c r="G96">
        <f t="shared" si="1"/>
        <v>1</v>
      </c>
    </row>
    <row r="97">
      <c r="A97" s="2">
        <v>43314.81057894676</v>
      </c>
      <c r="B97" s="1" t="s">
        <v>100</v>
      </c>
      <c r="C97" s="1">
        <v>95.0</v>
      </c>
      <c r="D97" s="1">
        <v>175.0</v>
      </c>
      <c r="E97" s="1">
        <v>24.0</v>
      </c>
      <c r="F97" s="1" t="s">
        <v>8</v>
      </c>
      <c r="G97">
        <f t="shared" si="1"/>
        <v>1</v>
      </c>
    </row>
    <row r="98">
      <c r="A98" s="2">
        <v>43314.877695821764</v>
      </c>
      <c r="B98" s="1" t="s">
        <v>101</v>
      </c>
      <c r="C98" s="1">
        <v>54.0</v>
      </c>
      <c r="D98" s="1">
        <v>170.0</v>
      </c>
      <c r="E98" s="1">
        <v>20.0</v>
      </c>
      <c r="F98" s="1" t="s">
        <v>9</v>
      </c>
      <c r="G98">
        <f t="shared" si="1"/>
        <v>0</v>
      </c>
    </row>
    <row r="99">
      <c r="A99" s="2">
        <v>43314.87864964121</v>
      </c>
      <c r="B99" s="1" t="s">
        <v>102</v>
      </c>
      <c r="C99" s="1">
        <v>65.0</v>
      </c>
      <c r="D99" s="1">
        <v>168.0</v>
      </c>
      <c r="E99" s="1">
        <v>21.0</v>
      </c>
      <c r="F99" s="1" t="s">
        <v>9</v>
      </c>
      <c r="G99">
        <f t="shared" si="1"/>
        <v>0</v>
      </c>
    </row>
    <row r="100">
      <c r="A100" s="2">
        <v>43314.87870018519</v>
      </c>
      <c r="B100" s="1" t="s">
        <v>103</v>
      </c>
      <c r="C100" s="1">
        <v>85.0</v>
      </c>
      <c r="D100" s="1" t="s">
        <v>104</v>
      </c>
      <c r="E100" s="1">
        <v>21.0</v>
      </c>
      <c r="F100" s="1" t="s">
        <v>8</v>
      </c>
      <c r="G100">
        <f t="shared" si="1"/>
        <v>1</v>
      </c>
    </row>
    <row r="101">
      <c r="A101" s="2">
        <v>43314.87880335648</v>
      </c>
      <c r="B101" s="1" t="s">
        <v>105</v>
      </c>
      <c r="C101" s="1">
        <v>45.0</v>
      </c>
      <c r="D101" s="1">
        <v>152.0</v>
      </c>
      <c r="E101" s="1">
        <v>20.0</v>
      </c>
      <c r="F101" s="1" t="s">
        <v>9</v>
      </c>
      <c r="G101">
        <f t="shared" si="1"/>
        <v>0</v>
      </c>
    </row>
    <row r="102">
      <c r="A102" s="2">
        <v>43314.88032703704</v>
      </c>
      <c r="B102" s="1" t="s">
        <v>106</v>
      </c>
      <c r="C102" s="1">
        <v>47.0</v>
      </c>
      <c r="D102" s="1">
        <v>166.0</v>
      </c>
      <c r="E102" s="1">
        <v>19.0</v>
      </c>
      <c r="F102" s="1" t="s">
        <v>8</v>
      </c>
      <c r="G102">
        <f t="shared" si="1"/>
        <v>1</v>
      </c>
    </row>
    <row r="103">
      <c r="A103" s="2">
        <v>43314.88047314815</v>
      </c>
      <c r="B103" s="1" t="s">
        <v>107</v>
      </c>
      <c r="C103" s="1">
        <v>85.0</v>
      </c>
      <c r="D103" s="1">
        <v>174.0</v>
      </c>
      <c r="E103" s="1">
        <v>21.0</v>
      </c>
      <c r="F103" s="1" t="s">
        <v>8</v>
      </c>
      <c r="G103">
        <f t="shared" si="1"/>
        <v>1</v>
      </c>
    </row>
    <row r="104">
      <c r="A104" s="2">
        <v>43314.880737858795</v>
      </c>
      <c r="B104" s="1" t="s">
        <v>108</v>
      </c>
      <c r="C104" s="1">
        <v>74.0</v>
      </c>
      <c r="D104" s="3">
        <v>180.0</v>
      </c>
      <c r="E104" s="1">
        <v>21.0</v>
      </c>
      <c r="F104" s="1" t="s">
        <v>8</v>
      </c>
      <c r="G104">
        <f t="shared" si="1"/>
        <v>1</v>
      </c>
    </row>
    <row r="105">
      <c r="A105" s="2">
        <v>43314.88124342593</v>
      </c>
      <c r="B105" s="1" t="s">
        <v>109</v>
      </c>
      <c r="C105" s="1">
        <v>84.0</v>
      </c>
      <c r="D105" s="1">
        <v>180.0</v>
      </c>
      <c r="E105" s="1">
        <v>23.0</v>
      </c>
      <c r="F105" s="1" t="s">
        <v>8</v>
      </c>
      <c r="G105">
        <f t="shared" si="1"/>
        <v>1</v>
      </c>
    </row>
    <row r="106">
      <c r="A106" s="2">
        <v>43314.8861840162</v>
      </c>
      <c r="B106" s="1" t="s">
        <v>110</v>
      </c>
      <c r="C106" s="1">
        <v>75.0</v>
      </c>
      <c r="D106" s="1">
        <v>150.0</v>
      </c>
      <c r="E106" s="1">
        <v>19.0</v>
      </c>
      <c r="F106" s="1" t="s">
        <v>9</v>
      </c>
      <c r="G106">
        <f t="shared" si="1"/>
        <v>0</v>
      </c>
    </row>
    <row r="107">
      <c r="A107" s="2">
        <v>43314.9299077662</v>
      </c>
      <c r="B107" s="1" t="s">
        <v>111</v>
      </c>
      <c r="C107" s="1">
        <v>68.0</v>
      </c>
      <c r="D107" s="1">
        <v>163.0</v>
      </c>
      <c r="E107" s="1">
        <v>26.0</v>
      </c>
      <c r="F107" s="1" t="s">
        <v>8</v>
      </c>
      <c r="G107">
        <f t="shared" si="1"/>
        <v>1</v>
      </c>
    </row>
    <row r="108">
      <c r="A108" s="2">
        <v>43314.946119699074</v>
      </c>
      <c r="B108" s="1" t="s">
        <v>112</v>
      </c>
      <c r="C108" s="1">
        <v>120.0</v>
      </c>
      <c r="D108" s="1">
        <v>175.0</v>
      </c>
      <c r="E108" s="1">
        <v>19.0</v>
      </c>
      <c r="F108" s="1" t="s">
        <v>9</v>
      </c>
      <c r="G108">
        <f t="shared" si="1"/>
        <v>0</v>
      </c>
    </row>
    <row r="109">
      <c r="A109" s="2">
        <v>43315.91023440972</v>
      </c>
      <c r="B109" s="1" t="s">
        <v>113</v>
      </c>
      <c r="C109" s="1">
        <v>71.0</v>
      </c>
      <c r="D109" s="1">
        <v>160.0</v>
      </c>
      <c r="E109" s="1">
        <v>20.0</v>
      </c>
      <c r="F109" s="1" t="s">
        <v>8</v>
      </c>
      <c r="G109">
        <f t="shared" si="1"/>
        <v>1</v>
      </c>
    </row>
    <row r="110">
      <c r="A110" s="2">
        <v>43316.28056907408</v>
      </c>
      <c r="B110" s="1" t="s">
        <v>114</v>
      </c>
      <c r="C110" s="1" t="s">
        <v>115</v>
      </c>
      <c r="D110" s="1">
        <v>68.0</v>
      </c>
      <c r="E110" s="1">
        <v>20.0</v>
      </c>
      <c r="F110" s="1" t="s">
        <v>8</v>
      </c>
      <c r="G110">
        <f t="shared" si="1"/>
        <v>1</v>
      </c>
    </row>
    <row r="111">
      <c r="A111" s="2">
        <v>43316.81001616898</v>
      </c>
      <c r="B111" s="1" t="s">
        <v>116</v>
      </c>
      <c r="C111" s="1">
        <v>65.0</v>
      </c>
      <c r="D111" s="1" t="s">
        <v>117</v>
      </c>
      <c r="E111" s="1">
        <v>24.0</v>
      </c>
      <c r="F111" s="1" t="s">
        <v>8</v>
      </c>
      <c r="G111">
        <f t="shared" si="1"/>
        <v>1</v>
      </c>
    </row>
    <row r="112">
      <c r="A112" s="2">
        <v>43316.81040878472</v>
      </c>
      <c r="B112" s="1" t="s">
        <v>116</v>
      </c>
      <c r="C112" s="1">
        <v>65.0</v>
      </c>
      <c r="D112" s="1">
        <v>165.0</v>
      </c>
      <c r="E112" s="1">
        <v>24.0</v>
      </c>
      <c r="F112" s="1" t="s">
        <v>8</v>
      </c>
      <c r="G112">
        <f t="shared" si="1"/>
        <v>1</v>
      </c>
    </row>
    <row r="113">
      <c r="A113" s="2">
        <v>43317.45812743055</v>
      </c>
      <c r="B113" s="1" t="s">
        <v>118</v>
      </c>
      <c r="C113" s="1">
        <v>56.0</v>
      </c>
      <c r="D113" s="1">
        <v>165.0</v>
      </c>
      <c r="E113" s="1">
        <v>20.0</v>
      </c>
      <c r="F113" s="1" t="s">
        <v>8</v>
      </c>
      <c r="G113">
        <f t="shared" si="1"/>
        <v>1</v>
      </c>
    </row>
    <row r="114">
      <c r="A114" s="2">
        <v>43318.033454641205</v>
      </c>
      <c r="B114" s="1" t="s">
        <v>119</v>
      </c>
      <c r="C114" s="1">
        <v>81.0</v>
      </c>
      <c r="D114" s="1">
        <v>166.0</v>
      </c>
      <c r="E114" s="1">
        <v>28.0</v>
      </c>
      <c r="F114" s="1" t="s">
        <v>8</v>
      </c>
      <c r="G114">
        <f t="shared" si="1"/>
        <v>1</v>
      </c>
    </row>
    <row r="115">
      <c r="A115" s="2">
        <v>43318.6289777662</v>
      </c>
      <c r="B115" s="1" t="s">
        <v>120</v>
      </c>
      <c r="C115" s="1">
        <v>69.0</v>
      </c>
      <c r="D115" s="1">
        <v>169.0</v>
      </c>
      <c r="E115" s="1">
        <v>22.0</v>
      </c>
      <c r="F115" s="1" t="s">
        <v>8</v>
      </c>
      <c r="G115">
        <f t="shared" si="1"/>
        <v>1</v>
      </c>
    </row>
    <row r="116">
      <c r="A116" s="2">
        <v>43320.807368124995</v>
      </c>
      <c r="B116" s="1" t="s">
        <v>121</v>
      </c>
      <c r="C116" s="1">
        <v>60.0</v>
      </c>
      <c r="D116" s="1">
        <v>167.0</v>
      </c>
      <c r="E116" s="1">
        <v>23.0</v>
      </c>
      <c r="F116" s="1" t="s">
        <v>9</v>
      </c>
      <c r="G116">
        <f t="shared" si="1"/>
        <v>0</v>
      </c>
    </row>
  </sheetData>
  <drawing r:id="rId1"/>
</worksheet>
</file>