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Plan1!$A$1:$V$138</definedName>
  </definedNames>
  <calcPr calcId="145621"/>
</workbook>
</file>

<file path=xl/sharedStrings.xml><?xml version="1.0" encoding="utf-8"?>
<sst xmlns="http://schemas.openxmlformats.org/spreadsheetml/2006/main" count="49" uniqueCount="31">
  <si>
    <t>Tamanho</t>
  </si>
  <si>
    <t>Método Seleção</t>
  </si>
  <si>
    <t>Método Bolha</t>
  </si>
  <si>
    <t>COMPLEXIDADE DOS MÉTODOS</t>
  </si>
  <si>
    <t>BOLHA</t>
  </si>
  <si>
    <t>SELEÇÃO</t>
  </si>
  <si>
    <t>Pior Caso</t>
  </si>
  <si>
    <t>Caso Médio</t>
  </si>
  <si>
    <t>Melhor Caso</t>
  </si>
  <si>
    <t>O(n²)</t>
  </si>
  <si>
    <t>O(n)</t>
  </si>
  <si>
    <t>Método estável</t>
  </si>
  <si>
    <t>Método não estável</t>
  </si>
  <si>
    <t>Comparações (bolha)</t>
  </si>
  <si>
    <t>Método Inserção</t>
  </si>
  <si>
    <t>Comparações (inserção)</t>
  </si>
  <si>
    <t>Trocas (inserção)</t>
  </si>
  <si>
    <t>Trocas (bolha)</t>
  </si>
  <si>
    <t>Comparações (seleção)</t>
  </si>
  <si>
    <t>Trocas (seleção)</t>
  </si>
  <si>
    <t>Método QuickSort</t>
  </si>
  <si>
    <t xml:space="preserve">Tamanho </t>
  </si>
  <si>
    <t>Comparações (QuickSort)</t>
  </si>
  <si>
    <t>Trocas (QuickSort)</t>
  </si>
  <si>
    <t>INSERÇÃO</t>
  </si>
  <si>
    <t>QUICKSORT</t>
  </si>
  <si>
    <t>O(n logn)</t>
  </si>
  <si>
    <t>HEAPSORT</t>
  </si>
  <si>
    <t>Método HeapSort</t>
  </si>
  <si>
    <t>Comparações (HeapSort)</t>
  </si>
  <si>
    <t>Trocas (HeapSort)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</si>
</sst>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</a:t>
            </a:r>
            <a:r>
              <a:rPr lang="en-US" baseline="0"/>
              <a:t> X </a:t>
            </a:r>
            <a:r>
              <a:rPr lang="en-US"/>
              <a:t>Comparações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Plan1!$B$3</c:f>
              <c:strCache>
                <c:ptCount val="1"/>
                <c:pt idx="0">
                  <c:v>Comparações (HeapSort)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274</c:v>
                </c:pt>
                <c:pt idx="1">
                  <c:v>1185</c:v>
                </c:pt>
                <c:pt idx="2">
                  <c:v>1528</c:v>
                </c:pt>
                <c:pt idx="3">
                  <c:v>1556</c:v>
                </c:pt>
                <c:pt idx="4">
                  <c:v>2130</c:v>
                </c:pt>
                <c:pt idx="5">
                  <c:v>2708</c:v>
                </c:pt>
                <c:pt idx="6">
                  <c:v>2991</c:v>
                </c:pt>
                <c:pt idx="7">
                  <c:v>3706</c:v>
                </c:pt>
                <c:pt idx="8">
                  <c:v>3866</c:v>
                </c:pt>
                <c:pt idx="9">
                  <c:v>4362</c:v>
                </c:pt>
                <c:pt idx="10">
                  <c:v>5526</c:v>
                </c:pt>
                <c:pt idx="11">
                  <c:v>5870</c:v>
                </c:pt>
                <c:pt idx="12">
                  <c:v>7044</c:v>
                </c:pt>
                <c:pt idx="13">
                  <c:v>7129</c:v>
                </c:pt>
                <c:pt idx="14">
                  <c:v>7365</c:v>
                </c:pt>
                <c:pt idx="15">
                  <c:v>9814</c:v>
                </c:pt>
                <c:pt idx="16">
                  <c:v>9892</c:v>
                </c:pt>
                <c:pt idx="17">
                  <c:v>10926</c:v>
                </c:pt>
                <c:pt idx="18">
                  <c:v>11243</c:v>
                </c:pt>
                <c:pt idx="19">
                  <c:v>11963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9376"/>
        <c:axId val="93350912"/>
      </c:lineChart>
      <c:catAx>
        <c:axId val="933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50912"/>
        <c:crosses val="autoZero"/>
        <c:auto val="1"/>
        <c:lblAlgn val="ctr"/>
        <c:lblOffset val="100"/>
        <c:noMultiLvlLbl val="0"/>
      </c:catAx>
      <c:valAx>
        <c:axId val="93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 X Trocas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Trocas (HeapSort)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Plan1!$C$4:$C$23</c:f>
              <c:numCache>
                <c:formatCode>General</c:formatCode>
                <c:ptCount val="20"/>
                <c:pt idx="0">
                  <c:v>231</c:v>
                </c:pt>
                <c:pt idx="1">
                  <c:v>940</c:v>
                </c:pt>
                <c:pt idx="2">
                  <c:v>1210</c:v>
                </c:pt>
                <c:pt idx="3">
                  <c:v>1223</c:v>
                </c:pt>
                <c:pt idx="4">
                  <c:v>1635</c:v>
                </c:pt>
                <c:pt idx="5">
                  <c:v>2092</c:v>
                </c:pt>
                <c:pt idx="6">
                  <c:v>2307</c:v>
                </c:pt>
                <c:pt idx="7">
                  <c:v>2824</c:v>
                </c:pt>
                <c:pt idx="8">
                  <c:v>2978</c:v>
                </c:pt>
                <c:pt idx="9">
                  <c:v>3322</c:v>
                </c:pt>
                <c:pt idx="10">
                  <c:v>4189</c:v>
                </c:pt>
                <c:pt idx="11">
                  <c:v>4436</c:v>
                </c:pt>
                <c:pt idx="12">
                  <c:v>5336</c:v>
                </c:pt>
                <c:pt idx="13">
                  <c:v>5392</c:v>
                </c:pt>
                <c:pt idx="14">
                  <c:v>5603</c:v>
                </c:pt>
                <c:pt idx="15">
                  <c:v>7371</c:v>
                </c:pt>
                <c:pt idx="16">
                  <c:v>7427</c:v>
                </c:pt>
                <c:pt idx="17">
                  <c:v>8189</c:v>
                </c:pt>
                <c:pt idx="18">
                  <c:v>8424</c:v>
                </c:pt>
                <c:pt idx="19">
                  <c:v>8959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87776"/>
        <c:axId val="93917952"/>
      </c:lineChart>
      <c:catAx>
        <c:axId val="93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17952"/>
        <c:crosses val="autoZero"/>
        <c:auto val="1"/>
        <c:lblAlgn val="ctr"/>
        <c:lblOffset val="100"/>
        <c:noMultiLvlLbl val="0"/>
      </c:catAx>
      <c:valAx>
        <c:axId val="939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Plan1!$B$31</c:f>
              <c:strCache>
                <c:ptCount val="1"/>
                <c:pt idx="0">
                  <c:v>Comparações (bolha)</c:v>
                </c:pt>
              </c:strCache>
            </c:strRef>
          </c:tx>
          <c:cat>
            <c:numRef>
              <c:f>Plan1!$A$56:$A$75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Plan1!$B$32:$B$51</c:f>
              <c:numCache>
                <c:formatCode>General</c:formatCode>
                <c:ptCount val="20"/>
                <c:pt idx="0">
                  <c:v>1128</c:v>
                </c:pt>
                <c:pt idx="1">
                  <c:v>10440</c:v>
                </c:pt>
                <c:pt idx="2">
                  <c:v>16110</c:v>
                </c:pt>
                <c:pt idx="3">
                  <c:v>16836</c:v>
                </c:pt>
                <c:pt idx="4">
                  <c:v>27730</c:v>
                </c:pt>
                <c:pt idx="5">
                  <c:v>40755</c:v>
                </c:pt>
                <c:pt idx="6">
                  <c:v>48516</c:v>
                </c:pt>
                <c:pt idx="7">
                  <c:v>68265</c:v>
                </c:pt>
                <c:pt idx="8">
                  <c:v>75078</c:v>
                </c:pt>
                <c:pt idx="9">
                  <c:v>88831</c:v>
                </c:pt>
                <c:pt idx="10">
                  <c:v>132870</c:v>
                </c:pt>
                <c:pt idx="11">
                  <c:v>146070</c:v>
                </c:pt>
                <c:pt idx="12">
                  <c:v>198765</c:v>
                </c:pt>
                <c:pt idx="13">
                  <c:v>203841</c:v>
                </c:pt>
                <c:pt idx="14">
                  <c:v>216153</c:v>
                </c:pt>
                <c:pt idx="15">
                  <c:v>348195</c:v>
                </c:pt>
                <c:pt idx="16">
                  <c:v>354903</c:v>
                </c:pt>
                <c:pt idx="17">
                  <c:v>414505</c:v>
                </c:pt>
                <c:pt idx="18">
                  <c:v>431985</c:v>
                </c:pt>
                <c:pt idx="19">
                  <c:v>484620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Plan1!$B$3</c:f>
              <c:strCache>
                <c:ptCount val="1"/>
                <c:pt idx="0">
                  <c:v>Comparações (HeapSort)</c:v>
                </c:pt>
              </c:strCache>
            </c:strRef>
          </c:tx>
          <c:cat>
            <c:numRef>
              <c:f>Plan1!$A$56:$A$75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274</c:v>
                </c:pt>
                <c:pt idx="1">
                  <c:v>1185</c:v>
                </c:pt>
                <c:pt idx="2">
                  <c:v>1528</c:v>
                </c:pt>
                <c:pt idx="3">
                  <c:v>1556</c:v>
                </c:pt>
                <c:pt idx="4">
                  <c:v>2130</c:v>
                </c:pt>
                <c:pt idx="5">
                  <c:v>2708</c:v>
                </c:pt>
                <c:pt idx="6">
                  <c:v>2991</c:v>
                </c:pt>
                <c:pt idx="7">
                  <c:v>3706</c:v>
                </c:pt>
                <c:pt idx="8">
                  <c:v>3866</c:v>
                </c:pt>
                <c:pt idx="9">
                  <c:v>4362</c:v>
                </c:pt>
                <c:pt idx="10">
                  <c:v>5526</c:v>
                </c:pt>
                <c:pt idx="11">
                  <c:v>5870</c:v>
                </c:pt>
                <c:pt idx="12">
                  <c:v>7044</c:v>
                </c:pt>
                <c:pt idx="13">
                  <c:v>7129</c:v>
                </c:pt>
                <c:pt idx="14">
                  <c:v>7365</c:v>
                </c:pt>
                <c:pt idx="15">
                  <c:v>9814</c:v>
                </c:pt>
                <c:pt idx="16">
                  <c:v>9892</c:v>
                </c:pt>
                <c:pt idx="17">
                  <c:v>10926</c:v>
                </c:pt>
                <c:pt idx="18">
                  <c:v>11243</c:v>
                </c:pt>
                <c:pt idx="19">
                  <c:v>11963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Plan1!$B$55</c:f>
              <c:strCache>
                <c:ptCount val="1"/>
                <c:pt idx="0">
                  <c:v>Comparações (seleção)</c:v>
                </c:pt>
              </c:strCache>
            </c:strRef>
          </c:tx>
          <c:cat>
            <c:numRef>
              <c:f>Plan1!$A$56:$A$75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Plan1!$B$56:$B$75</c:f>
              <c:numCache>
                <c:formatCode>General</c:formatCode>
                <c:ptCount val="20"/>
                <c:pt idx="0">
                  <c:v>47</c:v>
                </c:pt>
                <c:pt idx="1">
                  <c:v>144</c:v>
                </c:pt>
                <c:pt idx="2">
                  <c:v>179</c:v>
                </c:pt>
                <c:pt idx="3">
                  <c:v>183</c:v>
                </c:pt>
                <c:pt idx="4">
                  <c:v>235</c:v>
                </c:pt>
                <c:pt idx="5">
                  <c:v>285</c:v>
                </c:pt>
                <c:pt idx="6">
                  <c:v>311</c:v>
                </c:pt>
                <c:pt idx="7">
                  <c:v>369</c:v>
                </c:pt>
                <c:pt idx="8">
                  <c:v>387</c:v>
                </c:pt>
                <c:pt idx="9">
                  <c:v>421</c:v>
                </c:pt>
                <c:pt idx="10">
                  <c:v>515</c:v>
                </c:pt>
                <c:pt idx="11">
                  <c:v>540</c:v>
                </c:pt>
                <c:pt idx="12">
                  <c:v>630</c:v>
                </c:pt>
                <c:pt idx="13">
                  <c:v>638</c:v>
                </c:pt>
                <c:pt idx="14">
                  <c:v>657</c:v>
                </c:pt>
                <c:pt idx="15">
                  <c:v>834</c:v>
                </c:pt>
                <c:pt idx="16">
                  <c:v>842</c:v>
                </c:pt>
                <c:pt idx="17">
                  <c:v>910</c:v>
                </c:pt>
                <c:pt idx="18">
                  <c:v>929</c:v>
                </c:pt>
                <c:pt idx="19">
                  <c:v>984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Plan1!$B$80</c:f>
              <c:strCache>
                <c:ptCount val="1"/>
                <c:pt idx="0">
                  <c:v>Comparações (inserção)</c:v>
                </c:pt>
              </c:strCache>
            </c:strRef>
          </c:tx>
          <c:cat>
            <c:numRef>
              <c:f>Plan1!$A$56:$A$75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Plan1!$B$81:$B$100</c:f>
              <c:numCache>
                <c:formatCode>General</c:formatCode>
                <c:ptCount val="20"/>
                <c:pt idx="0">
                  <c:v>47</c:v>
                </c:pt>
                <c:pt idx="1">
                  <c:v>144</c:v>
                </c:pt>
                <c:pt idx="2">
                  <c:v>179</c:v>
                </c:pt>
                <c:pt idx="3">
                  <c:v>183</c:v>
                </c:pt>
                <c:pt idx="4">
                  <c:v>235</c:v>
                </c:pt>
                <c:pt idx="5">
                  <c:v>285</c:v>
                </c:pt>
                <c:pt idx="6">
                  <c:v>311</c:v>
                </c:pt>
                <c:pt idx="7">
                  <c:v>369</c:v>
                </c:pt>
                <c:pt idx="8">
                  <c:v>387</c:v>
                </c:pt>
                <c:pt idx="9">
                  <c:v>421</c:v>
                </c:pt>
                <c:pt idx="10">
                  <c:v>515</c:v>
                </c:pt>
                <c:pt idx="11">
                  <c:v>540</c:v>
                </c:pt>
                <c:pt idx="12">
                  <c:v>630</c:v>
                </c:pt>
                <c:pt idx="13">
                  <c:v>638</c:v>
                </c:pt>
                <c:pt idx="14">
                  <c:v>657</c:v>
                </c:pt>
                <c:pt idx="15">
                  <c:v>834</c:v>
                </c:pt>
                <c:pt idx="16">
                  <c:v>842</c:v>
                </c:pt>
                <c:pt idx="17">
                  <c:v>910</c:v>
                </c:pt>
                <c:pt idx="18">
                  <c:v>929</c:v>
                </c:pt>
                <c:pt idx="19">
                  <c:v>984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Plan1!$B$105</c:f>
              <c:strCache>
                <c:ptCount val="1"/>
                <c:pt idx="0">
                  <c:v>Comparações (QuickSort)</c:v>
                </c:pt>
              </c:strCache>
            </c:strRef>
          </c:tx>
          <c:val>
            <c:numRef>
              <c:f>Plan1!$B$106:$B$125</c:f>
              <c:numCache>
                <c:formatCode>General</c:formatCode>
                <c:ptCount val="20"/>
                <c:pt idx="0">
                  <c:v>253</c:v>
                </c:pt>
                <c:pt idx="1">
                  <c:v>860</c:v>
                </c:pt>
                <c:pt idx="2">
                  <c:v>1222</c:v>
                </c:pt>
                <c:pt idx="3">
                  <c:v>1491</c:v>
                </c:pt>
                <c:pt idx="4">
                  <c:v>1435</c:v>
                </c:pt>
                <c:pt idx="5">
                  <c:v>1880</c:v>
                </c:pt>
                <c:pt idx="6">
                  <c:v>2323</c:v>
                </c:pt>
                <c:pt idx="7">
                  <c:v>3163</c:v>
                </c:pt>
                <c:pt idx="8">
                  <c:v>4187</c:v>
                </c:pt>
                <c:pt idx="9">
                  <c:v>3323</c:v>
                </c:pt>
                <c:pt idx="10">
                  <c:v>4891</c:v>
                </c:pt>
                <c:pt idx="11">
                  <c:v>4437</c:v>
                </c:pt>
                <c:pt idx="12">
                  <c:v>4899</c:v>
                </c:pt>
                <c:pt idx="13">
                  <c:v>5102</c:v>
                </c:pt>
                <c:pt idx="14">
                  <c:v>5428</c:v>
                </c:pt>
                <c:pt idx="15">
                  <c:v>7325</c:v>
                </c:pt>
                <c:pt idx="16">
                  <c:v>7259</c:v>
                </c:pt>
                <c:pt idx="17">
                  <c:v>7767</c:v>
                </c:pt>
                <c:pt idx="18">
                  <c:v>8325</c:v>
                </c:pt>
                <c:pt idx="19">
                  <c:v>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65312"/>
        <c:axId val="93971200"/>
      </c:lineChart>
      <c:catAx>
        <c:axId val="939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1200"/>
        <c:crosses val="autoZero"/>
        <c:auto val="1"/>
        <c:lblAlgn val="ctr"/>
        <c:lblOffset val="100"/>
        <c:noMultiLvlLbl val="0"/>
      </c:catAx>
      <c:valAx>
        <c:axId val="939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6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78771052171984"/>
          <c:y val="0.51577431051203937"/>
          <c:w val="0.16501726055898724"/>
          <c:h val="0.334320700209876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Plan1!$C$31</c:f>
              <c:strCache>
                <c:ptCount val="1"/>
                <c:pt idx="0">
                  <c:v>Trocas (bolha)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Plan1!$C$32:$C$51</c:f>
              <c:numCache>
                <c:formatCode>General</c:formatCode>
                <c:ptCount val="20"/>
                <c:pt idx="0">
                  <c:v>675</c:v>
                </c:pt>
                <c:pt idx="1">
                  <c:v>6061</c:v>
                </c:pt>
                <c:pt idx="2">
                  <c:v>8201</c:v>
                </c:pt>
                <c:pt idx="3">
                  <c:v>7879</c:v>
                </c:pt>
                <c:pt idx="4">
                  <c:v>13889</c:v>
                </c:pt>
                <c:pt idx="5">
                  <c:v>19256</c:v>
                </c:pt>
                <c:pt idx="6">
                  <c:v>23135</c:v>
                </c:pt>
                <c:pt idx="7">
                  <c:v>34338</c:v>
                </c:pt>
                <c:pt idx="8">
                  <c:v>40078</c:v>
                </c:pt>
                <c:pt idx="9">
                  <c:v>43464</c:v>
                </c:pt>
                <c:pt idx="10">
                  <c:v>66335</c:v>
                </c:pt>
                <c:pt idx="11">
                  <c:v>73694</c:v>
                </c:pt>
                <c:pt idx="12">
                  <c:v>97721</c:v>
                </c:pt>
                <c:pt idx="13">
                  <c:v>101541</c:v>
                </c:pt>
                <c:pt idx="14">
                  <c:v>108584</c:v>
                </c:pt>
                <c:pt idx="15">
                  <c:v>173868</c:v>
                </c:pt>
                <c:pt idx="16">
                  <c:v>176759</c:v>
                </c:pt>
                <c:pt idx="17">
                  <c:v>219833</c:v>
                </c:pt>
                <c:pt idx="18">
                  <c:v>210840</c:v>
                </c:pt>
                <c:pt idx="19">
                  <c:v>239217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Plan1!$C$55</c:f>
              <c:strCache>
                <c:ptCount val="1"/>
                <c:pt idx="0">
                  <c:v>Trocas (seleção)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Plan1!$C$56:$C$75</c:f>
              <c:numCache>
                <c:formatCode>General</c:formatCode>
                <c:ptCount val="20"/>
                <c:pt idx="0">
                  <c:v>43</c:v>
                </c:pt>
                <c:pt idx="1">
                  <c:v>141</c:v>
                </c:pt>
                <c:pt idx="2">
                  <c:v>174</c:v>
                </c:pt>
                <c:pt idx="3">
                  <c:v>179</c:v>
                </c:pt>
                <c:pt idx="4">
                  <c:v>228</c:v>
                </c:pt>
                <c:pt idx="5">
                  <c:v>277</c:v>
                </c:pt>
                <c:pt idx="6">
                  <c:v>303</c:v>
                </c:pt>
                <c:pt idx="7">
                  <c:v>362</c:v>
                </c:pt>
                <c:pt idx="8">
                  <c:v>385</c:v>
                </c:pt>
                <c:pt idx="9">
                  <c:v>417</c:v>
                </c:pt>
                <c:pt idx="10">
                  <c:v>511</c:v>
                </c:pt>
                <c:pt idx="11">
                  <c:v>531</c:v>
                </c:pt>
                <c:pt idx="12">
                  <c:v>627</c:v>
                </c:pt>
                <c:pt idx="13">
                  <c:v>633</c:v>
                </c:pt>
                <c:pt idx="14">
                  <c:v>646</c:v>
                </c:pt>
                <c:pt idx="15">
                  <c:v>821</c:v>
                </c:pt>
                <c:pt idx="16">
                  <c:v>835</c:v>
                </c:pt>
                <c:pt idx="17">
                  <c:v>906</c:v>
                </c:pt>
                <c:pt idx="18">
                  <c:v>921</c:v>
                </c:pt>
                <c:pt idx="19">
                  <c:v>977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Plan1!$C$80</c:f>
              <c:strCache>
                <c:ptCount val="1"/>
                <c:pt idx="0">
                  <c:v>Trocas (inserção)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Plan1!$C$81:$C$100</c:f>
              <c:numCache>
                <c:formatCode>General</c:formatCode>
                <c:ptCount val="20"/>
                <c:pt idx="0">
                  <c:v>597</c:v>
                </c:pt>
                <c:pt idx="1">
                  <c:v>4953</c:v>
                </c:pt>
                <c:pt idx="2">
                  <c:v>8145</c:v>
                </c:pt>
                <c:pt idx="3">
                  <c:v>8378</c:v>
                </c:pt>
                <c:pt idx="4">
                  <c:v>13568</c:v>
                </c:pt>
                <c:pt idx="5">
                  <c:v>18993</c:v>
                </c:pt>
                <c:pt idx="6">
                  <c:v>25572</c:v>
                </c:pt>
                <c:pt idx="7">
                  <c:v>34121</c:v>
                </c:pt>
                <c:pt idx="8">
                  <c:v>37679</c:v>
                </c:pt>
                <c:pt idx="9">
                  <c:v>47035</c:v>
                </c:pt>
                <c:pt idx="10">
                  <c:v>66592</c:v>
                </c:pt>
                <c:pt idx="11">
                  <c:v>70512</c:v>
                </c:pt>
                <c:pt idx="12">
                  <c:v>103233</c:v>
                </c:pt>
                <c:pt idx="13">
                  <c:v>101899</c:v>
                </c:pt>
                <c:pt idx="14">
                  <c:v>106762</c:v>
                </c:pt>
                <c:pt idx="15">
                  <c:v>172245</c:v>
                </c:pt>
                <c:pt idx="16">
                  <c:v>174418</c:v>
                </c:pt>
                <c:pt idx="17">
                  <c:v>202963</c:v>
                </c:pt>
                <c:pt idx="18">
                  <c:v>215418</c:v>
                </c:pt>
                <c:pt idx="19">
                  <c:v>238139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Plan1!$C$105</c:f>
              <c:strCache>
                <c:ptCount val="1"/>
                <c:pt idx="0">
                  <c:v>Trocas (QuickSort)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Plan1!$C$106:$C$125</c:f>
              <c:numCache>
                <c:formatCode>General</c:formatCode>
                <c:ptCount val="20"/>
                <c:pt idx="0">
                  <c:v>97</c:v>
                </c:pt>
                <c:pt idx="1">
                  <c:v>351</c:v>
                </c:pt>
                <c:pt idx="2">
                  <c:v>467</c:v>
                </c:pt>
                <c:pt idx="3">
                  <c:v>478</c:v>
                </c:pt>
                <c:pt idx="4">
                  <c:v>679</c:v>
                </c:pt>
                <c:pt idx="5">
                  <c:v>806</c:v>
                </c:pt>
                <c:pt idx="6">
                  <c:v>883</c:v>
                </c:pt>
                <c:pt idx="7">
                  <c:v>1075</c:v>
                </c:pt>
                <c:pt idx="8">
                  <c:v>1114</c:v>
                </c:pt>
                <c:pt idx="9">
                  <c:v>1263</c:v>
                </c:pt>
                <c:pt idx="10">
                  <c:v>1551</c:v>
                </c:pt>
                <c:pt idx="11">
                  <c:v>1659</c:v>
                </c:pt>
                <c:pt idx="12">
                  <c:v>2043</c:v>
                </c:pt>
                <c:pt idx="13">
                  <c:v>2044</c:v>
                </c:pt>
                <c:pt idx="14">
                  <c:v>2090</c:v>
                </c:pt>
                <c:pt idx="15">
                  <c:v>2808</c:v>
                </c:pt>
                <c:pt idx="16">
                  <c:v>2802</c:v>
                </c:pt>
                <c:pt idx="17">
                  <c:v>3032</c:v>
                </c:pt>
                <c:pt idx="18">
                  <c:v>3142</c:v>
                </c:pt>
                <c:pt idx="19">
                  <c:v>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Plan1!$C$3</c:f>
              <c:strCache>
                <c:ptCount val="1"/>
                <c:pt idx="0">
                  <c:v>Trocas (HeapSort)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Plan1!$C$4:$C$23</c:f>
              <c:numCache>
                <c:formatCode>General</c:formatCode>
                <c:ptCount val="20"/>
                <c:pt idx="0">
                  <c:v>231</c:v>
                </c:pt>
                <c:pt idx="1">
                  <c:v>940</c:v>
                </c:pt>
                <c:pt idx="2">
                  <c:v>1210</c:v>
                </c:pt>
                <c:pt idx="3">
                  <c:v>1223</c:v>
                </c:pt>
                <c:pt idx="4">
                  <c:v>1635</c:v>
                </c:pt>
                <c:pt idx="5">
                  <c:v>2092</c:v>
                </c:pt>
                <c:pt idx="6">
                  <c:v>2307</c:v>
                </c:pt>
                <c:pt idx="7">
                  <c:v>2824</c:v>
                </c:pt>
                <c:pt idx="8">
                  <c:v>2978</c:v>
                </c:pt>
                <c:pt idx="9">
                  <c:v>3322</c:v>
                </c:pt>
                <c:pt idx="10">
                  <c:v>4189</c:v>
                </c:pt>
                <c:pt idx="11">
                  <c:v>4436</c:v>
                </c:pt>
                <c:pt idx="12">
                  <c:v>5336</c:v>
                </c:pt>
                <c:pt idx="13">
                  <c:v>5392</c:v>
                </c:pt>
                <c:pt idx="14">
                  <c:v>5603</c:v>
                </c:pt>
                <c:pt idx="15">
                  <c:v>7371</c:v>
                </c:pt>
                <c:pt idx="16">
                  <c:v>7427</c:v>
                </c:pt>
                <c:pt idx="17">
                  <c:v>8189</c:v>
                </c:pt>
                <c:pt idx="18">
                  <c:v>8424</c:v>
                </c:pt>
                <c:pt idx="19">
                  <c:v>8959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7248"/>
        <c:axId val="68489600"/>
      </c:lineChart>
      <c:catAx>
        <c:axId val="445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89600"/>
        <c:crosses val="autoZero"/>
        <c:auto val="1"/>
        <c:lblAlgn val="ctr"/>
        <c:lblOffset val="100"/>
        <c:noMultiLvlLbl val="0"/>
      </c:catAx>
      <c:valAx>
        <c:axId val="684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9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78771052171984"/>
          <c:y val="0.51577431051203937"/>
          <c:w val="0.17621232425614586"/>
          <c:h val="0.3694173495527672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14287</xdr:rowOff>
    </xdr:from>
    <xdr:to>
      <xdr:col>18</xdr:col>
      <xdr:colOff>11206</xdr:colOff>
      <xdr:row>12</xdr:row>
      <xdr:rowOff>180975</xdr:rowOff>
    </xdr:to>
    <xdr:graphicFrame macro="">
      <xdr:nvGraphicFramePr>
        <xdr:cNvPr id="2" name="Gráfico 1" title="Trocas X Comparaçõ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23812</xdr:rowOff>
    </xdr:from>
    <xdr:to>
      <xdr:col>18</xdr:col>
      <xdr:colOff>0</xdr:colOff>
      <xdr:row>27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4481</xdr:colOff>
      <xdr:row>30</xdr:row>
      <xdr:rowOff>4761</xdr:rowOff>
    </xdr:from>
    <xdr:to>
      <xdr:col>21</xdr:col>
      <xdr:colOff>470647</xdr:colOff>
      <xdr:row>54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89647</xdr:colOff>
      <xdr:row>11</xdr:row>
      <xdr:rowOff>67236</xdr:rowOff>
    </xdr:from>
    <xdr:to>
      <xdr:col>17</xdr:col>
      <xdr:colOff>448236</xdr:colOff>
      <xdr:row>12</xdr:row>
      <xdr:rowOff>89647</xdr:rowOff>
    </xdr:to>
    <xdr:sp macro="" textlink="">
      <xdr:nvSpPr>
        <xdr:cNvPr id="5" name="CaixaDeTexto 4"/>
        <xdr:cNvSpPr txBox="1"/>
      </xdr:nvSpPr>
      <xdr:spPr>
        <a:xfrm>
          <a:off x="11161059" y="2610971"/>
          <a:ext cx="963706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  <xdr:twoCellAnchor>
    <xdr:from>
      <xdr:col>19</xdr:col>
      <xdr:colOff>22411</xdr:colOff>
      <xdr:row>52</xdr:row>
      <xdr:rowOff>22410</xdr:rowOff>
    </xdr:from>
    <xdr:to>
      <xdr:col>21</xdr:col>
      <xdr:colOff>44823</xdr:colOff>
      <xdr:row>53</xdr:row>
      <xdr:rowOff>168087</xdr:rowOff>
    </xdr:to>
    <xdr:sp macro="" textlink="">
      <xdr:nvSpPr>
        <xdr:cNvPr id="6" name="CaixaDeTexto 5"/>
        <xdr:cNvSpPr txBox="1"/>
      </xdr:nvSpPr>
      <xdr:spPr>
        <a:xfrm>
          <a:off x="12909176" y="12147175"/>
          <a:ext cx="1232647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  <xdr:twoCellAnchor>
    <xdr:from>
      <xdr:col>4</xdr:col>
      <xdr:colOff>0</xdr:colOff>
      <xdr:row>57</xdr:row>
      <xdr:rowOff>0</xdr:rowOff>
    </xdr:from>
    <xdr:to>
      <xdr:col>21</xdr:col>
      <xdr:colOff>466166</xdr:colOff>
      <xdr:row>81</xdr:row>
      <xdr:rowOff>240167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254533</xdr:colOff>
      <xdr:row>79</xdr:row>
      <xdr:rowOff>431424</xdr:rowOff>
    </xdr:from>
    <xdr:to>
      <xdr:col>21</xdr:col>
      <xdr:colOff>276945</xdr:colOff>
      <xdr:row>81</xdr:row>
      <xdr:rowOff>100852</xdr:rowOff>
    </xdr:to>
    <xdr:sp macro="" textlink="">
      <xdr:nvSpPr>
        <xdr:cNvPr id="8" name="CaixaDeTexto 7"/>
        <xdr:cNvSpPr txBox="1"/>
      </xdr:nvSpPr>
      <xdr:spPr>
        <a:xfrm>
          <a:off x="14569247" y="19821603"/>
          <a:ext cx="1247055" cy="3906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0.89887</cdr:x>
      <cdr:y>0.89779</cdr:y>
    </cdr:from>
    <cdr:to>
      <cdr:x>0.99868</cdr:x>
      <cdr:y>0.95839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614910" y="2822482"/>
          <a:ext cx="845531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/>
            <a:t>Tamanho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0.81855</cdr:x>
      <cdr:y>0</cdr:y>
    </cdr:from>
    <cdr:to>
      <cdr:x>1</cdr:x>
      <cdr:y>0.54172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693054" y="0"/>
          <a:ext cx="2148683" cy="335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600" b="1"/>
            <a:t>Seleção</a:t>
          </a:r>
          <a:r>
            <a:rPr lang="pt-BR" sz="1600" b="1" baseline="0"/>
            <a:t> </a:t>
          </a:r>
          <a:br>
            <a:rPr lang="pt-BR" sz="1600" b="1" baseline="0"/>
          </a:br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Bolha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Inserção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QuickSort</a:t>
          </a:r>
        </a:p>
        <a:p xmlns:a="http://schemas.openxmlformats.org/drawingml/2006/main">
          <a:pPr algn="ctr"/>
          <a:r>
            <a:rPr lang="pt-BR" sz="1600" b="1"/>
            <a:t>x</a:t>
          </a:r>
        </a:p>
        <a:p xmlns:a="http://schemas.openxmlformats.org/drawingml/2006/main">
          <a:pPr algn="ctr"/>
          <a:r>
            <a:rPr lang="pt-BR" sz="1600" b="1"/>
            <a:t>HeapSort</a:t>
          </a:r>
        </a:p>
      </cdr:txBody>
    </cdr:sp>
  </cdr:relSizeAnchor>
  <cdr:relSizeAnchor xmlns:cdr="http://schemas.openxmlformats.org/drawingml/2006/chartDrawing">
    <cdr:from>
      <cdr:x>0.81855</cdr:x>
      <cdr:y>0</cdr:y>
    </cdr:from>
    <cdr:to>
      <cdr:x>1</cdr:x>
      <cdr:y>0.54172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9693054" y="0"/>
          <a:ext cx="2148683" cy="335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600" b="1"/>
            <a:t>Seleção</a:t>
          </a:r>
          <a:r>
            <a:rPr lang="pt-BR" sz="1600" b="1" baseline="0"/>
            <a:t> </a:t>
          </a:r>
          <a:br>
            <a:rPr lang="pt-BR" sz="1600" b="1" baseline="0"/>
          </a:br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Bolha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Inserção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QuickSort</a:t>
          </a:r>
        </a:p>
        <a:p xmlns:a="http://schemas.openxmlformats.org/drawingml/2006/main">
          <a:pPr algn="ctr"/>
          <a:r>
            <a:rPr lang="pt-BR" sz="1600" b="1"/>
            <a:t>x</a:t>
          </a:r>
        </a:p>
        <a:p xmlns:a="http://schemas.openxmlformats.org/drawingml/2006/main">
          <a:pPr algn="ctr"/>
          <a:r>
            <a:rPr lang="pt-BR" sz="1600" b="1"/>
            <a:t>HeapSort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0.81855</cdr:x>
      <cdr:y>0</cdr:y>
    </cdr:from>
    <cdr:to>
      <cdr:x>1</cdr:x>
      <cdr:y>0.54172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693054" y="0"/>
          <a:ext cx="2148683" cy="335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600" b="1"/>
            <a:t>Seleção</a:t>
          </a:r>
          <a:r>
            <a:rPr lang="pt-BR" sz="1600" b="1" baseline="0"/>
            <a:t> </a:t>
          </a:r>
          <a:br>
            <a:rPr lang="pt-BR" sz="1600" b="1" baseline="0"/>
          </a:br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Bolha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Inserção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QuickSort</a:t>
          </a:r>
        </a:p>
        <a:p xmlns:a="http://schemas.openxmlformats.org/drawingml/2006/main">
          <a:pPr algn="ctr"/>
          <a:r>
            <a:rPr lang="pt-BR" sz="1600" b="1"/>
            <a:t>x</a:t>
          </a:r>
        </a:p>
        <a:p xmlns:a="http://schemas.openxmlformats.org/drawingml/2006/main">
          <a:pPr algn="ctr"/>
          <a:r>
            <a:rPr lang="pt-BR" sz="1600" b="1"/>
            <a:t>HeapSort</a:t>
          </a:r>
        </a:p>
      </cdr:txBody>
    </cdr:sp>
  </cdr:relSizeAnchor>
  <cdr:relSizeAnchor xmlns:cdr="http://schemas.openxmlformats.org/drawingml/2006/chartDrawing">
    <cdr:from>
      <cdr:x>0.81855</cdr:x>
      <cdr:y>0</cdr:y>
    </cdr:from>
    <cdr:to>
      <cdr:x>1</cdr:x>
      <cdr:y>0.54172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9693054" y="0"/>
          <a:ext cx="2148683" cy="335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600" b="1"/>
            <a:t>Seleção</a:t>
          </a:r>
          <a:r>
            <a:rPr lang="pt-BR" sz="1600" b="1" baseline="0"/>
            <a:t> </a:t>
          </a:r>
          <a:br>
            <a:rPr lang="pt-BR" sz="1600" b="1" baseline="0"/>
          </a:br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Bolha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Inserção</a:t>
          </a:r>
        </a:p>
        <a:p xmlns:a="http://schemas.openxmlformats.org/drawingml/2006/main">
          <a:pPr algn="ctr"/>
          <a:r>
            <a:rPr lang="pt-BR" sz="1600" b="1" baseline="0"/>
            <a:t>x</a:t>
          </a:r>
        </a:p>
        <a:p xmlns:a="http://schemas.openxmlformats.org/drawingml/2006/main">
          <a:pPr algn="ctr"/>
          <a:r>
            <a:rPr lang="pt-BR" sz="1600" b="1" baseline="0"/>
            <a:t>QuickSort</a:t>
          </a:r>
        </a:p>
        <a:p xmlns:a="http://schemas.openxmlformats.org/drawingml/2006/main">
          <a:pPr algn="ctr"/>
          <a:r>
            <a:rPr lang="pt-BR" sz="1600" b="1"/>
            <a:t>x</a:t>
          </a:r>
        </a:p>
        <a:p xmlns:a="http://schemas.openxmlformats.org/drawingml/2006/main">
          <a:pPr algn="ctr"/>
          <a:r>
            <a:rPr lang="pt-BR" sz="1600" b="1"/>
            <a:t>HeapSort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showGridLines="0" tabSelected="1" view="pageBreakPreview" topLeftCell="A118" zoomScale="70" zoomScaleNormal="85" zoomScaleSheetLayoutView="70" workbookViewId="0">
      <selection activeCell="X77" sqref="X77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7.5703125" bestFit="1" customWidth="1"/>
    <col min="4" max="4" width="14.7109375" bestFit="1" customWidth="1"/>
    <col min="5" max="5" width="16.5703125" bestFit="1" customWidth="1"/>
    <col min="6" max="6" width="16.28515625" bestFit="1" customWidth="1"/>
  </cols>
  <sheetData>
    <row r="1" spans="1:3" ht="18.75" x14ac:dyDescent="0.3">
      <c r="A1" s="14" t="s">
        <v>28</v>
      </c>
      <c r="B1" s="14"/>
      <c r="C1" s="14"/>
    </row>
    <row r="2" spans="1:3" x14ac:dyDescent="0.25">
      <c r="A2" s="1"/>
      <c r="B2" s="1"/>
      <c r="C2" s="1"/>
    </row>
    <row r="3" spans="1:3" ht="37.5" customHeight="1" x14ac:dyDescent="0.3">
      <c r="A3" s="4" t="s">
        <v>21</v>
      </c>
      <c r="B3" s="4" t="s">
        <v>29</v>
      </c>
      <c r="C3" s="4" t="s">
        <v>30</v>
      </c>
    </row>
    <row r="4" spans="1:3" ht="20.100000000000001" customHeight="1" x14ac:dyDescent="0.3">
      <c r="A4" s="3">
        <v>48</v>
      </c>
      <c r="B4" s="3">
        <v>274</v>
      </c>
      <c r="C4" s="3">
        <v>231</v>
      </c>
    </row>
    <row r="5" spans="1:3" ht="20.100000000000001" customHeight="1" x14ac:dyDescent="0.3">
      <c r="A5" s="3">
        <v>145</v>
      </c>
      <c r="B5" s="3">
        <v>1185</v>
      </c>
      <c r="C5" s="3">
        <v>940</v>
      </c>
    </row>
    <row r="6" spans="1:3" ht="20.100000000000001" customHeight="1" x14ac:dyDescent="0.3">
      <c r="A6" s="3">
        <v>180</v>
      </c>
      <c r="B6" s="3">
        <v>1528</v>
      </c>
      <c r="C6" s="3">
        <v>1210</v>
      </c>
    </row>
    <row r="7" spans="1:3" ht="20.100000000000001" customHeight="1" x14ac:dyDescent="0.3">
      <c r="A7" s="3">
        <v>184</v>
      </c>
      <c r="B7" s="3">
        <v>1556</v>
      </c>
      <c r="C7" s="3">
        <v>1223</v>
      </c>
    </row>
    <row r="8" spans="1:3" ht="20.100000000000001" customHeight="1" x14ac:dyDescent="0.3">
      <c r="A8" s="3">
        <v>236</v>
      </c>
      <c r="B8" s="3">
        <v>2130</v>
      </c>
      <c r="C8" s="3">
        <v>1635</v>
      </c>
    </row>
    <row r="9" spans="1:3" ht="20.100000000000001" customHeight="1" x14ac:dyDescent="0.3">
      <c r="A9" s="3">
        <v>286</v>
      </c>
      <c r="B9" s="3">
        <v>2708</v>
      </c>
      <c r="C9" s="3">
        <v>2092</v>
      </c>
    </row>
    <row r="10" spans="1:3" ht="20.100000000000001" customHeight="1" x14ac:dyDescent="0.3">
      <c r="A10" s="3">
        <v>312</v>
      </c>
      <c r="B10" s="3">
        <v>2991</v>
      </c>
      <c r="C10" s="3">
        <v>2307</v>
      </c>
    </row>
    <row r="11" spans="1:3" ht="20.100000000000001" customHeight="1" x14ac:dyDescent="0.3">
      <c r="A11" s="3">
        <v>370</v>
      </c>
      <c r="B11" s="3">
        <v>3706</v>
      </c>
      <c r="C11" s="3">
        <v>2824</v>
      </c>
    </row>
    <row r="12" spans="1:3" ht="20.100000000000001" customHeight="1" x14ac:dyDescent="0.3">
      <c r="A12" s="3">
        <v>388</v>
      </c>
      <c r="B12" s="3">
        <v>3866</v>
      </c>
      <c r="C12" s="3">
        <v>2978</v>
      </c>
    </row>
    <row r="13" spans="1:3" ht="20.100000000000001" customHeight="1" x14ac:dyDescent="0.3">
      <c r="A13" s="3">
        <v>422</v>
      </c>
      <c r="B13" s="3">
        <v>4362</v>
      </c>
      <c r="C13" s="3">
        <v>3322</v>
      </c>
    </row>
    <row r="14" spans="1:3" ht="20.100000000000001" customHeight="1" x14ac:dyDescent="0.3">
      <c r="A14" s="3">
        <v>516</v>
      </c>
      <c r="B14" s="3">
        <v>5526</v>
      </c>
      <c r="C14" s="3">
        <v>4189</v>
      </c>
    </row>
    <row r="15" spans="1:3" ht="20.100000000000001" customHeight="1" x14ac:dyDescent="0.3">
      <c r="A15" s="3">
        <v>541</v>
      </c>
      <c r="B15" s="3">
        <v>5870</v>
      </c>
      <c r="C15" s="3">
        <v>4436</v>
      </c>
    </row>
    <row r="16" spans="1:3" ht="20.100000000000001" customHeight="1" x14ac:dyDescent="0.3">
      <c r="A16" s="3">
        <v>631</v>
      </c>
      <c r="B16" s="3">
        <v>7044</v>
      </c>
      <c r="C16" s="3">
        <v>5336</v>
      </c>
    </row>
    <row r="17" spans="1:3" ht="20.100000000000001" customHeight="1" x14ac:dyDescent="0.3">
      <c r="A17" s="3">
        <v>639</v>
      </c>
      <c r="B17" s="3">
        <v>7129</v>
      </c>
      <c r="C17" s="3">
        <v>5392</v>
      </c>
    </row>
    <row r="18" spans="1:3" ht="20.100000000000001" customHeight="1" x14ac:dyDescent="0.3">
      <c r="A18" s="3">
        <v>658</v>
      </c>
      <c r="B18" s="3">
        <v>7365</v>
      </c>
      <c r="C18" s="3">
        <v>5603</v>
      </c>
    </row>
    <row r="19" spans="1:3" ht="20.100000000000001" customHeight="1" x14ac:dyDescent="0.3">
      <c r="A19" s="3">
        <v>835</v>
      </c>
      <c r="B19" s="3">
        <v>9814</v>
      </c>
      <c r="C19" s="3">
        <v>7371</v>
      </c>
    </row>
    <row r="20" spans="1:3" ht="20.100000000000001" customHeight="1" x14ac:dyDescent="0.3">
      <c r="A20" s="3">
        <v>843</v>
      </c>
      <c r="B20" s="3">
        <v>9892</v>
      </c>
      <c r="C20" s="3">
        <v>7427</v>
      </c>
    </row>
    <row r="21" spans="1:3" ht="20.100000000000001" customHeight="1" x14ac:dyDescent="0.3">
      <c r="A21" s="3">
        <v>911</v>
      </c>
      <c r="B21" s="3">
        <v>10926</v>
      </c>
      <c r="C21" s="3">
        <v>8189</v>
      </c>
    </row>
    <row r="22" spans="1:3" ht="20.100000000000001" customHeight="1" x14ac:dyDescent="0.3">
      <c r="A22" s="3">
        <v>930</v>
      </c>
      <c r="B22" s="3">
        <v>11243</v>
      </c>
      <c r="C22" s="3">
        <v>8424</v>
      </c>
    </row>
    <row r="23" spans="1:3" ht="20.100000000000001" customHeight="1" x14ac:dyDescent="0.3">
      <c r="A23" s="3">
        <v>985</v>
      </c>
      <c r="B23" s="3">
        <v>11963</v>
      </c>
      <c r="C23" s="3">
        <v>8959</v>
      </c>
    </row>
    <row r="29" spans="1:3" ht="18.75" x14ac:dyDescent="0.3">
      <c r="A29" s="14" t="s">
        <v>2</v>
      </c>
      <c r="B29" s="14"/>
      <c r="C29" s="14"/>
    </row>
    <row r="31" spans="1:3" ht="37.5" customHeight="1" x14ac:dyDescent="0.3">
      <c r="A31" s="4" t="s">
        <v>0</v>
      </c>
      <c r="B31" s="4" t="s">
        <v>13</v>
      </c>
      <c r="C31" s="4" t="s">
        <v>17</v>
      </c>
    </row>
    <row r="32" spans="1:3" ht="20.100000000000001" customHeight="1" x14ac:dyDescent="0.3">
      <c r="A32" s="3">
        <v>48</v>
      </c>
      <c r="B32" s="3">
        <v>1128</v>
      </c>
      <c r="C32" s="3">
        <v>675</v>
      </c>
    </row>
    <row r="33" spans="1:3" ht="20.100000000000001" customHeight="1" x14ac:dyDescent="0.3">
      <c r="A33" s="3">
        <v>145</v>
      </c>
      <c r="B33" s="3">
        <v>10440</v>
      </c>
      <c r="C33" s="3">
        <v>6061</v>
      </c>
    </row>
    <row r="34" spans="1:3" ht="20.100000000000001" customHeight="1" x14ac:dyDescent="0.3">
      <c r="A34" s="3">
        <v>180</v>
      </c>
      <c r="B34" s="3">
        <v>16110</v>
      </c>
      <c r="C34" s="3">
        <v>8201</v>
      </c>
    </row>
    <row r="35" spans="1:3" ht="20.100000000000001" customHeight="1" x14ac:dyDescent="0.3">
      <c r="A35" s="3">
        <v>184</v>
      </c>
      <c r="B35" s="3">
        <v>16836</v>
      </c>
      <c r="C35" s="3">
        <v>7879</v>
      </c>
    </row>
    <row r="36" spans="1:3" ht="20.100000000000001" customHeight="1" x14ac:dyDescent="0.3">
      <c r="A36" s="3">
        <v>236</v>
      </c>
      <c r="B36" s="3">
        <v>27730</v>
      </c>
      <c r="C36" s="3">
        <v>13889</v>
      </c>
    </row>
    <row r="37" spans="1:3" ht="20.100000000000001" customHeight="1" x14ac:dyDescent="0.3">
      <c r="A37" s="3">
        <v>286</v>
      </c>
      <c r="B37" s="3">
        <v>40755</v>
      </c>
      <c r="C37" s="3">
        <v>19256</v>
      </c>
    </row>
    <row r="38" spans="1:3" ht="20.100000000000001" customHeight="1" x14ac:dyDescent="0.3">
      <c r="A38" s="3">
        <v>312</v>
      </c>
      <c r="B38" s="3">
        <v>48516</v>
      </c>
      <c r="C38" s="3">
        <v>23135</v>
      </c>
    </row>
    <row r="39" spans="1:3" ht="20.100000000000001" customHeight="1" x14ac:dyDescent="0.3">
      <c r="A39" s="3">
        <v>370</v>
      </c>
      <c r="B39" s="3">
        <v>68265</v>
      </c>
      <c r="C39" s="3">
        <v>34338</v>
      </c>
    </row>
    <row r="40" spans="1:3" ht="20.100000000000001" customHeight="1" x14ac:dyDescent="0.3">
      <c r="A40" s="3">
        <v>388</v>
      </c>
      <c r="B40" s="3">
        <v>75078</v>
      </c>
      <c r="C40" s="3">
        <v>40078</v>
      </c>
    </row>
    <row r="41" spans="1:3" ht="20.100000000000001" customHeight="1" x14ac:dyDescent="0.3">
      <c r="A41" s="3">
        <v>422</v>
      </c>
      <c r="B41" s="3">
        <v>88831</v>
      </c>
      <c r="C41" s="3">
        <v>43464</v>
      </c>
    </row>
    <row r="42" spans="1:3" ht="20.100000000000001" customHeight="1" x14ac:dyDescent="0.3">
      <c r="A42" s="3">
        <v>516</v>
      </c>
      <c r="B42" s="3">
        <v>132870</v>
      </c>
      <c r="C42" s="3">
        <v>66335</v>
      </c>
    </row>
    <row r="43" spans="1:3" ht="20.100000000000001" customHeight="1" x14ac:dyDescent="0.3">
      <c r="A43" s="3">
        <v>541</v>
      </c>
      <c r="B43" s="3">
        <v>146070</v>
      </c>
      <c r="C43" s="3">
        <v>73694</v>
      </c>
    </row>
    <row r="44" spans="1:3" ht="20.100000000000001" customHeight="1" x14ac:dyDescent="0.3">
      <c r="A44" s="3">
        <v>631</v>
      </c>
      <c r="B44" s="3">
        <v>198765</v>
      </c>
      <c r="C44" s="3">
        <v>97721</v>
      </c>
    </row>
    <row r="45" spans="1:3" ht="20.100000000000001" customHeight="1" x14ac:dyDescent="0.3">
      <c r="A45" s="3">
        <v>639</v>
      </c>
      <c r="B45" s="3">
        <v>203841</v>
      </c>
      <c r="C45" s="3">
        <v>101541</v>
      </c>
    </row>
    <row r="46" spans="1:3" ht="20.100000000000001" customHeight="1" x14ac:dyDescent="0.3">
      <c r="A46" s="3">
        <v>658</v>
      </c>
      <c r="B46" s="3">
        <v>216153</v>
      </c>
      <c r="C46" s="3">
        <v>108584</v>
      </c>
    </row>
    <row r="47" spans="1:3" ht="20.100000000000001" customHeight="1" x14ac:dyDescent="0.3">
      <c r="A47" s="3">
        <v>835</v>
      </c>
      <c r="B47" s="3">
        <v>348195</v>
      </c>
      <c r="C47" s="3">
        <v>173868</v>
      </c>
    </row>
    <row r="48" spans="1:3" ht="20.100000000000001" customHeight="1" x14ac:dyDescent="0.3">
      <c r="A48" s="3">
        <v>843</v>
      </c>
      <c r="B48" s="3">
        <v>354903</v>
      </c>
      <c r="C48" s="3">
        <v>176759</v>
      </c>
    </row>
    <row r="49" spans="1:7" ht="20.100000000000001" customHeight="1" x14ac:dyDescent="0.3">
      <c r="A49" s="3">
        <v>911</v>
      </c>
      <c r="B49" s="3">
        <v>414505</v>
      </c>
      <c r="C49" s="3">
        <v>219833</v>
      </c>
    </row>
    <row r="50" spans="1:7" ht="20.100000000000001" customHeight="1" x14ac:dyDescent="0.3">
      <c r="A50" s="3">
        <v>930</v>
      </c>
      <c r="B50" s="3">
        <v>431985</v>
      </c>
      <c r="C50" s="3">
        <v>210840</v>
      </c>
    </row>
    <row r="51" spans="1:7" ht="20.100000000000001" customHeight="1" x14ac:dyDescent="0.3">
      <c r="A51" s="3">
        <v>985</v>
      </c>
      <c r="B51" s="3">
        <v>484620</v>
      </c>
      <c r="C51" s="3">
        <v>239217</v>
      </c>
    </row>
    <row r="53" spans="1:7" ht="18.75" x14ac:dyDescent="0.3">
      <c r="A53" s="14" t="s">
        <v>1</v>
      </c>
      <c r="B53" s="14"/>
      <c r="C53" s="14"/>
    </row>
    <row r="54" spans="1:7" x14ac:dyDescent="0.25">
      <c r="A54" s="1"/>
      <c r="B54" s="1"/>
      <c r="C54" s="1"/>
    </row>
    <row r="55" spans="1:7" ht="37.5" x14ac:dyDescent="0.3">
      <c r="A55" s="4" t="s">
        <v>0</v>
      </c>
      <c r="B55" s="4" t="s">
        <v>18</v>
      </c>
      <c r="C55" s="4" t="s">
        <v>19</v>
      </c>
    </row>
    <row r="56" spans="1:7" ht="20.100000000000001" customHeight="1" x14ac:dyDescent="0.3">
      <c r="A56" s="3">
        <v>48</v>
      </c>
      <c r="B56" s="3">
        <v>47</v>
      </c>
      <c r="C56" s="3">
        <v>43</v>
      </c>
    </row>
    <row r="57" spans="1:7" ht="20.100000000000001" customHeight="1" x14ac:dyDescent="0.3">
      <c r="A57" s="3">
        <v>145</v>
      </c>
      <c r="B57" s="3">
        <v>144</v>
      </c>
      <c r="C57" s="3">
        <v>141</v>
      </c>
      <c r="E57" s="2"/>
      <c r="F57" s="2"/>
      <c r="G57" s="2"/>
    </row>
    <row r="58" spans="1:7" ht="20.100000000000001" customHeight="1" x14ac:dyDescent="0.3">
      <c r="A58" s="3">
        <v>180</v>
      </c>
      <c r="B58" s="3">
        <v>179</v>
      </c>
      <c r="C58" s="3">
        <v>174</v>
      </c>
      <c r="E58" s="2"/>
      <c r="F58" s="2"/>
      <c r="G58" s="2"/>
    </row>
    <row r="59" spans="1:7" ht="20.100000000000001" customHeight="1" x14ac:dyDescent="0.3">
      <c r="A59" s="3">
        <v>184</v>
      </c>
      <c r="B59" s="3">
        <v>183</v>
      </c>
      <c r="C59" s="3">
        <v>179</v>
      </c>
      <c r="E59" s="1"/>
      <c r="F59" s="5"/>
      <c r="G59" s="6"/>
    </row>
    <row r="60" spans="1:7" ht="20.100000000000001" customHeight="1" x14ac:dyDescent="0.3">
      <c r="A60" s="3">
        <v>236</v>
      </c>
      <c r="B60" s="3">
        <v>235</v>
      </c>
      <c r="C60" s="3">
        <v>228</v>
      </c>
      <c r="E60" s="1"/>
      <c r="F60" s="5"/>
      <c r="G60" s="6"/>
    </row>
    <row r="61" spans="1:7" ht="20.100000000000001" customHeight="1" x14ac:dyDescent="0.3">
      <c r="A61" s="3">
        <v>286</v>
      </c>
      <c r="B61" s="3">
        <v>285</v>
      </c>
      <c r="C61" s="3">
        <v>277</v>
      </c>
      <c r="E61" s="1"/>
      <c r="F61" s="5"/>
      <c r="G61" s="1"/>
    </row>
    <row r="62" spans="1:7" ht="20.100000000000001" customHeight="1" x14ac:dyDescent="0.3">
      <c r="A62" s="3">
        <v>312</v>
      </c>
      <c r="B62" s="3">
        <v>311</v>
      </c>
      <c r="C62" s="3">
        <v>303</v>
      </c>
      <c r="E62" s="1"/>
      <c r="F62" s="5"/>
      <c r="G62" s="1"/>
    </row>
    <row r="63" spans="1:7" ht="20.100000000000001" customHeight="1" x14ac:dyDescent="0.3">
      <c r="A63" s="3">
        <v>370</v>
      </c>
      <c r="B63" s="3">
        <v>369</v>
      </c>
      <c r="C63" s="3">
        <v>362</v>
      </c>
      <c r="E63" s="1"/>
      <c r="F63" s="5"/>
      <c r="G63" s="1"/>
    </row>
    <row r="64" spans="1:7" ht="20.100000000000001" customHeight="1" x14ac:dyDescent="0.3">
      <c r="A64" s="3">
        <v>388</v>
      </c>
      <c r="B64" s="3">
        <v>387</v>
      </c>
      <c r="C64" s="3">
        <v>385</v>
      </c>
      <c r="E64" s="1"/>
      <c r="F64" s="1"/>
      <c r="G64" s="1"/>
    </row>
    <row r="65" spans="1:3" ht="20.100000000000001" customHeight="1" x14ac:dyDescent="0.3">
      <c r="A65" s="3">
        <v>422</v>
      </c>
      <c r="B65" s="3">
        <v>421</v>
      </c>
      <c r="C65" s="3">
        <v>417</v>
      </c>
    </row>
    <row r="66" spans="1:3" ht="20.100000000000001" customHeight="1" x14ac:dyDescent="0.3">
      <c r="A66" s="3">
        <v>516</v>
      </c>
      <c r="B66" s="3">
        <v>515</v>
      </c>
      <c r="C66" s="3">
        <v>511</v>
      </c>
    </row>
    <row r="67" spans="1:3" ht="20.100000000000001" customHeight="1" x14ac:dyDescent="0.3">
      <c r="A67" s="3">
        <v>541</v>
      </c>
      <c r="B67" s="3">
        <v>540</v>
      </c>
      <c r="C67" s="3">
        <v>531</v>
      </c>
    </row>
    <row r="68" spans="1:3" ht="20.100000000000001" customHeight="1" x14ac:dyDescent="0.3">
      <c r="A68" s="3">
        <v>631</v>
      </c>
      <c r="B68" s="3">
        <v>630</v>
      </c>
      <c r="C68" s="3">
        <v>627</v>
      </c>
    </row>
    <row r="69" spans="1:3" ht="20.100000000000001" customHeight="1" x14ac:dyDescent="0.3">
      <c r="A69" s="3">
        <v>639</v>
      </c>
      <c r="B69" s="3">
        <v>638</v>
      </c>
      <c r="C69" s="3">
        <v>633</v>
      </c>
    </row>
    <row r="70" spans="1:3" ht="20.100000000000001" customHeight="1" x14ac:dyDescent="0.3">
      <c r="A70" s="3">
        <v>658</v>
      </c>
      <c r="B70" s="3">
        <v>657</v>
      </c>
      <c r="C70" s="3">
        <v>646</v>
      </c>
    </row>
    <row r="71" spans="1:3" ht="20.100000000000001" customHeight="1" x14ac:dyDescent="0.3">
      <c r="A71" s="3">
        <v>835</v>
      </c>
      <c r="B71" s="3">
        <v>834</v>
      </c>
      <c r="C71" s="3">
        <v>821</v>
      </c>
    </row>
    <row r="72" spans="1:3" ht="20.100000000000001" customHeight="1" x14ac:dyDescent="0.3">
      <c r="A72" s="3">
        <v>843</v>
      </c>
      <c r="B72" s="3">
        <v>842</v>
      </c>
      <c r="C72" s="3">
        <v>835</v>
      </c>
    </row>
    <row r="73" spans="1:3" ht="20.100000000000001" customHeight="1" x14ac:dyDescent="0.3">
      <c r="A73" s="3">
        <v>911</v>
      </c>
      <c r="B73" s="3">
        <v>910</v>
      </c>
      <c r="C73" s="3">
        <v>906</v>
      </c>
    </row>
    <row r="74" spans="1:3" ht="20.100000000000001" customHeight="1" x14ac:dyDescent="0.3">
      <c r="A74" s="3">
        <v>930</v>
      </c>
      <c r="B74" s="3">
        <v>929</v>
      </c>
      <c r="C74" s="3">
        <v>921</v>
      </c>
    </row>
    <row r="75" spans="1:3" ht="20.100000000000001" customHeight="1" x14ac:dyDescent="0.3">
      <c r="A75" s="3">
        <v>985</v>
      </c>
      <c r="B75" s="3">
        <v>984</v>
      </c>
      <c r="C75" s="3">
        <v>977</v>
      </c>
    </row>
    <row r="78" spans="1:3" ht="18.75" x14ac:dyDescent="0.3">
      <c r="A78" s="14" t="s">
        <v>14</v>
      </c>
      <c r="B78" s="14"/>
      <c r="C78" s="14"/>
    </row>
    <row r="79" spans="1:3" x14ac:dyDescent="0.25">
      <c r="A79" s="1"/>
      <c r="B79" s="1"/>
      <c r="C79" s="1"/>
    </row>
    <row r="80" spans="1:3" ht="37.5" x14ac:dyDescent="0.3">
      <c r="A80" s="4" t="s">
        <v>0</v>
      </c>
      <c r="B80" s="4" t="s">
        <v>15</v>
      </c>
      <c r="C80" s="4" t="s">
        <v>16</v>
      </c>
    </row>
    <row r="81" spans="1:3" ht="20.100000000000001" customHeight="1" x14ac:dyDescent="0.3">
      <c r="A81" s="3">
        <v>48</v>
      </c>
      <c r="B81" s="3">
        <v>47</v>
      </c>
      <c r="C81" s="3">
        <v>597</v>
      </c>
    </row>
    <row r="82" spans="1:3" ht="20.100000000000001" customHeight="1" x14ac:dyDescent="0.3">
      <c r="A82" s="3">
        <v>145</v>
      </c>
      <c r="B82" s="3">
        <v>144</v>
      </c>
      <c r="C82" s="3">
        <v>4953</v>
      </c>
    </row>
    <row r="83" spans="1:3" ht="20.100000000000001" customHeight="1" x14ac:dyDescent="0.3">
      <c r="A83" s="3">
        <v>180</v>
      </c>
      <c r="B83" s="3">
        <v>179</v>
      </c>
      <c r="C83" s="3">
        <v>8145</v>
      </c>
    </row>
    <row r="84" spans="1:3" ht="20.100000000000001" customHeight="1" x14ac:dyDescent="0.3">
      <c r="A84" s="3">
        <v>184</v>
      </c>
      <c r="B84" s="3">
        <v>183</v>
      </c>
      <c r="C84" s="3">
        <v>8378</v>
      </c>
    </row>
    <row r="85" spans="1:3" ht="20.100000000000001" customHeight="1" x14ac:dyDescent="0.3">
      <c r="A85" s="3">
        <v>236</v>
      </c>
      <c r="B85" s="3">
        <v>235</v>
      </c>
      <c r="C85" s="3">
        <v>13568</v>
      </c>
    </row>
    <row r="86" spans="1:3" ht="20.100000000000001" customHeight="1" x14ac:dyDescent="0.3">
      <c r="A86" s="3">
        <v>286</v>
      </c>
      <c r="B86" s="3">
        <v>285</v>
      </c>
      <c r="C86" s="3">
        <v>18993</v>
      </c>
    </row>
    <row r="87" spans="1:3" ht="20.100000000000001" customHeight="1" x14ac:dyDescent="0.3">
      <c r="A87" s="3">
        <v>312</v>
      </c>
      <c r="B87" s="3">
        <v>311</v>
      </c>
      <c r="C87" s="3">
        <v>25572</v>
      </c>
    </row>
    <row r="88" spans="1:3" ht="20.100000000000001" customHeight="1" x14ac:dyDescent="0.3">
      <c r="A88" s="3">
        <v>370</v>
      </c>
      <c r="B88" s="3">
        <v>369</v>
      </c>
      <c r="C88" s="3">
        <v>34121</v>
      </c>
    </row>
    <row r="89" spans="1:3" ht="20.100000000000001" customHeight="1" x14ac:dyDescent="0.3">
      <c r="A89" s="3">
        <v>388</v>
      </c>
      <c r="B89" s="3">
        <v>387</v>
      </c>
      <c r="C89" s="3">
        <v>37679</v>
      </c>
    </row>
    <row r="90" spans="1:3" ht="20.100000000000001" customHeight="1" x14ac:dyDescent="0.3">
      <c r="A90" s="3">
        <v>422</v>
      </c>
      <c r="B90" s="3">
        <v>421</v>
      </c>
      <c r="C90" s="3">
        <v>47035</v>
      </c>
    </row>
    <row r="91" spans="1:3" ht="20.100000000000001" customHeight="1" x14ac:dyDescent="0.3">
      <c r="A91" s="3">
        <v>516</v>
      </c>
      <c r="B91" s="3">
        <v>515</v>
      </c>
      <c r="C91" s="3">
        <v>66592</v>
      </c>
    </row>
    <row r="92" spans="1:3" ht="20.100000000000001" customHeight="1" x14ac:dyDescent="0.3">
      <c r="A92" s="3">
        <v>541</v>
      </c>
      <c r="B92" s="3">
        <v>540</v>
      </c>
      <c r="C92" s="3">
        <v>70512</v>
      </c>
    </row>
    <row r="93" spans="1:3" ht="20.100000000000001" customHeight="1" x14ac:dyDescent="0.3">
      <c r="A93" s="3">
        <v>631</v>
      </c>
      <c r="B93" s="3">
        <v>630</v>
      </c>
      <c r="C93" s="3">
        <v>103233</v>
      </c>
    </row>
    <row r="94" spans="1:3" ht="20.100000000000001" customHeight="1" x14ac:dyDescent="0.3">
      <c r="A94" s="3">
        <v>639</v>
      </c>
      <c r="B94" s="3">
        <v>638</v>
      </c>
      <c r="C94" s="3">
        <v>101899</v>
      </c>
    </row>
    <row r="95" spans="1:3" ht="20.100000000000001" customHeight="1" x14ac:dyDescent="0.3">
      <c r="A95" s="3">
        <v>658</v>
      </c>
      <c r="B95" s="3">
        <v>657</v>
      </c>
      <c r="C95" s="3">
        <v>106762</v>
      </c>
    </row>
    <row r="96" spans="1:3" ht="20.100000000000001" customHeight="1" x14ac:dyDescent="0.3">
      <c r="A96" s="3">
        <v>835</v>
      </c>
      <c r="B96" s="3">
        <v>834</v>
      </c>
      <c r="C96" s="3">
        <v>172245</v>
      </c>
    </row>
    <row r="97" spans="1:3" ht="20.100000000000001" customHeight="1" x14ac:dyDescent="0.3">
      <c r="A97" s="3">
        <v>843</v>
      </c>
      <c r="B97" s="3">
        <v>842</v>
      </c>
      <c r="C97" s="3">
        <v>174418</v>
      </c>
    </row>
    <row r="98" spans="1:3" ht="20.100000000000001" customHeight="1" x14ac:dyDescent="0.3">
      <c r="A98" s="3">
        <v>911</v>
      </c>
      <c r="B98" s="3">
        <v>910</v>
      </c>
      <c r="C98" s="3">
        <v>202963</v>
      </c>
    </row>
    <row r="99" spans="1:3" ht="20.100000000000001" customHeight="1" x14ac:dyDescent="0.3">
      <c r="A99" s="3">
        <v>930</v>
      </c>
      <c r="B99" s="3">
        <v>929</v>
      </c>
      <c r="C99" s="3">
        <v>215418</v>
      </c>
    </row>
    <row r="100" spans="1:3" ht="20.100000000000001" customHeight="1" x14ac:dyDescent="0.3">
      <c r="A100" s="3">
        <v>985</v>
      </c>
      <c r="B100" s="3">
        <v>984</v>
      </c>
      <c r="C100" s="3">
        <v>238139</v>
      </c>
    </row>
    <row r="103" spans="1:3" ht="18.75" x14ac:dyDescent="0.3">
      <c r="A103" s="14" t="s">
        <v>20</v>
      </c>
      <c r="B103" s="14"/>
      <c r="C103" s="14"/>
    </row>
    <row r="104" spans="1:3" x14ac:dyDescent="0.25">
      <c r="A104" s="7"/>
      <c r="B104" s="7"/>
      <c r="C104" s="7"/>
    </row>
    <row r="105" spans="1:3" ht="37.5" x14ac:dyDescent="0.3">
      <c r="A105" s="4" t="s">
        <v>21</v>
      </c>
      <c r="B105" s="4" t="s">
        <v>22</v>
      </c>
      <c r="C105" s="4" t="s">
        <v>23</v>
      </c>
    </row>
    <row r="106" spans="1:3" ht="18.75" x14ac:dyDescent="0.3">
      <c r="A106" s="3">
        <v>48</v>
      </c>
      <c r="B106" s="3">
        <v>253</v>
      </c>
      <c r="C106" s="3">
        <v>97</v>
      </c>
    </row>
    <row r="107" spans="1:3" ht="18.75" x14ac:dyDescent="0.3">
      <c r="A107" s="3">
        <v>145</v>
      </c>
      <c r="B107" s="3">
        <v>860</v>
      </c>
      <c r="C107" s="3">
        <v>351</v>
      </c>
    </row>
    <row r="108" spans="1:3" ht="18.75" x14ac:dyDescent="0.3">
      <c r="A108" s="3">
        <v>180</v>
      </c>
      <c r="B108" s="3">
        <v>1222</v>
      </c>
      <c r="C108" s="3">
        <v>467</v>
      </c>
    </row>
    <row r="109" spans="1:3" ht="18.75" x14ac:dyDescent="0.3">
      <c r="A109" s="3">
        <v>184</v>
      </c>
      <c r="B109" s="3">
        <v>1491</v>
      </c>
      <c r="C109" s="3">
        <v>478</v>
      </c>
    </row>
    <row r="110" spans="1:3" ht="18.75" x14ac:dyDescent="0.3">
      <c r="A110" s="3">
        <v>236</v>
      </c>
      <c r="B110" s="3">
        <v>1435</v>
      </c>
      <c r="C110" s="3">
        <v>679</v>
      </c>
    </row>
    <row r="111" spans="1:3" ht="18.75" x14ac:dyDescent="0.3">
      <c r="A111" s="3">
        <v>286</v>
      </c>
      <c r="B111" s="3">
        <v>1880</v>
      </c>
      <c r="C111" s="3">
        <v>806</v>
      </c>
    </row>
    <row r="112" spans="1:3" ht="18.75" x14ac:dyDescent="0.3">
      <c r="A112" s="3">
        <v>312</v>
      </c>
      <c r="B112" s="3">
        <v>2323</v>
      </c>
      <c r="C112" s="3">
        <v>883</v>
      </c>
    </row>
    <row r="113" spans="1:5" ht="18.75" x14ac:dyDescent="0.3">
      <c r="A113" s="3">
        <v>370</v>
      </c>
      <c r="B113" s="3">
        <v>3163</v>
      </c>
      <c r="C113" s="3">
        <v>1075</v>
      </c>
    </row>
    <row r="114" spans="1:5" ht="18.75" x14ac:dyDescent="0.3">
      <c r="A114" s="3">
        <v>388</v>
      </c>
      <c r="B114" s="3">
        <v>4187</v>
      </c>
      <c r="C114" s="3">
        <v>1114</v>
      </c>
    </row>
    <row r="115" spans="1:5" ht="18.75" x14ac:dyDescent="0.3">
      <c r="A115" s="3">
        <v>422</v>
      </c>
      <c r="B115" s="3">
        <v>3323</v>
      </c>
      <c r="C115" s="3">
        <v>1263</v>
      </c>
    </row>
    <row r="116" spans="1:5" ht="18.75" x14ac:dyDescent="0.3">
      <c r="A116" s="3">
        <v>516</v>
      </c>
      <c r="B116" s="3">
        <v>4891</v>
      </c>
      <c r="C116" s="3">
        <v>1551</v>
      </c>
    </row>
    <row r="117" spans="1:5" ht="18.75" x14ac:dyDescent="0.3">
      <c r="A117" s="3">
        <v>541</v>
      </c>
      <c r="B117" s="3">
        <v>4437</v>
      </c>
      <c r="C117" s="3">
        <v>1659</v>
      </c>
    </row>
    <row r="118" spans="1:5" ht="18.75" x14ac:dyDescent="0.3">
      <c r="A118" s="3">
        <v>631</v>
      </c>
      <c r="B118" s="3">
        <v>4899</v>
      </c>
      <c r="C118" s="3">
        <v>2043</v>
      </c>
    </row>
    <row r="119" spans="1:5" ht="18.75" x14ac:dyDescent="0.3">
      <c r="A119" s="3">
        <v>639</v>
      </c>
      <c r="B119" s="3">
        <v>5102</v>
      </c>
      <c r="C119" s="3">
        <v>2044</v>
      </c>
    </row>
    <row r="120" spans="1:5" ht="18.75" x14ac:dyDescent="0.3">
      <c r="A120" s="3">
        <v>658</v>
      </c>
      <c r="B120" s="3">
        <v>5428</v>
      </c>
      <c r="C120" s="3">
        <v>2090</v>
      </c>
    </row>
    <row r="121" spans="1:5" ht="18.75" x14ac:dyDescent="0.3">
      <c r="A121" s="3">
        <v>835</v>
      </c>
      <c r="B121" s="3">
        <v>7325</v>
      </c>
      <c r="C121" s="3">
        <v>2808</v>
      </c>
    </row>
    <row r="122" spans="1:5" ht="18.75" x14ac:dyDescent="0.3">
      <c r="A122" s="3">
        <v>843</v>
      </c>
      <c r="B122" s="3">
        <v>7259</v>
      </c>
      <c r="C122" s="3">
        <v>2802</v>
      </c>
    </row>
    <row r="123" spans="1:5" ht="18.75" x14ac:dyDescent="0.3">
      <c r="A123" s="3">
        <v>911</v>
      </c>
      <c r="B123" s="3">
        <v>7767</v>
      </c>
      <c r="C123" s="3">
        <v>3032</v>
      </c>
    </row>
    <row r="124" spans="1:5" ht="18.75" x14ac:dyDescent="0.3">
      <c r="A124" s="3">
        <v>930</v>
      </c>
      <c r="B124" s="3">
        <v>8325</v>
      </c>
      <c r="C124" s="3">
        <v>3142</v>
      </c>
    </row>
    <row r="125" spans="1:5" ht="18.75" x14ac:dyDescent="0.3">
      <c r="A125" s="3">
        <v>985</v>
      </c>
      <c r="B125" s="3">
        <v>8297</v>
      </c>
      <c r="C125" s="3">
        <v>3333</v>
      </c>
    </row>
    <row r="128" spans="1:5" ht="21" x14ac:dyDescent="0.25">
      <c r="A128" s="13" t="s">
        <v>3</v>
      </c>
      <c r="B128" s="13"/>
      <c r="C128" s="13"/>
      <c r="D128" s="13"/>
      <c r="E128" s="13"/>
    </row>
    <row r="129" spans="1:6" x14ac:dyDescent="0.25">
      <c r="A129" s="6"/>
      <c r="B129" s="6"/>
      <c r="C129" s="6"/>
      <c r="D129" s="6"/>
      <c r="E129" s="6"/>
    </row>
    <row r="130" spans="1:6" ht="21" x14ac:dyDescent="0.25">
      <c r="A130" s="8"/>
      <c r="B130" s="8" t="s">
        <v>4</v>
      </c>
      <c r="C130" s="8" t="s">
        <v>5</v>
      </c>
      <c r="D130" s="8" t="s">
        <v>24</v>
      </c>
      <c r="E130" s="8" t="s">
        <v>25</v>
      </c>
      <c r="F130" s="8" t="s">
        <v>27</v>
      </c>
    </row>
    <row r="131" spans="1:6" ht="21" x14ac:dyDescent="0.25">
      <c r="A131" s="9"/>
      <c r="B131" s="10"/>
      <c r="C131" s="11"/>
      <c r="D131" s="10"/>
      <c r="E131" s="11"/>
      <c r="F131" s="11"/>
    </row>
    <row r="132" spans="1:6" ht="21" x14ac:dyDescent="0.25">
      <c r="A132" s="12" t="s">
        <v>6</v>
      </c>
      <c r="B132" s="8" t="s">
        <v>9</v>
      </c>
      <c r="C132" s="8" t="s">
        <v>9</v>
      </c>
      <c r="D132" s="8" t="s">
        <v>9</v>
      </c>
      <c r="E132" s="8" t="s">
        <v>9</v>
      </c>
      <c r="F132" s="8" t="s">
        <v>26</v>
      </c>
    </row>
    <row r="133" spans="1:6" ht="42" x14ac:dyDescent="0.25">
      <c r="A133" s="12" t="s">
        <v>7</v>
      </c>
      <c r="B133" s="8" t="s">
        <v>9</v>
      </c>
      <c r="C133" s="8" t="s">
        <v>9</v>
      </c>
      <c r="D133" s="8" t="s">
        <v>9</v>
      </c>
      <c r="E133" s="8" t="s">
        <v>26</v>
      </c>
      <c r="F133" s="8" t="s">
        <v>26</v>
      </c>
    </row>
    <row r="134" spans="1:6" ht="42" x14ac:dyDescent="0.25">
      <c r="A134" s="12" t="s">
        <v>8</v>
      </c>
      <c r="B134" s="8" t="s">
        <v>10</v>
      </c>
      <c r="C134" s="8" t="s">
        <v>9</v>
      </c>
      <c r="D134" s="8" t="s">
        <v>10</v>
      </c>
      <c r="E134" s="8" t="s">
        <v>26</v>
      </c>
      <c r="F134" s="8" t="s">
        <v>26</v>
      </c>
    </row>
    <row r="135" spans="1:6" x14ac:dyDescent="0.25">
      <c r="A135" s="7"/>
      <c r="B135" s="7"/>
      <c r="C135" s="7"/>
      <c r="D135" s="7"/>
      <c r="E135" s="7"/>
      <c r="F135" s="7"/>
    </row>
    <row r="136" spans="1:6" ht="105" x14ac:dyDescent="0.25">
      <c r="A136" s="7"/>
      <c r="B136" s="12" t="s">
        <v>11</v>
      </c>
      <c r="C136" s="12" t="s">
        <v>12</v>
      </c>
      <c r="D136" s="12" t="s">
        <v>11</v>
      </c>
      <c r="E136" s="12" t="s">
        <v>12</v>
      </c>
      <c r="F136" s="12" t="s">
        <v>12</v>
      </c>
    </row>
  </sheetData>
  <sortState ref="A81:C100">
    <sortCondition ref="A81"/>
  </sortState>
  <mergeCells count="6">
    <mergeCell ref="A128:E128"/>
    <mergeCell ref="A29:C29"/>
    <mergeCell ref="A1:C1"/>
    <mergeCell ref="A53:C53"/>
    <mergeCell ref="A78:C78"/>
    <mergeCell ref="A103:C103"/>
  </mergeCells>
  <pageMargins left="0.511811024" right="0.511811024" top="0.78740157499999996" bottom="0.78740157499999996" header="0.31496062000000002" footer="0.31496062000000002"/>
  <pageSetup paperSize="9" scale="26" orientation="portrait" r:id="rId1"/>
  <rowBreaks count="1" manualBreakCount="1">
    <brk id="140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2015-03-26T19:14:54Z</dcterms:created>
  <dcterms:modified xsi:type="dcterms:W3CDTF">2015-04-25T13:15:16Z</dcterms:modified>
</cp:coreProperties>
</file>