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<sst xmlns="http://schemas.openxmlformats.org/spreadsheetml/2006/main" count="28" uniqueCount="8">
  <si>
    <t>noise</t>
  </si>
  <si>
    <t>overlap</t>
  </si>
  <si>
    <t>shortest path diff</t>
  </si>
  <si>
    <t>superimposing overlap diff</t>
  </si>
  <si>
    <t>T0675</t>
  </si>
  <si>
    <t>T0649</t>
  </si>
  <si>
    <t>T0652</t>
  </si>
  <si>
    <t>T0662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</si>
</sst>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Sheet1!$T$99:$T$101</c:f>
              <c:strCache>
                <c:ptCount val="1"/>
                <c:pt idx="0">
                  <c:v>shortest path diff overlap 10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Sheet1!$R$102:$S$105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Sheet1!$T$102:$T$105</c:f>
              <c:numCache>
                <c:formatCode>General</c:formatCode>
                <c:ptCount val="4"/>
                <c:pt idx="0">
                  <c:v>4.7122226967593599E-2</c:v>
                </c:pt>
                <c:pt idx="1">
                  <c:v>4.7021323467961298E-2</c:v>
                </c:pt>
                <c:pt idx="2">
                  <c:v>4.7725747920785502E-2</c:v>
                </c:pt>
                <c:pt idx="3">
                  <c:v>8.1696183043505302E-2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Sheet1!$U$99:$U$101</c:f>
              <c:strCache>
                <c:ptCount val="1"/>
                <c:pt idx="0">
                  <c:v>shortest path diff overlap 20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Sheet1!$R$102:$S$105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Sheet1!$U$102:$U$105</c:f>
              <c:numCache>
                <c:formatCode>General</c:formatCode>
                <c:ptCount val="4"/>
                <c:pt idx="0">
                  <c:v>1.0207735641748299E-2</c:v>
                </c:pt>
                <c:pt idx="1">
                  <c:v>1.02662327444489E-2</c:v>
                </c:pt>
                <c:pt idx="2">
                  <c:v>9.5121439195994303E-3</c:v>
                </c:pt>
                <c:pt idx="3">
                  <c:v>2.5319430095911501E-2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Sheet1!$V$99:$V$101</c:f>
              <c:strCache>
                <c:ptCount val="1"/>
                <c:pt idx="0">
                  <c:v>shortest path diff overlap 40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Sheet1!$R$102:$S$105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Sheet1!$V$102:$V$105</c:f>
              <c:numCache>
                <c:formatCode>General</c:formatCode>
                <c:ptCount val="4"/>
                <c:pt idx="0">
                  <c:v>7.1077923879958604E-4</c:v>
                </c:pt>
                <c:pt idx="1">
                  <c:v>7.2041184725846197E-4</c:v>
                </c:pt>
                <c:pt idx="2">
                  <c:v>9.06682400503955E-4</c:v>
                </c:pt>
                <c:pt idx="3">
                  <c:v>1.8729906252326699E-2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13120"/>
        <c:axId val="100638720"/>
      </c:lineChart>
      <c:catAx>
        <c:axId val="94213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00638720"/>
        <c:crosses val="autoZero"/>
        <c:auto val="1"/>
        <c:lblAlgn val="ctr"/>
        <c:lblOffset val="100"/>
        <c:noMultiLvlLbl val="0"/>
      </c:catAx>
      <c:valAx>
        <c:axId val="10063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213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Sheet1!$M$99:$M$101</c:f>
              <c:strCache>
                <c:ptCount val="1"/>
                <c:pt idx="0">
                  <c:v>superimposing overlap diff overlap 10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Sheet1!$K$102:$L$105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Sheet1!$M$102:$M$105</c:f>
              <c:numCache>
                <c:formatCode>0.00E+00</c:formatCode>
                <c:ptCount val="4"/>
                <c:pt idx="0">
                  <c:v>-4.4408920985006301E-16</c:v>
                </c:pt>
                <c:pt idx="1">
                  <c:v>-4.4408920985006301E-16</c:v>
                </c:pt>
                <c:pt idx="2">
                  <c:v>-4.4408920985006301E-16</c:v>
                </c:pt>
                <c:pt idx="3">
                  <c:v>-4.4408920985006301E-16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Sheet1!$N$99:$N$101</c:f>
              <c:strCache>
                <c:ptCount val="1"/>
                <c:pt idx="0">
                  <c:v>superimposing overlap diff overlap 20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Sheet1!$K$102:$L$105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Sheet1!$N$102:$N$105</c:f>
              <c:numCache>
                <c:formatCode>0.00E+00</c:formatCode>
                <c:ptCount val="4"/>
                <c:pt idx="0">
                  <c:v>2.2204460492503101E-16</c:v>
                </c:pt>
                <c:pt idx="1">
                  <c:v>2.2204460492503101E-16</c:v>
                </c:pt>
                <c:pt idx="2">
                  <c:v>2.2204460492503101E-16</c:v>
                </c:pt>
                <c:pt idx="3">
                  <c:v>2.2204460492503101E-16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Sheet1!$O$99:$O$101</c:f>
              <c:strCache>
                <c:ptCount val="1"/>
                <c:pt idx="0">
                  <c:v>superimposing overlap diff overlap 40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Sheet1!$K$102:$L$105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Sheet1!$O$102:$O$105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64512"/>
        <c:axId val="100643904"/>
      </c:lineChart>
      <c:catAx>
        <c:axId val="9606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00643904"/>
        <c:crosses val="autoZero"/>
        <c:auto val="1"/>
        <c:lblAlgn val="ctr"/>
        <c:lblOffset val="100"/>
        <c:noMultiLvlLbl val="0"/>
      </c:catAx>
      <c:valAx>
        <c:axId val="1006439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96064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Sheet1!$Q$7:$Q$9</c:f>
              <c:strCache>
                <c:ptCount val="1"/>
                <c:pt idx="0">
                  <c:v>shortest path diff overlap 10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Sheet1!$O$10:$P$13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Sheet1!$Q$10:$Q$13</c:f>
              <c:numCache>
                <c:formatCode>General</c:formatCode>
                <c:ptCount val="4"/>
                <c:pt idx="0">
                  <c:v>0.117001961879848</c:v>
                </c:pt>
                <c:pt idx="1">
                  <c:v>0.11714294892801599</c:v>
                </c:pt>
                <c:pt idx="2">
                  <c:v>0.119015749076903</c:v>
                </c:pt>
                <c:pt idx="3">
                  <c:v>0.127518072985533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Sheet1!$R$7:$R$9</c:f>
              <c:strCache>
                <c:ptCount val="1"/>
                <c:pt idx="0">
                  <c:v>shortest path diff overlap 20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Sheet1!$O$10:$P$13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Sheet1!$R$10:$R$13</c:f>
              <c:numCache>
                <c:formatCode>General</c:formatCode>
                <c:ptCount val="4"/>
                <c:pt idx="0">
                  <c:v>0.113684992724986</c:v>
                </c:pt>
                <c:pt idx="1">
                  <c:v>0.11387125024497401</c:v>
                </c:pt>
                <c:pt idx="2">
                  <c:v>0.11361294851396</c:v>
                </c:pt>
                <c:pt idx="3">
                  <c:v>0.11299607985865801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Sheet1!$S$7:$S$9</c:f>
              <c:strCache>
                <c:ptCount val="1"/>
                <c:pt idx="0">
                  <c:v>shortest path diff overlap 40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Sheet1!$O$10:$P$13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Sheet1!$S$10:$S$13</c:f>
              <c:numCache>
                <c:formatCode>General</c:formatCode>
                <c:ptCount val="4"/>
                <c:pt idx="0">
                  <c:v>1.5305064716284299E-2</c:v>
                </c:pt>
                <c:pt idx="1">
                  <c:v>1.5300497723553901E-2</c:v>
                </c:pt>
                <c:pt idx="2">
                  <c:v>1.55327683495587E-2</c:v>
                </c:pt>
                <c:pt idx="3">
                  <c:v>2.9590445847279899E-2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2320"/>
        <c:axId val="143925248"/>
      </c:lineChart>
      <c:catAx>
        <c:axId val="2232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43925248"/>
        <c:crosses val="autoZero"/>
        <c:auto val="1"/>
        <c:lblAlgn val="ctr"/>
        <c:lblOffset val="100"/>
        <c:noMultiLvlLbl val="0"/>
      </c:catAx>
      <c:valAx>
        <c:axId val="14392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2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Sheet1!$J$7:$J$9</c:f>
              <c:strCache>
                <c:ptCount val="1"/>
                <c:pt idx="0">
                  <c:v>superimposing overlap diff overlap 10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Sheet1!$H$10:$I$13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Sheet1!$J$10:$J$13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Sheet1!$K$7:$K$9</c:f>
              <c:strCache>
                <c:ptCount val="1"/>
                <c:pt idx="0">
                  <c:v>superimposing overlap diff overlap 20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Sheet1!$H$10:$I$13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Sheet1!$K$10:$K$13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Sheet1!$L$7:$L$9</c:f>
              <c:strCache>
                <c:ptCount val="1"/>
                <c:pt idx="0">
                  <c:v>superimposing overlap diff overlap 40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Sheet1!$H$10:$I$13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Sheet1!$L$10:$L$13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34304"/>
        <c:axId val="143928128"/>
      </c:lineChart>
      <c:catAx>
        <c:axId val="10083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43928128"/>
        <c:crosses val="autoZero"/>
        <c:auto val="1"/>
        <c:lblAlgn val="ctr"/>
        <c:lblOffset val="100"/>
        <c:noMultiLvlLbl val="0"/>
      </c:catAx>
      <c:valAx>
        <c:axId val="1439281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0834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Sheet1!$R$35:$R$37</c:f>
              <c:strCache>
                <c:ptCount val="1"/>
                <c:pt idx="0">
                  <c:v>shortest path diff overlap 10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Sheet1!$P$38:$Q$41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Sheet1!$R$38:$R$41</c:f>
              <c:numCache>
                <c:formatCode>General</c:formatCode>
                <c:ptCount val="4"/>
                <c:pt idx="0">
                  <c:v>0.102472415012255</c:v>
                </c:pt>
                <c:pt idx="1">
                  <c:v>0.102595750979159</c:v>
                </c:pt>
                <c:pt idx="2">
                  <c:v>0.102191652354832</c:v>
                </c:pt>
                <c:pt idx="3">
                  <c:v>0.102165926764778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Sheet1!$S$35:$S$37</c:f>
              <c:strCache>
                <c:ptCount val="1"/>
                <c:pt idx="0">
                  <c:v>shortest path diff overlap 20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Sheet1!$P$38:$Q$41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Sheet1!$S$38:$S$41</c:f>
              <c:numCache>
                <c:formatCode>General</c:formatCode>
                <c:ptCount val="4"/>
                <c:pt idx="0">
                  <c:v>0.10922608587923301</c:v>
                </c:pt>
                <c:pt idx="1">
                  <c:v>0.10925735123142701</c:v>
                </c:pt>
                <c:pt idx="2">
                  <c:v>0.109490289355839</c:v>
                </c:pt>
                <c:pt idx="3">
                  <c:v>0.110874130432478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Sheet1!$T$35:$T$37</c:f>
              <c:strCache>
                <c:ptCount val="1"/>
                <c:pt idx="0">
                  <c:v>shortest path diff overlap 40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Sheet1!$P$38:$Q$41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Sheet1!$T$38:$T$41</c:f>
              <c:numCache>
                <c:formatCode>General</c:formatCode>
                <c:ptCount val="4"/>
                <c:pt idx="0">
                  <c:v>3.2115501324947303E-2</c:v>
                </c:pt>
                <c:pt idx="1">
                  <c:v>3.21986802282389E-2</c:v>
                </c:pt>
                <c:pt idx="2">
                  <c:v>3.2149320882812901E-2</c:v>
                </c:pt>
                <c:pt idx="3">
                  <c:v>5.0124670862465297E-2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35616"/>
        <c:axId val="136790016"/>
      </c:lineChart>
      <c:catAx>
        <c:axId val="127535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6790016"/>
        <c:crosses val="autoZero"/>
        <c:auto val="1"/>
        <c:lblAlgn val="ctr"/>
        <c:lblOffset val="100"/>
        <c:noMultiLvlLbl val="0"/>
      </c:catAx>
      <c:valAx>
        <c:axId val="13679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535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Sheet1!$K$35:$K$37</c:f>
              <c:strCache>
                <c:ptCount val="1"/>
                <c:pt idx="0">
                  <c:v>superimposing overlap diff overlap 10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Sheet1!$I$38:$J$41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Sheet1!$K$38:$K$41</c:f>
              <c:numCache>
                <c:formatCode>0.00E+00</c:formatCode>
                <c:ptCount val="4"/>
                <c:pt idx="0">
                  <c:v>4.4408920985006301E-16</c:v>
                </c:pt>
                <c:pt idx="1">
                  <c:v>4.4408920985006301E-16</c:v>
                </c:pt>
                <c:pt idx="2">
                  <c:v>4.4408920985006301E-16</c:v>
                </c:pt>
                <c:pt idx="3">
                  <c:v>4.4408920985006301E-16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Sheet1!$L$35:$L$37</c:f>
              <c:strCache>
                <c:ptCount val="1"/>
                <c:pt idx="0">
                  <c:v>superimposing overlap diff overlap 20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Sheet1!$I$38:$J$41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Sheet1!$L$38:$L$41</c:f>
              <c:numCache>
                <c:formatCode>0.00E+00</c:formatCode>
                <c:ptCount val="4"/>
                <c:pt idx="0">
                  <c:v>2.2204460492503101E-16</c:v>
                </c:pt>
                <c:pt idx="1">
                  <c:v>2.2204460492503101E-16</c:v>
                </c:pt>
                <c:pt idx="2">
                  <c:v>2.2204460492503101E-16</c:v>
                </c:pt>
                <c:pt idx="3">
                  <c:v>2.2204460492503101E-16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Sheet1!$M$35:$M$37</c:f>
              <c:strCache>
                <c:ptCount val="1"/>
                <c:pt idx="0">
                  <c:v>superimposing overlap diff overlap 40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Sheet1!$I$38:$J$41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Sheet1!$M$38:$M$41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97760"/>
        <c:axId val="136792896"/>
      </c:lineChart>
      <c:catAx>
        <c:axId val="121397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792896"/>
        <c:crosses val="autoZero"/>
        <c:auto val="1"/>
        <c:lblAlgn val="ctr"/>
        <c:lblOffset val="100"/>
        <c:noMultiLvlLbl val="0"/>
      </c:catAx>
      <c:valAx>
        <c:axId val="1367928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21397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Sheet1!$S$65:$S$67</c:f>
              <c:strCache>
                <c:ptCount val="1"/>
                <c:pt idx="0">
                  <c:v>shortest path diff overlap 10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Sheet1!$Q$68:$R$71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Sheet1!$S$68:$S$71</c:f>
              <c:numCache>
                <c:formatCode>General</c:formatCode>
                <c:ptCount val="4"/>
                <c:pt idx="0">
                  <c:v>0.272294736922362</c:v>
                </c:pt>
                <c:pt idx="1">
                  <c:v>0.27170885038421599</c:v>
                </c:pt>
                <c:pt idx="2">
                  <c:v>0.27625304461276501</c:v>
                </c:pt>
                <c:pt idx="3">
                  <c:v>0.28944508402171398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Sheet1!$T$65:$T$67</c:f>
              <c:strCache>
                <c:ptCount val="1"/>
                <c:pt idx="0">
                  <c:v>shortest path diff overlap 20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Sheet1!$Q$68:$R$71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Sheet1!$T$68:$T$71</c:f>
              <c:numCache>
                <c:formatCode>General</c:formatCode>
                <c:ptCount val="4"/>
                <c:pt idx="0">
                  <c:v>0.33675702154506398</c:v>
                </c:pt>
                <c:pt idx="1">
                  <c:v>0.33644586355602601</c:v>
                </c:pt>
                <c:pt idx="2">
                  <c:v>0.34123985495085701</c:v>
                </c:pt>
                <c:pt idx="3">
                  <c:v>0.31484733323131198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Sheet1!$U$65:$U$67</c:f>
              <c:strCache>
                <c:ptCount val="1"/>
                <c:pt idx="0">
                  <c:v>shortest path diff overlap 40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Sheet1!$Q$68:$R$71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Sheet1!$U$68:$U$71</c:f>
              <c:numCache>
                <c:formatCode>General</c:formatCode>
                <c:ptCount val="4"/>
                <c:pt idx="0">
                  <c:v>5.7152223325814804E-3</c:v>
                </c:pt>
                <c:pt idx="1">
                  <c:v>5.66837821611088E-3</c:v>
                </c:pt>
                <c:pt idx="2">
                  <c:v>5.6224228221117799E-3</c:v>
                </c:pt>
                <c:pt idx="3">
                  <c:v>3.2205419598857303E-2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977472"/>
        <c:axId val="118930752"/>
      </c:lineChart>
      <c:catAx>
        <c:axId val="127977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18930752"/>
        <c:crosses val="autoZero"/>
        <c:auto val="1"/>
        <c:lblAlgn val="ctr"/>
        <c:lblOffset val="100"/>
        <c:noMultiLvlLbl val="0"/>
      </c:catAx>
      <c:valAx>
        <c:axId val="11893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977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Sheet1!$L$65:$L$67</c:f>
              <c:strCache>
                <c:ptCount val="1"/>
                <c:pt idx="0">
                  <c:v>superimposing overlap diff overlap 10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Sheet1!$J$68:$K$71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Sheet1!$L$68:$L$71</c:f>
              <c:numCache>
                <c:formatCode>0.00E+00</c:formatCode>
                <c:ptCount val="4"/>
                <c:pt idx="0">
                  <c:v>4.4408920985006301E-16</c:v>
                </c:pt>
                <c:pt idx="1">
                  <c:v>4.4408920985006301E-16</c:v>
                </c:pt>
                <c:pt idx="2">
                  <c:v>4.4408920985006301E-16</c:v>
                </c:pt>
                <c:pt idx="3">
                  <c:v>4.4408920985006301E-16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Sheet1!$M$65:$M$67</c:f>
              <c:strCache>
                <c:ptCount val="1"/>
                <c:pt idx="0">
                  <c:v>superimposing overlap diff overlap 20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Sheet1!$J$68:$K$71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Sheet1!$M$68:$M$71</c:f>
              <c:numCache>
                <c:formatCode>0.00E+00</c:formatCode>
                <c:ptCount val="4"/>
                <c:pt idx="0">
                  <c:v>6.6613381477509402E-16</c:v>
                </c:pt>
                <c:pt idx="1">
                  <c:v>6.6613381477509402E-16</c:v>
                </c:pt>
                <c:pt idx="2">
                  <c:v>6.6613381477509402E-16</c:v>
                </c:pt>
                <c:pt idx="3">
                  <c:v>6.6613381477509402E-16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Sheet1!$N$65:$N$67</c:f>
              <c:strCache>
                <c:ptCount val="1"/>
                <c:pt idx="0">
                  <c:v>superimposing overlap diff overlap 40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Sheet1!$J$68:$K$71</c:f>
              <c:multiLvlStrCache>
                <c:ptCount val="4"/>
                <c:lvl>
                  <c:pt idx="0">
                    <c:v>0</c:v>
                  </c:pt>
                  <c:pt idx="1">
                    <c:v>0.01</c:v>
                  </c:pt>
                  <c:pt idx="2">
                    <c:v>0.1</c:v>
                  </c:pt>
                  <c:pt idx="3">
                    <c:v>1</c:v>
                  </c:pt>
                </c:lvl>
                <c:lvl>
                  <c:pt idx="0">
                    <c:v>noise</c:v>
                  </c:pt>
                </c:lvl>
              </c:multiLvlStrCache>
            </c:multiLvlStrRef>
          </c:cat>
          <c:val>
            <c:numRef>
              <c:f>Sheet1!$N$68:$N$71</c:f>
              <c:numCache>
                <c:formatCode>0.00E+00</c:formatCode>
                <c:ptCount val="4"/>
                <c:pt idx="0">
                  <c:v>-8.8817841970012504E-16</c:v>
                </c:pt>
                <c:pt idx="1">
                  <c:v>-8.8817841970012504E-16</c:v>
                </c:pt>
                <c:pt idx="2">
                  <c:v>-8.8817841970012504E-16</c:v>
                </c:pt>
                <c:pt idx="3">
                  <c:v>-8.8817841970012504E-16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0976"/>
        <c:axId val="136797504"/>
      </c:lineChart>
      <c:catAx>
        <c:axId val="10131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797504"/>
        <c:crosses val="autoZero"/>
        <c:auto val="1"/>
        <c:lblAlgn val="ctr"/>
        <c:lblOffset val="100"/>
        <c:noMultiLvlLbl val="0"/>
      </c:catAx>
      <c:valAx>
        <c:axId val="1367975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1310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107</xdr:row>
      <xdr:rowOff>147637</xdr:rowOff>
    </xdr:from>
    <xdr:to>
      <xdr:col>24</xdr:col>
      <xdr:colOff>381000</xdr:colOff>
      <xdr:row>122</xdr:row>
      <xdr:rowOff>33337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107</xdr:row>
      <xdr:rowOff>147637</xdr:rowOff>
    </xdr:from>
    <xdr:to>
      <xdr:col>16</xdr:col>
      <xdr:colOff>523875</xdr:colOff>
      <xdr:row>122</xdr:row>
      <xdr:rowOff>33337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76200</xdr:colOff>
      <xdr:row>15</xdr:row>
      <xdr:rowOff>147637</xdr:rowOff>
    </xdr:from>
    <xdr:to>
      <xdr:col>21</xdr:col>
      <xdr:colOff>381000</xdr:colOff>
      <xdr:row>30</xdr:row>
      <xdr:rowOff>33337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219075</xdr:colOff>
      <xdr:row>15</xdr:row>
      <xdr:rowOff>147637</xdr:rowOff>
    </xdr:from>
    <xdr:to>
      <xdr:col>13</xdr:col>
      <xdr:colOff>523875</xdr:colOff>
      <xdr:row>30</xdr:row>
      <xdr:rowOff>33337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76200</xdr:colOff>
      <xdr:row>43</xdr:row>
      <xdr:rowOff>147637</xdr:rowOff>
    </xdr:from>
    <xdr:to>
      <xdr:col>22</xdr:col>
      <xdr:colOff>381000</xdr:colOff>
      <xdr:row>58</xdr:row>
      <xdr:rowOff>33337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219075</xdr:colOff>
      <xdr:row>43</xdr:row>
      <xdr:rowOff>147637</xdr:rowOff>
    </xdr:from>
    <xdr:to>
      <xdr:col>14</xdr:col>
      <xdr:colOff>523875</xdr:colOff>
      <xdr:row>58</xdr:row>
      <xdr:rowOff>33337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76200</xdr:colOff>
      <xdr:row>73</xdr:row>
      <xdr:rowOff>147637</xdr:rowOff>
    </xdr:from>
    <xdr:to>
      <xdr:col>23</xdr:col>
      <xdr:colOff>381000</xdr:colOff>
      <xdr:row>88</xdr:row>
      <xdr:rowOff>33337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219075</xdr:colOff>
      <xdr:row>73</xdr:row>
      <xdr:rowOff>147637</xdr:rowOff>
    </xdr:from>
    <xdr:to>
      <xdr:col>15</xdr:col>
      <xdr:colOff>523875</xdr:colOff>
      <xdr:row>88</xdr:row>
      <xdr:rowOff>33337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W118"/>
  <sheetViews>
    <sheetView tabSelected="1" topLeftCell="A98" workbookViewId="0">
      <selection activeCell="C116" sqref="C116"/>
    </sheetView>
  </sheetViews>
  <sheetFormatPr defaultRowHeight="15" x14ac:dyDescent="0.25"/>
  <sheetData>
    <row r="7" spans="5:20" x14ac:dyDescent="0.25">
      <c r="E7" t="s">
        <v>5</v>
      </c>
      <c r="J7" t="s">
        <v>3</v>
      </c>
      <c r="Q7" t="s">
        <v>2</v>
      </c>
    </row>
    <row r="8" spans="5:20" x14ac:dyDescent="0.25">
      <c r="J8" t="s">
        <v>1</v>
      </c>
      <c r="Q8" t="s">
        <v>1</v>
      </c>
    </row>
    <row r="9" spans="5:20" x14ac:dyDescent="0.25">
      <c r="J9">
        <v>10</v>
      </c>
      <c r="K9">
        <v>20</v>
      </c>
      <c r="L9">
        <v>40</v>
      </c>
      <c r="Q9">
        <v>10</v>
      </c>
      <c r="R9">
        <v>20</v>
      </c>
      <c r="S9">
        <v>40</v>
      </c>
    </row>
    <row r="10" spans="5:20" x14ac:dyDescent="0.25">
      <c r="H10" t="s">
        <v>0</v>
      </c>
      <c r="I10">
        <v>0</v>
      </c>
      <c r="J10" s="1">
        <v>0</v>
      </c>
      <c r="K10" s="1">
        <v>0</v>
      </c>
      <c r="L10">
        <v>0</v>
      </c>
      <c r="O10" t="s">
        <v>0</v>
      </c>
      <c r="P10">
        <v>0</v>
      </c>
      <c r="Q10">
        <v>0.117001961879848</v>
      </c>
      <c r="R10">
        <v>0.113684992724986</v>
      </c>
      <c r="S10">
        <v>1.5305064716284299E-2</v>
      </c>
    </row>
    <row r="11" spans="5:20" x14ac:dyDescent="0.25">
      <c r="I11">
        <v>0.01</v>
      </c>
      <c r="J11" s="1">
        <v>0</v>
      </c>
      <c r="K11" s="1">
        <v>0</v>
      </c>
      <c r="L11">
        <v>0</v>
      </c>
      <c r="P11">
        <v>0.01</v>
      </c>
      <c r="Q11">
        <v>0.11714294892801599</v>
      </c>
      <c r="R11">
        <v>0.11387125024497401</v>
      </c>
      <c r="S11">
        <v>1.5300497723553901E-2</v>
      </c>
      <c r="T11" s="1"/>
    </row>
    <row r="12" spans="5:20" x14ac:dyDescent="0.25">
      <c r="I12">
        <v>0.1</v>
      </c>
      <c r="J12" s="1">
        <v>0</v>
      </c>
      <c r="K12" s="1">
        <v>0</v>
      </c>
      <c r="L12">
        <v>0</v>
      </c>
      <c r="P12">
        <v>0.1</v>
      </c>
      <c r="Q12">
        <v>0.119015749076903</v>
      </c>
      <c r="R12">
        <v>0.11361294851396</v>
      </c>
      <c r="S12">
        <v>1.55327683495587E-2</v>
      </c>
    </row>
    <row r="13" spans="5:20" x14ac:dyDescent="0.25">
      <c r="I13">
        <v>1</v>
      </c>
      <c r="J13" s="1">
        <v>0</v>
      </c>
      <c r="K13" s="1">
        <v>0</v>
      </c>
      <c r="L13">
        <v>0</v>
      </c>
      <c r="P13">
        <v>1</v>
      </c>
      <c r="Q13">
        <v>0.127518072985533</v>
      </c>
      <c r="R13">
        <v>0.11299607985865801</v>
      </c>
      <c r="S13">
        <v>2.9590445847279899E-2</v>
      </c>
      <c r="T13" s="1"/>
    </row>
    <row r="14" spans="5:20" x14ac:dyDescent="0.25">
      <c r="P14" s="1"/>
      <c r="R14" s="1"/>
    </row>
    <row r="15" spans="5:20" x14ac:dyDescent="0.25">
      <c r="P15" s="1"/>
    </row>
    <row r="16" spans="5:20" x14ac:dyDescent="0.25">
      <c r="P16" s="1"/>
    </row>
    <row r="23" spans="10:12" x14ac:dyDescent="0.25">
      <c r="J23" s="1"/>
      <c r="L23" s="1"/>
    </row>
    <row r="24" spans="10:12" x14ac:dyDescent="0.25">
      <c r="J24" s="1"/>
      <c r="L24" s="1"/>
    </row>
    <row r="25" spans="10:12" x14ac:dyDescent="0.25">
      <c r="J25" s="1"/>
      <c r="L25" s="1"/>
    </row>
    <row r="26" spans="10:12" x14ac:dyDescent="0.25">
      <c r="J26" s="1"/>
      <c r="L26" s="1"/>
    </row>
    <row r="35" spans="6:21" x14ac:dyDescent="0.25">
      <c r="F35" t="s">
        <v>6</v>
      </c>
      <c r="K35" t="s">
        <v>3</v>
      </c>
      <c r="R35" t="s">
        <v>2</v>
      </c>
    </row>
    <row r="36" spans="6:21" x14ac:dyDescent="0.25">
      <c r="K36" t="s">
        <v>1</v>
      </c>
      <c r="R36" t="s">
        <v>1</v>
      </c>
    </row>
    <row r="37" spans="6:21" x14ac:dyDescent="0.25">
      <c r="K37">
        <v>10</v>
      </c>
      <c r="L37">
        <v>20</v>
      </c>
      <c r="M37">
        <v>40</v>
      </c>
      <c r="R37">
        <v>10</v>
      </c>
      <c r="S37">
        <v>20</v>
      </c>
      <c r="T37">
        <v>40</v>
      </c>
    </row>
    <row r="38" spans="6:21" x14ac:dyDescent="0.25">
      <c r="I38" t="s">
        <v>0</v>
      </c>
      <c r="J38">
        <v>0</v>
      </c>
      <c r="K38" s="1">
        <v>4.4408920985006301E-16</v>
      </c>
      <c r="L38" s="1">
        <v>2.2204460492503101E-16</v>
      </c>
      <c r="M38">
        <v>0</v>
      </c>
      <c r="P38" t="s">
        <v>0</v>
      </c>
      <c r="Q38">
        <v>0</v>
      </c>
      <c r="R38">
        <v>0.102472415012255</v>
      </c>
      <c r="S38">
        <v>0.10922608587923301</v>
      </c>
      <c r="T38">
        <v>3.2115501324947303E-2</v>
      </c>
    </row>
    <row r="39" spans="6:21" x14ac:dyDescent="0.25">
      <c r="J39">
        <v>0.01</v>
      </c>
      <c r="K39" s="1">
        <v>4.4408920985006301E-16</v>
      </c>
      <c r="L39" s="1">
        <v>2.2204460492503101E-16</v>
      </c>
      <c r="M39">
        <v>0</v>
      </c>
      <c r="Q39">
        <v>0.01</v>
      </c>
      <c r="R39">
        <v>0.102595750979159</v>
      </c>
      <c r="S39">
        <v>0.10925735123142701</v>
      </c>
      <c r="T39">
        <v>3.21986802282389E-2</v>
      </c>
      <c r="U39" s="1"/>
    </row>
    <row r="40" spans="6:21" x14ac:dyDescent="0.25">
      <c r="J40">
        <v>0.1</v>
      </c>
      <c r="K40" s="1">
        <v>4.4408920985006301E-16</v>
      </c>
      <c r="L40" s="1">
        <v>2.2204460492503101E-16</v>
      </c>
      <c r="M40">
        <v>0</v>
      </c>
      <c r="Q40">
        <v>0.1</v>
      </c>
      <c r="R40">
        <v>0.102191652354832</v>
      </c>
      <c r="S40">
        <v>0.109490289355839</v>
      </c>
      <c r="T40">
        <v>3.2149320882812901E-2</v>
      </c>
    </row>
    <row r="41" spans="6:21" x14ac:dyDescent="0.25">
      <c r="J41">
        <v>1</v>
      </c>
      <c r="K41" s="1">
        <v>4.4408920985006301E-16</v>
      </c>
      <c r="L41" s="1">
        <v>2.2204460492503101E-16</v>
      </c>
      <c r="M41">
        <v>0</v>
      </c>
      <c r="Q41">
        <v>1</v>
      </c>
      <c r="R41">
        <v>0.102165926764778</v>
      </c>
      <c r="S41">
        <v>0.110874130432478</v>
      </c>
      <c r="T41">
        <v>5.0124670862465297E-2</v>
      </c>
      <c r="U41" s="1"/>
    </row>
    <row r="42" spans="6:21" x14ac:dyDescent="0.25">
      <c r="Q42" s="1"/>
      <c r="S42" s="1"/>
    </row>
    <row r="43" spans="6:21" x14ac:dyDescent="0.25">
      <c r="Q43" s="1"/>
    </row>
    <row r="44" spans="6:21" x14ac:dyDescent="0.25">
      <c r="Q44" s="1"/>
    </row>
    <row r="51" spans="11:13" x14ac:dyDescent="0.25">
      <c r="K51" s="1"/>
      <c r="M51" s="1"/>
    </row>
    <row r="52" spans="11:13" x14ac:dyDescent="0.25">
      <c r="K52" s="1"/>
      <c r="M52" s="1"/>
    </row>
    <row r="53" spans="11:13" x14ac:dyDescent="0.25">
      <c r="K53" s="1"/>
      <c r="M53" s="1"/>
    </row>
    <row r="54" spans="11:13" x14ac:dyDescent="0.25">
      <c r="K54" s="1"/>
      <c r="M54" s="1"/>
    </row>
    <row r="65" spans="7:22" x14ac:dyDescent="0.25">
      <c r="G65" t="s">
        <v>7</v>
      </c>
      <c r="L65" t="s">
        <v>3</v>
      </c>
      <c r="S65" t="s">
        <v>2</v>
      </c>
    </row>
    <row r="66" spans="7:22" x14ac:dyDescent="0.25">
      <c r="L66" t="s">
        <v>1</v>
      </c>
      <c r="S66" t="s">
        <v>1</v>
      </c>
    </row>
    <row r="67" spans="7:22" x14ac:dyDescent="0.25">
      <c r="L67">
        <v>10</v>
      </c>
      <c r="M67">
        <v>20</v>
      </c>
      <c r="N67">
        <v>40</v>
      </c>
      <c r="S67">
        <v>10</v>
      </c>
      <c r="T67">
        <v>20</v>
      </c>
      <c r="U67">
        <v>40</v>
      </c>
    </row>
    <row r="68" spans="7:22" x14ac:dyDescent="0.25">
      <c r="J68" t="s">
        <v>0</v>
      </c>
      <c r="K68">
        <v>0</v>
      </c>
      <c r="L68" s="1">
        <v>4.4408920985006301E-16</v>
      </c>
      <c r="M68" s="1">
        <v>6.6613381477509402E-16</v>
      </c>
      <c r="N68" s="1">
        <v>-8.8817841970012504E-16</v>
      </c>
      <c r="Q68" t="s">
        <v>0</v>
      </c>
      <c r="R68">
        <v>0</v>
      </c>
      <c r="S68">
        <v>0.272294736922362</v>
      </c>
      <c r="T68">
        <v>0.33675702154506398</v>
      </c>
      <c r="U68">
        <v>5.7152223325814804E-3</v>
      </c>
    </row>
    <row r="69" spans="7:22" x14ac:dyDescent="0.25">
      <c r="K69">
        <v>0.01</v>
      </c>
      <c r="L69" s="1">
        <v>4.4408920985006301E-16</v>
      </c>
      <c r="M69" s="1">
        <v>6.6613381477509402E-16</v>
      </c>
      <c r="N69" s="1">
        <v>-8.8817841970012504E-16</v>
      </c>
      <c r="R69">
        <v>0.01</v>
      </c>
      <c r="S69">
        <v>0.27170885038421599</v>
      </c>
      <c r="T69">
        <v>0.33644586355602601</v>
      </c>
      <c r="U69">
        <v>5.66837821611088E-3</v>
      </c>
      <c r="V69" s="1"/>
    </row>
    <row r="70" spans="7:22" x14ac:dyDescent="0.25">
      <c r="K70">
        <v>0.1</v>
      </c>
      <c r="L70" s="1">
        <v>4.4408920985006301E-16</v>
      </c>
      <c r="M70" s="1">
        <v>6.6613381477509402E-16</v>
      </c>
      <c r="N70" s="1">
        <v>-8.8817841970012504E-16</v>
      </c>
      <c r="R70">
        <v>0.1</v>
      </c>
      <c r="S70">
        <v>0.27625304461276501</v>
      </c>
      <c r="T70">
        <v>0.34123985495085701</v>
      </c>
      <c r="U70">
        <v>5.6224228221117799E-3</v>
      </c>
    </row>
    <row r="71" spans="7:22" x14ac:dyDescent="0.25">
      <c r="K71">
        <v>1</v>
      </c>
      <c r="L71" s="1">
        <v>4.4408920985006301E-16</v>
      </c>
      <c r="M71" s="1">
        <v>6.6613381477509402E-16</v>
      </c>
      <c r="N71" s="1">
        <v>-8.8817841970012504E-16</v>
      </c>
      <c r="R71">
        <v>1</v>
      </c>
      <c r="S71">
        <v>0.28944508402171398</v>
      </c>
      <c r="T71">
        <v>0.31484733323131198</v>
      </c>
      <c r="U71">
        <v>3.2205419598857303E-2</v>
      </c>
      <c r="V71" s="1"/>
    </row>
    <row r="72" spans="7:22" x14ac:dyDescent="0.25">
      <c r="R72" s="1"/>
      <c r="T72" s="1"/>
    </row>
    <row r="73" spans="7:22" x14ac:dyDescent="0.25">
      <c r="R73" s="1"/>
    </row>
    <row r="74" spans="7:22" x14ac:dyDescent="0.25">
      <c r="R74" s="1"/>
    </row>
    <row r="81" spans="12:14" x14ac:dyDescent="0.25">
      <c r="L81" s="1"/>
      <c r="N81" s="1"/>
    </row>
    <row r="82" spans="12:14" x14ac:dyDescent="0.25">
      <c r="L82" s="1"/>
      <c r="N82" s="1"/>
    </row>
    <row r="83" spans="12:14" x14ac:dyDescent="0.25">
      <c r="L83" s="1"/>
      <c r="N83" s="1"/>
    </row>
    <row r="84" spans="12:14" x14ac:dyDescent="0.25">
      <c r="L84" s="1"/>
      <c r="N84" s="1"/>
    </row>
    <row r="99" spans="8:23" x14ac:dyDescent="0.25">
      <c r="H99" t="s">
        <v>4</v>
      </c>
      <c r="M99" t="s">
        <v>3</v>
      </c>
      <c r="T99" t="s">
        <v>2</v>
      </c>
    </row>
    <row r="100" spans="8:23" x14ac:dyDescent="0.25">
      <c r="M100" t="s">
        <v>1</v>
      </c>
      <c r="T100" t="s">
        <v>1</v>
      </c>
    </row>
    <row r="101" spans="8:23" x14ac:dyDescent="0.25">
      <c r="M101">
        <v>10</v>
      </c>
      <c r="N101">
        <v>20</v>
      </c>
      <c r="O101">
        <v>40</v>
      </c>
      <c r="T101">
        <v>10</v>
      </c>
      <c r="U101">
        <v>20</v>
      </c>
      <c r="V101">
        <v>40</v>
      </c>
    </row>
    <row r="102" spans="8:23" x14ac:dyDescent="0.25">
      <c r="K102" t="s">
        <v>0</v>
      </c>
      <c r="L102">
        <v>0</v>
      </c>
      <c r="M102" s="1">
        <v>-4.4408920985006301E-16</v>
      </c>
      <c r="N102" s="1">
        <v>2.2204460492503101E-16</v>
      </c>
      <c r="O102">
        <v>0</v>
      </c>
      <c r="R102" t="s">
        <v>0</v>
      </c>
      <c r="S102">
        <v>0</v>
      </c>
      <c r="T102">
        <v>4.7122226967593599E-2</v>
      </c>
      <c r="U102">
        <v>1.0207735641748299E-2</v>
      </c>
      <c r="V102">
        <v>7.1077923879958604E-4</v>
      </c>
    </row>
    <row r="103" spans="8:23" x14ac:dyDescent="0.25">
      <c r="L103">
        <v>0.01</v>
      </c>
      <c r="M103" s="1">
        <v>-4.4408920985006301E-16</v>
      </c>
      <c r="N103" s="1">
        <v>2.2204460492503101E-16</v>
      </c>
      <c r="O103">
        <v>0</v>
      </c>
      <c r="S103">
        <v>0.01</v>
      </c>
      <c r="T103">
        <v>4.7021323467961298E-2</v>
      </c>
      <c r="U103">
        <v>1.02662327444489E-2</v>
      </c>
      <c r="V103">
        <v>7.2041184725846197E-4</v>
      </c>
      <c r="W103" s="1"/>
    </row>
    <row r="104" spans="8:23" x14ac:dyDescent="0.25">
      <c r="L104">
        <v>0.1</v>
      </c>
      <c r="M104" s="1">
        <v>-4.4408920985006301E-16</v>
      </c>
      <c r="N104" s="1">
        <v>2.2204460492503101E-16</v>
      </c>
      <c r="O104">
        <v>0</v>
      </c>
      <c r="S104">
        <v>0.1</v>
      </c>
      <c r="T104">
        <v>4.7725747920785502E-2</v>
      </c>
      <c r="U104">
        <v>9.5121439195994303E-3</v>
      </c>
      <c r="V104">
        <v>9.06682400503955E-4</v>
      </c>
    </row>
    <row r="105" spans="8:23" x14ac:dyDescent="0.25">
      <c r="L105">
        <v>1</v>
      </c>
      <c r="M105" s="1">
        <v>-4.4408920985006301E-16</v>
      </c>
      <c r="N105" s="1">
        <v>2.2204460492503101E-16</v>
      </c>
      <c r="O105">
        <v>0</v>
      </c>
      <c r="S105">
        <v>1</v>
      </c>
      <c r="T105">
        <v>8.1696183043505302E-2</v>
      </c>
      <c r="U105">
        <v>2.5319430095911501E-2</v>
      </c>
      <c r="V105">
        <v>1.8729906252326699E-2</v>
      </c>
      <c r="W105" s="1"/>
    </row>
    <row r="106" spans="8:23" x14ac:dyDescent="0.25">
      <c r="S106" s="1"/>
      <c r="U106" s="1"/>
    </row>
    <row r="107" spans="8:23" x14ac:dyDescent="0.25">
      <c r="S107" s="1"/>
    </row>
    <row r="108" spans="8:23" x14ac:dyDescent="0.25">
      <c r="S108" s="1"/>
    </row>
    <row r="115" spans="13:15" x14ac:dyDescent="0.25">
      <c r="M115" s="1"/>
      <c r="O115" s="1"/>
    </row>
    <row r="116" spans="13:15" x14ac:dyDescent="0.25">
      <c r="M116" s="1"/>
      <c r="O116" s="1"/>
    </row>
    <row r="117" spans="13:15" x14ac:dyDescent="0.25">
      <c r="M117" s="1"/>
      <c r="O117" s="1"/>
    </row>
    <row r="118" spans="13:15" x14ac:dyDescent="0.25">
      <c r="M118" s="1"/>
      <c r="O11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2014-10-09T22:33:53Z</dcterms:modified>
</cp:coreProperties>
</file>