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5A9570B-E604-4B30-9B09-15E9DF81D68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<sst xmlns="http://schemas.openxmlformats.org/spreadsheetml/2006/main" count="743" uniqueCount="73">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</sst>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3" sqref="L7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450</v>
      </c>
      <c r="F8" s="9" t="s">
        <v>23</v>
      </c>
      <c r="G8" s="15">
        <f>SUM(G9:G10)</f>
        <v>170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450</v>
      </c>
      <c r="F9" s="9" t="s">
        <v>21</v>
      </c>
      <c r="G9" s="15">
        <v>170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65</v>
      </c>
      <c r="K14" s="9" t="s">
        <v>25</v>
      </c>
      <c r="L14" s="15">
        <f>SUM(L15:L16)</f>
        <v>102</v>
      </c>
    </row>
    <row r="15" spans="1:14" ht="15" customHeight="1">
      <c r="A15" s="9" t="s">
        <v>21</v>
      </c>
      <c r="B15" s="15"/>
      <c r="F15" s="9" t="s">
        <v>21</v>
      </c>
      <c r="G15" s="15">
        <v>65</v>
      </c>
      <c r="K15" s="9" t="s">
        <v>21</v>
      </c>
      <c r="L15" s="15">
        <v>102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v>100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300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1600</v>
      </c>
      <c r="F26" s="9" t="s">
        <v>29</v>
      </c>
      <c r="G26" s="15">
        <f>SUM(G27:G28)</f>
        <v>600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600</v>
      </c>
      <c r="K27" s="9" t="s">
        <v>21</v>
      </c>
      <c r="L27" s="15"/>
    </row>
    <row r="28" spans="1:12" ht="15" customHeight="1">
      <c r="A28" s="9" t="s">
        <v>22</v>
      </c>
      <c r="B28" s="15">
        <v>1600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44</v>
      </c>
      <c r="K29" s="7" t="s">
        <v>30</v>
      </c>
      <c r="L29" s="14">
        <f>SUM(L30:L31)</f>
        <v>120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44</v>
      </c>
      <c r="K30" s="7" t="s">
        <v>21</v>
      </c>
      <c r="L30" s="14">
        <v>120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12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12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193</v>
      </c>
      <c r="F38" s="9" t="s">
        <v>72</v>
      </c>
      <c r="G38" s="15">
        <f>SUM(G39:G40)</f>
        <v>54</v>
      </c>
      <c r="K38" s="9" t="s">
        <v>72</v>
      </c>
      <c r="L38" s="15">
        <f>SUM(L39:L40)</f>
        <v>43</v>
      </c>
    </row>
    <row r="39" spans="1:14" ht="15" customHeight="1">
      <c r="A39" s="9" t="s">
        <v>21</v>
      </c>
      <c r="B39" s="15">
        <v>193</v>
      </c>
      <c r="F39" s="9" t="s">
        <v>21</v>
      </c>
      <c r="G39" s="15">
        <v>54</v>
      </c>
      <c r="K39" s="9" t="s">
        <v>21</v>
      </c>
      <c r="L39" s="15">
        <v>43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2743</v>
      </c>
      <c r="F41" s="8" t="s">
        <v>34</v>
      </c>
      <c r="G41" s="13">
        <f>SUM(G5,G8,G11,G14,G17,G20,G23,G26,G29,G32,G35,G38)</f>
        <v>1245</v>
      </c>
      <c r="K41" s="8" t="s">
        <v>34</v>
      </c>
      <c r="L41" s="13">
        <f>SUM(L5,L8,L11,L14,L17,L20,L23,L26,L29,L32,L35,L38)</f>
        <v>265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150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55</v>
      </c>
      <c r="F62" s="9" t="s">
        <v>25</v>
      </c>
      <c r="G62" s="15">
        <f>SUM(G63:G64)</f>
        <v>44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55</v>
      </c>
      <c r="F63" s="9" t="s">
        <v>21</v>
      </c>
      <c r="G63" s="15">
        <v>44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72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72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190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190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43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43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268</v>
      </c>
      <c r="F89" s="8" t="s">
        <v>34</v>
      </c>
      <c r="G89" s="13">
        <f>SUM(G53,G56,G59,G62,G65,G68,G71,G74,G77,G80,G83,G86)</f>
        <v>277</v>
      </c>
      <c r="K89" s="8" t="s">
        <v>34</v>
      </c>
      <c r="L89" s="13">
        <f>SUM(L53,L56,L59,L62,L65,L68,L71,L74,L77,L80,L83,L86)</f>
        <v>72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4" sqref="L34:N3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38</v>
      </c>
      <c r="D4" s="20"/>
      <c r="F4" s="24" t="s">
        <v>37</v>
      </c>
      <c r="G4" s="20"/>
      <c r="H4" s="24" t="s">
        <v>39</v>
      </c>
      <c r="I4" s="20"/>
      <c r="K4" s="24" t="s">
        <v>37</v>
      </c>
      <c r="L4" s="20"/>
      <c r="M4" s="24" t="s">
        <v>40</v>
      </c>
      <c r="N4" s="20"/>
    </row>
    <row r="5" spans="1:14" ht="15" customHeight="1">
      <c r="A5" s="7" t="s">
        <v>41</v>
      </c>
      <c r="B5" s="23">
        <v>92</v>
      </c>
      <c r="C5" s="20"/>
      <c r="D5" s="20"/>
      <c r="F5" s="7" t="s">
        <v>41</v>
      </c>
      <c r="G5" s="23"/>
      <c r="H5" s="20"/>
      <c r="I5" s="20"/>
      <c r="K5" s="7" t="s">
        <v>41</v>
      </c>
      <c r="L5" s="23"/>
      <c r="M5" s="20"/>
      <c r="N5" s="20"/>
    </row>
    <row r="6" spans="1:14" ht="15" customHeight="1">
      <c r="A6" s="9" t="s">
        <v>42</v>
      </c>
      <c r="B6" s="22">
        <v>85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3">
        <v>205</v>
      </c>
      <c r="C7" s="20"/>
      <c r="D7" s="20"/>
      <c r="F7" s="7" t="s">
        <v>43</v>
      </c>
      <c r="G7" s="23"/>
      <c r="H7" s="20"/>
      <c r="I7" s="20"/>
      <c r="K7" s="7" t="s">
        <v>43</v>
      </c>
      <c r="L7" s="23"/>
      <c r="M7" s="20"/>
      <c r="N7" s="20"/>
    </row>
    <row r="8" spans="1:14" ht="15" customHeight="1">
      <c r="A8" s="9" t="s">
        <v>44</v>
      </c>
      <c r="B8" s="22">
        <v>1004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3">
        <v>144</v>
      </c>
      <c r="C9" s="20"/>
      <c r="D9" s="20"/>
      <c r="F9" s="7" t="s">
        <v>45</v>
      </c>
      <c r="G9" s="23"/>
      <c r="H9" s="20"/>
      <c r="I9" s="20"/>
      <c r="K9" s="7" t="s">
        <v>45</v>
      </c>
      <c r="L9" s="23"/>
      <c r="M9" s="20"/>
      <c r="N9" s="20"/>
    </row>
    <row r="10" spans="1:14" ht="15" customHeight="1">
      <c r="A10" s="9" t="s">
        <v>46</v>
      </c>
      <c r="B10" s="22">
        <v>35</v>
      </c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5">
        <f>SUM(B5:B10)</f>
        <v>1565</v>
      </c>
      <c r="C11" s="20"/>
      <c r="D11" s="20"/>
      <c r="F11" s="8" t="s">
        <v>34</v>
      </c>
      <c r="G11" s="25">
        <f>SUM(G5:G10)</f>
        <v>0</v>
      </c>
      <c r="H11" s="20"/>
      <c r="I11" s="20"/>
      <c r="K11" s="8" t="s">
        <v>34</v>
      </c>
      <c r="L11" s="25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38</v>
      </c>
      <c r="D28" s="20"/>
      <c r="F28" s="24" t="s">
        <v>47</v>
      </c>
      <c r="G28" s="20"/>
      <c r="H28" s="24" t="s">
        <v>39</v>
      </c>
      <c r="I28" s="20"/>
      <c r="K28" s="24" t="s">
        <v>47</v>
      </c>
      <c r="L28" s="20"/>
      <c r="M28" s="24" t="s">
        <v>40</v>
      </c>
      <c r="N28" s="20"/>
    </row>
    <row r="29" spans="1:14" ht="15" customHeight="1">
      <c r="A29" s="7" t="s">
        <v>41</v>
      </c>
      <c r="B29" s="23"/>
      <c r="C29" s="20"/>
      <c r="D29" s="20"/>
      <c r="F29" s="7" t="s">
        <v>41</v>
      </c>
      <c r="G29" s="23"/>
      <c r="H29" s="20"/>
      <c r="I29" s="20"/>
      <c r="K29" s="7" t="s">
        <v>41</v>
      </c>
      <c r="L29" s="23">
        <v>0</v>
      </c>
      <c r="M29" s="20"/>
      <c r="N29" s="20"/>
    </row>
    <row r="30" spans="1:14" ht="15" customHeight="1">
      <c r="A30" s="9" t="s">
        <v>42</v>
      </c>
      <c r="B30" s="22"/>
      <c r="C30" s="20"/>
      <c r="D30" s="20"/>
      <c r="F30" s="9" t="s">
        <v>42</v>
      </c>
      <c r="G30" s="22"/>
      <c r="H30" s="20"/>
      <c r="I30" s="20"/>
      <c r="K30" s="9" t="s">
        <v>42</v>
      </c>
      <c r="L30" s="22">
        <v>0</v>
      </c>
      <c r="M30" s="20"/>
      <c r="N30" s="20"/>
    </row>
    <row r="31" spans="1:14" ht="15" customHeight="1">
      <c r="A31" s="7" t="s">
        <v>43</v>
      </c>
      <c r="B31" s="23"/>
      <c r="C31" s="20"/>
      <c r="D31" s="20"/>
      <c r="F31" s="7" t="s">
        <v>43</v>
      </c>
      <c r="G31" s="23"/>
      <c r="H31" s="20"/>
      <c r="I31" s="20"/>
      <c r="K31" s="7" t="s">
        <v>43</v>
      </c>
      <c r="L31" s="23">
        <v>0</v>
      </c>
      <c r="M31" s="20"/>
      <c r="N31" s="20"/>
    </row>
    <row r="32" spans="1:14" ht="15" customHeight="1">
      <c r="A32" s="9" t="s">
        <v>44</v>
      </c>
      <c r="B32" s="22">
        <v>520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>
        <v>737</v>
      </c>
      <c r="M32" s="20"/>
      <c r="N32" s="20"/>
    </row>
    <row r="33" spans="1:14" ht="15" customHeight="1">
      <c r="A33" s="7" t="s">
        <v>45</v>
      </c>
      <c r="B33" s="23">
        <v>1103</v>
      </c>
      <c r="C33" s="20"/>
      <c r="D33" s="20"/>
      <c r="F33" s="7" t="s">
        <v>45</v>
      </c>
      <c r="G33" s="23"/>
      <c r="H33" s="20"/>
      <c r="I33" s="20"/>
      <c r="K33" s="7" t="s">
        <v>45</v>
      </c>
      <c r="L33" s="23">
        <v>0</v>
      </c>
      <c r="M33" s="20"/>
      <c r="N33" s="20"/>
    </row>
    <row r="34" spans="1:14" ht="15" customHeight="1">
      <c r="A34" s="9" t="s">
        <v>46</v>
      </c>
      <c r="B34" s="22">
        <v>24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>
        <v>5</v>
      </c>
      <c r="M34" s="20"/>
      <c r="N34" s="20"/>
    </row>
    <row r="35" spans="1:14" ht="15" customHeight="1">
      <c r="A35" s="8" t="s">
        <v>34</v>
      </c>
      <c r="B35" s="25">
        <f>SUM(B29:B34)</f>
        <v>1647</v>
      </c>
      <c r="C35" s="20"/>
      <c r="D35" s="20"/>
      <c r="F35" s="8" t="s">
        <v>34</v>
      </c>
      <c r="G35" s="25">
        <f>SUM(G29:G34)</f>
        <v>0</v>
      </c>
      <c r="H35" s="20"/>
      <c r="I35" s="20"/>
      <c r="K35" s="8" t="s">
        <v>34</v>
      </c>
      <c r="L35" s="25">
        <f>SUM(L29:L34)</f>
        <v>742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1" t="s">
        <v>15</v>
      </c>
      <c r="B1" s="20"/>
      <c r="C1" s="20"/>
      <c r="D1" s="20"/>
    </row>
    <row r="2" spans="1:4" ht="15" customHeight="1">
      <c r="A2" s="21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0"/>
      <c r="C4" s="24" t="s">
        <v>48</v>
      </c>
      <c r="D4" s="20"/>
    </row>
    <row r="5" spans="1:4" ht="15" customHeight="1">
      <c r="A5" s="7" t="s">
        <v>49</v>
      </c>
      <c r="B5" s="23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3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5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53</v>
      </c>
      <c r="D4" s="20"/>
      <c r="F4" s="24" t="s">
        <v>37</v>
      </c>
      <c r="G4" s="20"/>
      <c r="H4" s="24" t="s">
        <v>54</v>
      </c>
      <c r="I4" s="20"/>
      <c r="K4" s="24" t="s">
        <v>37</v>
      </c>
      <c r="L4" s="20"/>
      <c r="M4" s="24" t="s">
        <v>55</v>
      </c>
      <c r="N4" s="20"/>
    </row>
    <row r="5" spans="1:14" ht="15" customHeight="1">
      <c r="A5" s="7" t="s">
        <v>38</v>
      </c>
      <c r="B5" s="23"/>
      <c r="C5" s="20"/>
      <c r="D5" s="20"/>
      <c r="F5" s="7" t="s">
        <v>38</v>
      </c>
      <c r="G5" s="23"/>
      <c r="H5" s="20"/>
      <c r="I5" s="20"/>
      <c r="K5" s="7" t="s">
        <v>38</v>
      </c>
      <c r="L5" s="23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3"/>
      <c r="C7" s="20"/>
      <c r="D7" s="20"/>
      <c r="F7" s="7" t="s">
        <v>56</v>
      </c>
      <c r="G7" s="23"/>
      <c r="H7" s="20"/>
      <c r="I7" s="20"/>
      <c r="K7" s="7" t="s">
        <v>56</v>
      </c>
      <c r="L7" s="23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3"/>
      <c r="C9" s="20"/>
      <c r="D9" s="20"/>
      <c r="F9" s="7" t="s">
        <v>58</v>
      </c>
      <c r="G9" s="23"/>
      <c r="H9" s="20"/>
      <c r="I9" s="20"/>
      <c r="K9" s="7" t="s">
        <v>58</v>
      </c>
      <c r="L9" s="23"/>
      <c r="M9" s="20"/>
      <c r="N9" s="20"/>
    </row>
    <row r="10" spans="1:14" ht="15" customHeight="1">
      <c r="A10" s="9" t="s">
        <v>59</v>
      </c>
      <c r="B10" s="22"/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3"/>
      <c r="C11" s="20"/>
      <c r="D11" s="20"/>
      <c r="F11" s="7" t="s">
        <v>60</v>
      </c>
      <c r="G11" s="23"/>
      <c r="H11" s="20"/>
      <c r="I11" s="20"/>
      <c r="K11" s="7" t="s">
        <v>60</v>
      </c>
      <c r="L11" s="23"/>
      <c r="M11" s="20"/>
      <c r="N11" s="20"/>
    </row>
    <row r="12" spans="1:14" ht="15" customHeight="1">
      <c r="A12" s="9" t="s">
        <v>61</v>
      </c>
      <c r="B12" s="22"/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5">
        <f>SUM(B5:B12)</f>
        <v>0</v>
      </c>
      <c r="C13" s="20"/>
      <c r="D13" s="20"/>
      <c r="F13" s="8" t="s">
        <v>34</v>
      </c>
      <c r="G13" s="25">
        <f>SUM(G5:G12)</f>
        <v>0</v>
      </c>
      <c r="H13" s="20"/>
      <c r="I13" s="20"/>
      <c r="K13" s="8" t="s">
        <v>34</v>
      </c>
      <c r="L13" s="25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53</v>
      </c>
      <c r="D28" s="20"/>
      <c r="F28" s="24" t="s">
        <v>47</v>
      </c>
      <c r="G28" s="20"/>
      <c r="H28" s="24" t="s">
        <v>54</v>
      </c>
      <c r="I28" s="20"/>
      <c r="K28" s="24" t="s">
        <v>47</v>
      </c>
      <c r="L28" s="20"/>
      <c r="M28" s="24" t="s">
        <v>55</v>
      </c>
      <c r="N28" s="20"/>
    </row>
    <row r="29" spans="1:14" ht="15" customHeight="1">
      <c r="A29" s="7" t="s">
        <v>38</v>
      </c>
      <c r="B29" s="23"/>
      <c r="C29" s="20"/>
      <c r="D29" s="20"/>
      <c r="F29" s="7" t="s">
        <v>38</v>
      </c>
      <c r="G29" s="23"/>
      <c r="H29" s="20"/>
      <c r="I29" s="20"/>
      <c r="K29" s="7" t="s">
        <v>38</v>
      </c>
      <c r="L29" s="23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3"/>
      <c r="C31" s="20"/>
      <c r="D31" s="20"/>
      <c r="F31" s="7" t="s">
        <v>56</v>
      </c>
      <c r="G31" s="23"/>
      <c r="H31" s="20"/>
      <c r="I31" s="20"/>
      <c r="K31" s="7" t="s">
        <v>56</v>
      </c>
      <c r="L31" s="23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3"/>
      <c r="C33" s="20"/>
      <c r="D33" s="20"/>
      <c r="F33" s="7" t="s">
        <v>58</v>
      </c>
      <c r="G33" s="23"/>
      <c r="H33" s="20"/>
      <c r="I33" s="20"/>
      <c r="K33" s="7" t="s">
        <v>58</v>
      </c>
      <c r="L33" s="23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3"/>
      <c r="C35" s="20"/>
      <c r="D35" s="20"/>
      <c r="F35" s="7" t="s">
        <v>60</v>
      </c>
      <c r="G35" s="23"/>
      <c r="H35" s="20"/>
      <c r="I35" s="20"/>
      <c r="K35" s="7" t="s">
        <v>60</v>
      </c>
      <c r="L35" s="23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5">
        <f>SUM(B29:B36)</f>
        <v>0</v>
      </c>
      <c r="C37" s="20"/>
      <c r="D37" s="20"/>
      <c r="F37" s="8" t="s">
        <v>34</v>
      </c>
      <c r="G37" s="25">
        <f>SUM(G29:G36)</f>
        <v>0</v>
      </c>
      <c r="H37" s="20"/>
      <c r="I37" s="20"/>
      <c r="K37" s="8" t="s">
        <v>34</v>
      </c>
      <c r="L37" s="25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32" activePane="bottomLeft" state="frozen"/>
      <selection pane="bottomLeft" activeCell="D50" sqref="D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>
        <v>65</v>
      </c>
      <c r="E50" s="18"/>
    </row>
    <row r="51" spans="1:5">
      <c r="A51" t="s">
        <v>69</v>
      </c>
      <c r="B51" t="s">
        <v>38</v>
      </c>
      <c r="C51" t="s">
        <v>42</v>
      </c>
      <c r="D51">
        <v>70</v>
      </c>
      <c r="E51" s="18"/>
    </row>
    <row r="52" spans="1:5">
      <c r="A52" t="s">
        <v>69</v>
      </c>
      <c r="B52" t="s">
        <v>38</v>
      </c>
      <c r="C52" t="s">
        <v>43</v>
      </c>
      <c r="D52">
        <v>75</v>
      </c>
      <c r="E52" s="18"/>
    </row>
    <row r="53" spans="1:5">
      <c r="A53" t="s">
        <v>69</v>
      </c>
      <c r="B53" t="s">
        <v>38</v>
      </c>
      <c r="C53" t="s">
        <v>44</v>
      </c>
      <c r="D53">
        <v>75</v>
      </c>
      <c r="E53" s="18"/>
    </row>
    <row r="54" spans="1:5">
      <c r="A54" t="s">
        <v>69</v>
      </c>
      <c r="B54" t="s">
        <v>38</v>
      </c>
      <c r="C54" t="s">
        <v>45</v>
      </c>
      <c r="D54">
        <v>65</v>
      </c>
      <c r="E54" s="18"/>
    </row>
    <row r="55" spans="1:5">
      <c r="A55" t="s">
        <v>69</v>
      </c>
      <c r="B55" t="s">
        <v>38</v>
      </c>
      <c r="C55" t="s">
        <v>46</v>
      </c>
      <c r="D55">
        <v>65</v>
      </c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>
        <v>85</v>
      </c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2026-06-10T12:39:47Z</dcterms:modified>
</cp:coreProperties>
</file>