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879DDC3-C2F2-48AA-BF14-57188832CFD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<sst xmlns="http://schemas.openxmlformats.org/spreadsheetml/2006/main" count="743" uniqueCount="73">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</sst>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25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5500</v>
      </c>
      <c r="F5" s="7" t="s">
        <v>20</v>
      </c>
      <c r="G5" s="14">
        <f>SUM(G6:G7)</f>
        <v>200</v>
      </c>
      <c r="K5" s="7" t="s">
        <v>20</v>
      </c>
      <c r="L5" s="14">
        <f>SUM(L6:L7)</f>
        <v>6700</v>
      </c>
    </row>
    <row r="6" spans="1:14" ht="15" customHeight="1">
      <c r="A6" s="7" t="s">
        <v>21</v>
      </c>
      <c r="B6" s="14">
        <v>5500</v>
      </c>
      <c r="F6" s="7" t="s">
        <v>21</v>
      </c>
      <c r="G6" s="14">
        <v>200</v>
      </c>
      <c r="K6" s="7" t="s">
        <v>21</v>
      </c>
      <c r="L6" s="14">
        <v>6700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4000</v>
      </c>
      <c r="F8" s="9" t="s">
        <v>23</v>
      </c>
      <c r="G8" s="15">
        <f>SUM(G9:G10)</f>
        <v>130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4000</v>
      </c>
      <c r="F9" s="9" t="s">
        <v>21</v>
      </c>
      <c r="G9" s="15">
        <v>130</v>
      </c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180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1000</v>
      </c>
      <c r="F29" s="7" t="s">
        <v>30</v>
      </c>
      <c r="G29" s="14">
        <f>SUM(G30:G31)</f>
        <v>140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1000</v>
      </c>
      <c r="F30" s="7" t="s">
        <v>21</v>
      </c>
      <c r="G30" s="14">
        <v>140</v>
      </c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50</v>
      </c>
      <c r="F38" s="9" t="s">
        <v>72</v>
      </c>
      <c r="G38" s="15">
        <f>SUM(G39:G40)</f>
        <v>15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50</v>
      </c>
      <c r="F39" s="9" t="s">
        <v>21</v>
      </c>
      <c r="G39" s="15">
        <v>15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10830</v>
      </c>
      <c r="F41" s="8" t="s">
        <v>34</v>
      </c>
      <c r="G41" s="13">
        <f>SUM(G5,G8,G11,G14,G17,G20,G23,G26,G29,G32,G35,G38)</f>
        <v>665</v>
      </c>
      <c r="K41" s="8" t="s">
        <v>34</v>
      </c>
      <c r="L41" s="13">
        <f>SUM(L5,L8,L11,L14,L17,L20,L23,L26,L29,L32,L35,L38)</f>
        <v>10480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</v>
      </c>
      <c r="F53" s="7" t="s">
        <v>20</v>
      </c>
      <c r="G53" s="14">
        <f>SUM(G54:G55)</f>
        <v>3300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200</v>
      </c>
      <c r="F54" s="7" t="s">
        <v>21</v>
      </c>
      <c r="G54" s="14">
        <v>3300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150</v>
      </c>
      <c r="F56" s="9" t="s">
        <v>23</v>
      </c>
      <c r="G56" s="15">
        <f>SUM(G57:G58)</f>
        <v>30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150</v>
      </c>
      <c r="F57" s="9" t="s">
        <v>21</v>
      </c>
      <c r="G57" s="15">
        <v>30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17</v>
      </c>
      <c r="F62" s="9" t="s">
        <v>25</v>
      </c>
      <c r="G62" s="15">
        <f>SUM(G63:G64)</f>
        <v>400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17</v>
      </c>
      <c r="F63" s="9" t="s">
        <v>21</v>
      </c>
      <c r="G63" s="15">
        <v>400</v>
      </c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23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23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533</v>
      </c>
      <c r="F89" s="8" t="s">
        <v>34</v>
      </c>
      <c r="G89" s="13">
        <f>SUM(G53,G56,G59,G62,G65,G68,G71,G74,G77,G80,G83,G86)</f>
        <v>3761</v>
      </c>
      <c r="K89" s="8" t="s">
        <v>34</v>
      </c>
      <c r="L89" s="13">
        <f>SUM(L53,L56,L59,L62,L65,L68,L71,L74,L77,L80,L83,L86)</f>
        <v>126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2026-07-21T13:08:55Z</dcterms:modified>
</cp:coreProperties>
</file>