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.martinez\OneDrive - INGENIERÍA Y MARKETING, S.A\20. PROCEDIMIENTO OFERTAS\21. PIPELINE\GENERALIDADES\"/>
    </mc:Choice>
  </mc:AlternateContent>
  <xr:revisionPtr revIDLastSave="933" documentId="8_{D7946A6F-499B-402A-9CB1-EC14E1D6EE5F}" xr6:coauthVersionLast="41" xr6:coauthVersionMax="41" xr10:uidLastSave="{6363D047-E81F-4889-AC5D-852A6AEE1749}"/>
  <bookViews>
    <workbookView xWindow="1050" yWindow="1050" windowWidth="23760" windowHeight="12825" activeTab="1" xr2:uid="{A7B90FB4-5140-4F87-A482-5DA631B9045F}"/>
  </bookViews>
  <sheets>
    <sheet name="Ventana de oferta corta" sheetId="4" r:id="rId1"/>
    <sheet name="Pestaña Datos Oportunidad" sheetId="1" r:id="rId2"/>
    <sheet name="Datos PPR" sheetId="6" r:id="rId3"/>
    <sheet name="Formato PPR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5" i="7" l="1"/>
  <c r="H39" i="7"/>
  <c r="H38" i="7"/>
  <c r="H37" i="7"/>
  <c r="H32" i="7"/>
  <c r="H36" i="7"/>
  <c r="H35" i="7"/>
  <c r="H34" i="7"/>
  <c r="H33" i="7"/>
  <c r="D46" i="7"/>
  <c r="H20" i="7"/>
  <c r="H19" i="7"/>
  <c r="H18" i="7"/>
  <c r="D32" i="7"/>
  <c r="J19" i="7"/>
  <c r="J26" i="7"/>
  <c r="J22" i="7"/>
  <c r="G26" i="7"/>
  <c r="G22" i="7"/>
  <c r="D26" i="7"/>
  <c r="D19" i="7"/>
  <c r="J10" i="7"/>
  <c r="K6" i="7"/>
  <c r="K5" i="7"/>
  <c r="K7" i="7"/>
  <c r="K8" i="7"/>
  <c r="K4" i="7"/>
  <c r="H4" i="7"/>
  <c r="E4" i="7"/>
  <c r="D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Nelia Martínez Peral</author>
  </authors>
  <commentList>
    <comment ref="L6" authorId="0" shapeId="0" xr:uid="{23F86C4D-229A-442D-8F3B-01D794960F61}">
      <text>
        <r>
          <rPr>
            <b/>
            <sz val="9"/>
            <color indexed="81"/>
            <rFont val="Tahoma"/>
            <family val="2"/>
          </rPr>
          <t>Nelia Martínez Peral:</t>
        </r>
        <r>
          <rPr>
            <sz val="9"/>
            <color indexed="81"/>
            <rFont val="Tahoma"/>
            <family val="2"/>
          </rPr>
          <t xml:space="preserve">
Estos campos son los que traducen al €, si la oferta es en € aquí vendrá el mismo importe que arriba</t>
        </r>
      </text>
    </comment>
    <comment ref="N21" authorId="0" shapeId="0" xr:uid="{7CB262A5-80C3-486F-AB01-9B9E55346BDC}">
      <text>
        <r>
          <rPr>
            <b/>
            <sz val="9"/>
            <color indexed="81"/>
            <rFont val="Tahoma"/>
            <family val="2"/>
          </rPr>
          <t>Nelia Martínez Peral:</t>
        </r>
        <r>
          <rPr>
            <sz val="9"/>
            <color indexed="81"/>
            <rFont val="Tahoma"/>
            <family val="2"/>
          </rPr>
          <t xml:space="preserve">
antiguo "Descripción" en el cuadrante de "Estado"</t>
        </r>
      </text>
    </comment>
    <comment ref="E26" authorId="0" shapeId="0" xr:uid="{14CBAC9B-E101-4B80-BB8D-02CB9EA03E17}">
      <text>
        <r>
          <rPr>
            <b/>
            <sz val="9"/>
            <color indexed="81"/>
            <rFont val="Tahoma"/>
            <family val="2"/>
          </rPr>
          <t>Nelia Martínez Peral:</t>
        </r>
        <r>
          <rPr>
            <sz val="9"/>
            <color indexed="81"/>
            <rFont val="Tahoma"/>
            <family val="2"/>
          </rPr>
          <t xml:space="preserve">
antiguo campo "Responsable"</t>
        </r>
      </text>
    </comment>
    <comment ref="D27" authorId="0" shapeId="0" xr:uid="{ECFF000B-5E65-44B9-AB8C-8316FE3BBABC}">
      <text>
        <r>
          <rPr>
            <b/>
            <sz val="9"/>
            <color indexed="81"/>
            <rFont val="Tahoma"/>
            <family val="2"/>
          </rPr>
          <t>Nelia Martínez Peral:</t>
        </r>
        <r>
          <rPr>
            <sz val="9"/>
            <color indexed="81"/>
            <rFont val="Tahoma"/>
            <family val="2"/>
          </rPr>
          <t xml:space="preserve">
Este por defecto que aparezca el usuario, pero el campo es diferente al usuario</t>
        </r>
      </text>
    </comment>
    <comment ref="D30" authorId="0" shapeId="0" xr:uid="{ABAC76EF-F240-47F2-862F-BA4AF7BCC480}">
      <text>
        <r>
          <rPr>
            <b/>
            <sz val="9"/>
            <color indexed="81"/>
            <rFont val="Tahoma"/>
            <family val="2"/>
          </rPr>
          <t>Nelia Martínez Peral:</t>
        </r>
        <r>
          <rPr>
            <sz val="9"/>
            <color indexed="81"/>
            <rFont val="Tahoma"/>
            <family val="2"/>
          </rPr>
          <t xml:space="preserve">
En función del Rble de Oferta, no del usuario
</t>
        </r>
      </text>
    </comment>
    <comment ref="G36" authorId="0" shapeId="0" xr:uid="{95A43294-DD8F-456B-A5A3-8DAF8BDCE3CE}">
      <text>
        <r>
          <rPr>
            <b/>
            <sz val="9"/>
            <color indexed="81"/>
            <rFont val="Tahoma"/>
            <family val="2"/>
          </rPr>
          <t>Nelia Martínez Peral:</t>
        </r>
        <r>
          <rPr>
            <sz val="9"/>
            <color indexed="81"/>
            <rFont val="Tahoma"/>
            <family val="2"/>
          </rPr>
          <t xml:space="preserve">
Cuando una oportunidad pasa a oferta, que se guarde el codigo de la oporunidad creada inicialmente</t>
        </r>
      </text>
    </comment>
  </commentList>
</comments>
</file>

<file path=xl/sharedStrings.xml><?xml version="1.0" encoding="utf-8"?>
<sst xmlns="http://schemas.openxmlformats.org/spreadsheetml/2006/main" count="249" uniqueCount="123">
  <si>
    <t>Laboral</t>
  </si>
  <si>
    <t>Finanzas</t>
  </si>
  <si>
    <t>Relevante</t>
  </si>
  <si>
    <t>Código Op.</t>
  </si>
  <si>
    <t>Convertido Op</t>
  </si>
  <si>
    <t>UTE (%-Nombre)</t>
  </si>
  <si>
    <t>Nr Licitación</t>
  </si>
  <si>
    <t>Implica algún dearrollo propio?</t>
  </si>
  <si>
    <t>(check)</t>
  </si>
  <si>
    <t>Notas Planning</t>
  </si>
  <si>
    <t>Singular</t>
  </si>
  <si>
    <t>Autorización</t>
  </si>
  <si>
    <t>F. creación</t>
  </si>
  <si>
    <t>Equipo y Organización</t>
  </si>
  <si>
    <t>F. Conversión op.</t>
  </si>
  <si>
    <t>Pedido</t>
  </si>
  <si>
    <t>Razón Perdida</t>
  </si>
  <si>
    <t>Divisa</t>
  </si>
  <si>
    <t>Fecha divisa</t>
  </si>
  <si>
    <t>Factor (1€=)</t>
  </si>
  <si>
    <t>Margen</t>
  </si>
  <si>
    <t>Imp. UTE</t>
  </si>
  <si>
    <t>Imp. Total Proyecto</t>
  </si>
  <si>
    <t>Imp. Max Licitación</t>
  </si>
  <si>
    <t>Que no se pueda escribir. Corresponde a los importes por conversión a €</t>
  </si>
  <si>
    <t>Tasa de Retorno</t>
  </si>
  <si>
    <t>Pay-back</t>
  </si>
  <si>
    <t>Descripción de la Inversión</t>
  </si>
  <si>
    <t>Notas sobre versiones de la Oferta</t>
  </si>
  <si>
    <t>Usuario</t>
  </si>
  <si>
    <t>(por defecto que salga en €)</t>
  </si>
  <si>
    <t>(por defecto que salga 1)</t>
  </si>
  <si>
    <t>Inversión (Capex)*</t>
  </si>
  <si>
    <t>Nombre Resumen*</t>
  </si>
  <si>
    <t>Cliente*</t>
  </si>
  <si>
    <t>Ubicación*</t>
  </si>
  <si>
    <t>País (ubicación)*</t>
  </si>
  <si>
    <t>Período*</t>
  </si>
  <si>
    <t>Fecha Entrega*</t>
  </si>
  <si>
    <t>Fecha Inicio*</t>
  </si>
  <si>
    <t>Título Contrato*</t>
  </si>
  <si>
    <t>F. Adjudicación*</t>
  </si>
  <si>
    <t>F. Fin*</t>
  </si>
  <si>
    <t>Duración*</t>
  </si>
  <si>
    <t>Estado*</t>
  </si>
  <si>
    <t>(obligado si Estad=Perdida)</t>
  </si>
  <si>
    <t>Rble Oferta*</t>
  </si>
  <si>
    <t>Supervisado Por*</t>
  </si>
  <si>
    <t>Área*</t>
  </si>
  <si>
    <t>Unidad Negocio*</t>
  </si>
  <si>
    <t>Empresa*</t>
  </si>
  <si>
    <t>País*</t>
  </si>
  <si>
    <t>Servicios*</t>
  </si>
  <si>
    <t>Num Oferta*</t>
  </si>
  <si>
    <t>Código Oferta*</t>
  </si>
  <si>
    <t>Probabilidad*</t>
  </si>
  <si>
    <t>Fase Oferta*</t>
  </si>
  <si>
    <t>Tipo op.*</t>
  </si>
  <si>
    <t>Tipo Contrato*</t>
  </si>
  <si>
    <t>Imp. GDES*</t>
  </si>
  <si>
    <t>Margen %*</t>
  </si>
  <si>
    <t>Alcance de los Trabajos (Descripción completa)</t>
  </si>
  <si>
    <t>Documentos Aplicables</t>
  </si>
  <si>
    <t>Proveedor Actual</t>
  </si>
  <si>
    <t>Competidores</t>
  </si>
  <si>
    <t>Principal competidor</t>
  </si>
  <si>
    <t>Criterios de Evaluación</t>
  </si>
  <si>
    <t>Información Comercial</t>
  </si>
  <si>
    <t>Riesgos y Mitigaciones</t>
  </si>
  <si>
    <t>Estrategia tomada en la Oferta</t>
  </si>
  <si>
    <t>Valor añadido de GDES</t>
  </si>
  <si>
    <t>Sinergias con otros contratos:</t>
  </si>
  <si>
    <t>Consideraciones incluidas en la Oferta Económica</t>
  </si>
  <si>
    <t>Fecha Comité Oferta</t>
  </si>
  <si>
    <t>1. SCOPE OF WORKS</t>
  </si>
  <si>
    <t>Scope:</t>
  </si>
  <si>
    <t>Contract:</t>
  </si>
  <si>
    <t>2. GEOGRAPHICAL SCOPE</t>
  </si>
  <si>
    <t>3. PROJECT DEADLINES</t>
  </si>
  <si>
    <t>Location:</t>
  </si>
  <si>
    <t>Tender Delivery Date:</t>
  </si>
  <si>
    <t>Resolution Date:</t>
  </si>
  <si>
    <t>Start Date:</t>
  </si>
  <si>
    <t>End Date:</t>
  </si>
  <si>
    <t>Planning Notes:</t>
  </si>
  <si>
    <t>Contract length:</t>
  </si>
  <si>
    <t>4. ORGANIZATION</t>
  </si>
  <si>
    <t>Datos Laborales</t>
  </si>
  <si>
    <t>Team and Organization Chart</t>
  </si>
  <si>
    <t>Labour issues</t>
  </si>
  <si>
    <t>5. BUSINESS DEVELOPMENT ISSUES</t>
  </si>
  <si>
    <t>Competitors:</t>
  </si>
  <si>
    <t>Main competitor:</t>
  </si>
  <si>
    <t>Present supplier:</t>
  </si>
  <si>
    <t>Evaluation Criteria</t>
  </si>
  <si>
    <t>Commercial issues</t>
  </si>
  <si>
    <t>6. GDES STRATEGY &amp; VALUE</t>
  </si>
  <si>
    <t>GDES Estrategy</t>
  </si>
  <si>
    <t>GDES Value</t>
  </si>
  <si>
    <t>Contract Synergies</t>
  </si>
  <si>
    <t>7. RISKS &amp; MITIGATIONS</t>
  </si>
  <si>
    <t>8. CONTRACT ISSUES</t>
  </si>
  <si>
    <t>9. FINANTIALS</t>
  </si>
  <si>
    <t>Contribution Margin (%):</t>
  </si>
  <si>
    <t>Contribution Margin (€):</t>
  </si>
  <si>
    <t>Probability:</t>
  </si>
  <si>
    <t>Total Project Revenue:</t>
  </si>
  <si>
    <t>GDES Revenue:</t>
  </si>
  <si>
    <t>10. COMMENTS</t>
  </si>
  <si>
    <t>Capex:</t>
  </si>
  <si>
    <t>Datos contractuales (Penalizaciones, Garantías, Seguros, etc)</t>
  </si>
  <si>
    <t>Rate of Return:</t>
  </si>
  <si>
    <t>Pay-back:</t>
  </si>
  <si>
    <t>Capex Description</t>
  </si>
  <si>
    <t>Economical condicions</t>
  </si>
  <si>
    <t>PPR Complete</t>
  </si>
  <si>
    <t>6 cuadrantes en una hoja y 3 en otra tal y como aparecen aquí</t>
  </si>
  <si>
    <t>pagina 1</t>
  </si>
  <si>
    <t>pagina 2</t>
  </si>
  <si>
    <t>PPR Short a incluir en la pag 1</t>
  </si>
  <si>
    <t>Verde: Modificar nombre</t>
  </si>
  <si>
    <t>amarillo: campo nuevo</t>
  </si>
  <si>
    <t>(boton de check)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</si>
</sst>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C0A]_-;\-* #,##0.00\ [$€-C0A]_-;_-* &quot;-&quot;??\ [$€-C0A]_-;_-@_-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70C0"/>
      <name val="Calibri"/>
      <family val="2"/>
      <scheme val="minor"/>
    </font>
    <font>
      <sz val="11"/>
      <name val="Calibri"/>
      <family val="2"/>
      <scheme val="minor"/>
    </font>
    <font>
      <sz val="8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/>
    <xf numFmtId="0" fontId="0" fillId="0" borderId="10" xfId="0" applyBorder="1" applyAlignment="1"/>
    <xf numFmtId="0" fontId="4" fillId="0" borderId="1" xfId="0" applyFont="1" applyBorder="1" applyAlignment="1">
      <alignment horizontal="center" vertical="center"/>
    </xf>
    <xf numFmtId="0" fontId="0" fillId="0" borderId="0" xfId="0" applyFill="1" applyBorder="1"/>
    <xf numFmtId="0" fontId="0" fillId="0" borderId="2" xfId="0" applyBorder="1" applyAlignment="1"/>
    <xf numFmtId="0" fontId="0" fillId="0" borderId="4" xfId="0" applyBorder="1" applyAlignment="1"/>
    <xf numFmtId="0" fontId="0" fillId="0" borderId="7" xfId="0" applyBorder="1" applyAlignment="1"/>
    <xf numFmtId="0" fontId="0" fillId="0" borderId="9" xfId="0" applyBorder="1" applyAlignment="1"/>
    <xf numFmtId="0" fontId="0" fillId="0" borderId="1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3" xfId="0" applyBorder="1" applyAlignment="1"/>
    <xf numFmtId="0" fontId="0" fillId="0" borderId="0" xfId="0" applyBorder="1" applyAlignment="1"/>
    <xf numFmtId="0" fontId="0" fillId="0" borderId="8" xfId="0" applyBorder="1" applyAlignment="1"/>
    <xf numFmtId="0" fontId="0" fillId="0" borderId="0" xfId="0" applyBorder="1" applyAlignment="1">
      <alignment horizontal="right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2" xfId="0" applyBorder="1" applyAlignment="1"/>
    <xf numFmtId="164" fontId="0" fillId="0" borderId="11" xfId="0" applyNumberFormat="1" applyBorder="1"/>
    <xf numFmtId="0" fontId="4" fillId="0" borderId="1" xfId="0" applyFont="1" applyBorder="1" applyAlignment="1">
      <alignment horizontal="left" vertical="center" indent="2"/>
    </xf>
    <xf numFmtId="0" fontId="5" fillId="0" borderId="0" xfId="0" applyFont="1" applyBorder="1"/>
    <xf numFmtId="0" fontId="6" fillId="0" borderId="1" xfId="0" applyFont="1" applyBorder="1"/>
    <xf numFmtId="0" fontId="0" fillId="0" borderId="11" xfId="0" applyBorder="1"/>
    <xf numFmtId="0" fontId="0" fillId="0" borderId="12" xfId="0" applyBorder="1"/>
    <xf numFmtId="0" fontId="0" fillId="2" borderId="0" xfId="0" applyFill="1"/>
    <xf numFmtId="0" fontId="3" fillId="2" borderId="0" xfId="0" applyFont="1" applyFill="1"/>
    <xf numFmtId="0" fontId="1" fillId="2" borderId="0" xfId="0" applyFont="1" applyFill="1"/>
    <xf numFmtId="0" fontId="7" fillId="0" borderId="0" xfId="0" applyFont="1"/>
    <xf numFmtId="0" fontId="7" fillId="0" borderId="2" xfId="0" applyFont="1" applyBorder="1"/>
    <xf numFmtId="0" fontId="2" fillId="0" borderId="0" xfId="0" applyFont="1"/>
    <xf numFmtId="0" fontId="2" fillId="0" borderId="0" xfId="0" applyFont="1" applyBorder="1"/>
    <xf numFmtId="0" fontId="7" fillId="0" borderId="0" xfId="0" applyFont="1" applyBorder="1"/>
    <xf numFmtId="0" fontId="2" fillId="0" borderId="2" xfId="0" applyFont="1" applyBorder="1"/>
    <xf numFmtId="0" fontId="7" fillId="0" borderId="5" xfId="0" applyFont="1" applyBorder="1"/>
    <xf numFmtId="0" fontId="7" fillId="0" borderId="4" xfId="0" applyFont="1" applyBorder="1"/>
    <xf numFmtId="0" fontId="2" fillId="0" borderId="5" xfId="0" applyFont="1" applyBorder="1"/>
    <xf numFmtId="0" fontId="7" fillId="0" borderId="6" xfId="0" applyFont="1" applyBorder="1"/>
    <xf numFmtId="0" fontId="2" fillId="0" borderId="7" xfId="0" applyFont="1" applyBorder="1"/>
    <xf numFmtId="0" fontId="2" fillId="0" borderId="0" xfId="0" applyFont="1" applyFill="1" applyBorder="1"/>
    <xf numFmtId="0" fontId="7" fillId="0" borderId="9" xfId="0" applyFont="1" applyBorder="1"/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3" borderId="0" xfId="0" applyFont="1" applyFill="1"/>
    <xf numFmtId="0" fontId="0" fillId="3" borderId="0" xfId="0" applyFill="1"/>
    <xf numFmtId="0" fontId="0" fillId="3" borderId="0" xfId="0" applyFill="1" applyBorder="1"/>
    <xf numFmtId="0" fontId="0" fillId="3" borderId="0" xfId="0" applyFill="1" applyBorder="1" applyAlignment="1"/>
    <xf numFmtId="0" fontId="0" fillId="4" borderId="0" xfId="0" applyFill="1" applyBorder="1"/>
    <xf numFmtId="0" fontId="5" fillId="4" borderId="0" xfId="0" applyFont="1" applyFill="1"/>
    <xf numFmtId="0" fontId="5" fillId="4" borderId="0" xfId="0" applyFont="1" applyFill="1" applyBorder="1"/>
    <xf numFmtId="0" fontId="0" fillId="4" borderId="1" xfId="0" applyFill="1" applyBorder="1"/>
    <xf numFmtId="0" fontId="4" fillId="3" borderId="1" xfId="0" applyFont="1" applyFill="1" applyBorder="1" applyAlignment="1">
      <alignment horizontal="center" vertical="center"/>
    </xf>
    <xf numFmtId="0" fontId="0" fillId="3" borderId="10" xfId="0" applyFill="1" applyBorder="1" applyAlignment="1"/>
    <xf numFmtId="0" fontId="4" fillId="3" borderId="1" xfId="0" applyFont="1" applyFill="1" applyBorder="1" applyAlignment="1">
      <alignment horizontal="left" vertical="center" indent="2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0BD34-2F7E-46A0-B51C-CA00A4534B53}">
  <dimension ref="B2:I52"/>
  <sheetViews>
    <sheetView workbookViewId="0">
      <selection activeCell="H56" sqref="H56"/>
    </sheetView>
  </sheetViews>
  <sheetFormatPr baseColWidth="10" defaultRowHeight="15" x14ac:dyDescent="0.25"/>
  <cols>
    <col min="2" max="2" width="19.5703125" customWidth="1"/>
    <col min="3" max="3" width="2.7109375" customWidth="1"/>
    <col min="4" max="4" width="15.7109375" customWidth="1"/>
    <col min="5" max="5" width="15" customWidth="1"/>
    <col min="6" max="6" width="15.7109375" customWidth="1"/>
    <col min="7" max="7" width="18.140625" customWidth="1"/>
    <col min="8" max="8" width="16.28515625" customWidth="1"/>
    <col min="9" max="9" width="3.42578125" customWidth="1"/>
    <col min="10" max="10" width="3.85546875" customWidth="1"/>
  </cols>
  <sheetData>
    <row r="2" spans="2:9" ht="8.25" customHeight="1" x14ac:dyDescent="0.25">
      <c r="C2" s="3"/>
      <c r="D2" s="4"/>
      <c r="E2" s="4"/>
      <c r="F2" s="4"/>
      <c r="G2" s="4"/>
      <c r="H2" s="4"/>
      <c r="I2" s="5"/>
    </row>
    <row r="3" spans="2:9" x14ac:dyDescent="0.25">
      <c r="C3" s="6"/>
      <c r="D3" s="32" t="s">
        <v>40</v>
      </c>
      <c r="E3" s="2"/>
      <c r="F3" s="2"/>
      <c r="G3" s="2" t="s">
        <v>33</v>
      </c>
      <c r="H3" s="2" t="s">
        <v>34</v>
      </c>
      <c r="I3" s="7"/>
    </row>
    <row r="4" spans="2:9" x14ac:dyDescent="0.25">
      <c r="C4" s="6"/>
      <c r="D4" s="3"/>
      <c r="E4" s="4"/>
      <c r="F4" s="5"/>
      <c r="G4" s="11"/>
      <c r="H4" s="1"/>
      <c r="I4" s="7"/>
    </row>
    <row r="5" spans="2:9" x14ac:dyDescent="0.25">
      <c r="C5" s="6"/>
      <c r="D5" s="6"/>
      <c r="E5" s="2"/>
      <c r="F5" s="7"/>
      <c r="G5" s="2"/>
      <c r="H5" s="2"/>
      <c r="I5" s="7"/>
    </row>
    <row r="6" spans="2:9" x14ac:dyDescent="0.25">
      <c r="C6" s="6"/>
      <c r="D6" s="6"/>
      <c r="E6" s="2"/>
      <c r="F6" s="7"/>
      <c r="G6" s="2" t="s">
        <v>35</v>
      </c>
      <c r="H6" s="2" t="s">
        <v>36</v>
      </c>
      <c r="I6" s="7"/>
    </row>
    <row r="7" spans="2:9" x14ac:dyDescent="0.25">
      <c r="C7" s="6"/>
      <c r="D7" s="8"/>
      <c r="E7" s="9"/>
      <c r="F7" s="10"/>
      <c r="G7" s="11"/>
      <c r="H7" s="1"/>
      <c r="I7" s="7"/>
    </row>
    <row r="8" spans="2:9" x14ac:dyDescent="0.25">
      <c r="C8" s="6"/>
      <c r="D8" s="2"/>
      <c r="E8" s="2"/>
      <c r="F8" s="2"/>
      <c r="G8" s="2"/>
      <c r="H8" s="2"/>
      <c r="I8" s="7"/>
    </row>
    <row r="9" spans="2:9" x14ac:dyDescent="0.25">
      <c r="C9" s="6"/>
      <c r="D9" s="2" t="s">
        <v>37</v>
      </c>
      <c r="E9" s="2" t="s">
        <v>6</v>
      </c>
      <c r="G9" s="2" t="s">
        <v>7</v>
      </c>
      <c r="I9" s="7"/>
    </row>
    <row r="10" spans="2:9" x14ac:dyDescent="0.25">
      <c r="C10" s="6"/>
      <c r="D10" s="1"/>
      <c r="E10" s="1"/>
      <c r="F10" s="1"/>
      <c r="G10" s="54"/>
      <c r="H10" s="55"/>
      <c r="I10" s="7"/>
    </row>
    <row r="11" spans="2:9" x14ac:dyDescent="0.25">
      <c r="C11" s="6"/>
      <c r="D11" s="2"/>
      <c r="E11" s="2"/>
      <c r="F11" s="2"/>
      <c r="G11" s="2"/>
      <c r="H11" s="2"/>
      <c r="I11" s="7"/>
    </row>
    <row r="12" spans="2:9" x14ac:dyDescent="0.25">
      <c r="B12" s="2"/>
      <c r="C12" s="6"/>
      <c r="D12" s="2" t="s">
        <v>38</v>
      </c>
      <c r="E12" s="32" t="s">
        <v>41</v>
      </c>
      <c r="F12" s="2" t="s">
        <v>39</v>
      </c>
      <c r="G12" s="2" t="s">
        <v>42</v>
      </c>
      <c r="H12" s="2" t="s">
        <v>43</v>
      </c>
      <c r="I12" s="7"/>
    </row>
    <row r="13" spans="2:9" x14ac:dyDescent="0.25">
      <c r="C13" s="6"/>
      <c r="D13" s="1"/>
      <c r="E13" s="1"/>
      <c r="F13" s="1"/>
      <c r="G13" s="1"/>
      <c r="H13" s="1"/>
      <c r="I13" s="7"/>
    </row>
    <row r="14" spans="2:9" x14ac:dyDescent="0.25">
      <c r="C14" s="6"/>
      <c r="D14" s="2"/>
      <c r="E14" s="2"/>
      <c r="F14" s="2"/>
      <c r="G14" s="2"/>
      <c r="H14" s="2"/>
      <c r="I14" s="7"/>
    </row>
    <row r="15" spans="2:9" x14ac:dyDescent="0.25">
      <c r="B15" s="26"/>
      <c r="C15" s="6"/>
      <c r="D15" s="2" t="s">
        <v>44</v>
      </c>
      <c r="E15" s="2" t="s">
        <v>15</v>
      </c>
      <c r="F15" s="2" t="s">
        <v>16</v>
      </c>
      <c r="G15" s="2" t="s">
        <v>5</v>
      </c>
      <c r="I15" s="7"/>
    </row>
    <row r="16" spans="2:9" x14ac:dyDescent="0.25">
      <c r="C16" s="6"/>
      <c r="D16" s="1"/>
      <c r="E16" s="1"/>
      <c r="F16" s="33" t="s">
        <v>45</v>
      </c>
      <c r="G16" s="52"/>
      <c r="H16" s="53"/>
      <c r="I16" s="7"/>
    </row>
    <row r="17" spans="3:9" x14ac:dyDescent="0.25">
      <c r="C17" s="8"/>
      <c r="D17" s="9"/>
      <c r="E17" s="9"/>
      <c r="F17" s="9"/>
      <c r="G17" s="9"/>
      <c r="H17" s="9"/>
      <c r="I17" s="10"/>
    </row>
    <row r="18" spans="3:9" ht="6" customHeight="1" x14ac:dyDescent="0.25"/>
    <row r="19" spans="3:9" x14ac:dyDescent="0.25">
      <c r="C19" s="3"/>
      <c r="D19" s="4"/>
      <c r="E19" s="4"/>
      <c r="F19" s="4"/>
      <c r="G19" s="4"/>
      <c r="H19" s="4"/>
      <c r="I19" s="5"/>
    </row>
    <row r="20" spans="3:9" x14ac:dyDescent="0.25">
      <c r="C20" s="6"/>
      <c r="D20" s="2" t="s">
        <v>46</v>
      </c>
      <c r="E20" s="2" t="s">
        <v>47</v>
      </c>
      <c r="G20" s="2" t="s">
        <v>0</v>
      </c>
      <c r="H20" s="2" t="s">
        <v>1</v>
      </c>
      <c r="I20" s="7"/>
    </row>
    <row r="21" spans="3:9" x14ac:dyDescent="0.25">
      <c r="C21" s="6"/>
      <c r="D21" s="1"/>
      <c r="E21" s="52"/>
      <c r="F21" s="53"/>
      <c r="G21" s="14" t="s">
        <v>8</v>
      </c>
      <c r="H21" s="14" t="s">
        <v>8</v>
      </c>
      <c r="I21" s="7"/>
    </row>
    <row r="22" spans="3:9" x14ac:dyDescent="0.25">
      <c r="C22" s="6"/>
      <c r="D22" s="2"/>
      <c r="E22" s="2"/>
      <c r="F22" s="2"/>
      <c r="G22" s="2"/>
      <c r="H22" s="2"/>
      <c r="I22" s="7"/>
    </row>
    <row r="23" spans="3:9" x14ac:dyDescent="0.25">
      <c r="C23" s="6"/>
      <c r="D23" s="2" t="s">
        <v>48</v>
      </c>
      <c r="E23" s="2" t="s">
        <v>49</v>
      </c>
      <c r="G23" s="2" t="s">
        <v>50</v>
      </c>
      <c r="H23" s="2" t="s">
        <v>51</v>
      </c>
      <c r="I23" s="7"/>
    </row>
    <row r="24" spans="3:9" x14ac:dyDescent="0.25">
      <c r="C24" s="6"/>
      <c r="D24" s="1"/>
      <c r="E24" s="52"/>
      <c r="F24" s="53"/>
      <c r="G24" s="1"/>
      <c r="H24" s="1"/>
      <c r="I24" s="7"/>
    </row>
    <row r="25" spans="3:9" x14ac:dyDescent="0.25">
      <c r="C25" s="6"/>
      <c r="D25" s="2"/>
      <c r="E25" s="2"/>
      <c r="F25" s="2"/>
      <c r="G25" s="2"/>
      <c r="H25" s="2"/>
      <c r="I25" s="7"/>
    </row>
    <row r="26" spans="3:9" x14ac:dyDescent="0.25">
      <c r="C26" s="6"/>
      <c r="D26" s="2" t="s">
        <v>52</v>
      </c>
      <c r="E26" s="2"/>
      <c r="F26" s="2"/>
      <c r="G26" s="2"/>
      <c r="H26" s="2"/>
      <c r="I26" s="7"/>
    </row>
    <row r="27" spans="3:9" x14ac:dyDescent="0.25">
      <c r="C27" s="6"/>
      <c r="D27" s="52"/>
      <c r="E27" s="56"/>
      <c r="F27" s="56"/>
      <c r="G27" s="56"/>
      <c r="H27" s="28"/>
      <c r="I27" s="7"/>
    </row>
    <row r="28" spans="3:9" x14ac:dyDescent="0.25">
      <c r="C28" s="6"/>
      <c r="D28" s="2"/>
      <c r="E28" s="2"/>
      <c r="F28" s="2"/>
      <c r="G28" s="2"/>
      <c r="H28" s="2"/>
      <c r="I28" s="7"/>
    </row>
    <row r="29" spans="3:9" x14ac:dyDescent="0.25">
      <c r="C29" s="6"/>
      <c r="D29" s="2" t="s">
        <v>53</v>
      </c>
      <c r="E29" s="2" t="s">
        <v>54</v>
      </c>
      <c r="G29" s="2" t="s">
        <v>3</v>
      </c>
      <c r="H29" s="2" t="s">
        <v>4</v>
      </c>
      <c r="I29" s="7"/>
    </row>
    <row r="30" spans="3:9" x14ac:dyDescent="0.25">
      <c r="C30" s="6"/>
      <c r="D30" s="1"/>
      <c r="E30" s="52"/>
      <c r="F30" s="53"/>
      <c r="G30" s="1"/>
      <c r="H30" s="14" t="s">
        <v>8</v>
      </c>
      <c r="I30" s="7"/>
    </row>
    <row r="31" spans="3:9" x14ac:dyDescent="0.25">
      <c r="C31" s="6"/>
      <c r="D31" s="2"/>
      <c r="E31" s="2"/>
      <c r="F31" s="2"/>
      <c r="G31" s="2"/>
      <c r="H31" s="2"/>
      <c r="I31" s="7"/>
    </row>
    <row r="32" spans="3:9" x14ac:dyDescent="0.25">
      <c r="C32" s="6"/>
      <c r="D32" s="2" t="s">
        <v>55</v>
      </c>
      <c r="E32" s="2" t="s">
        <v>56</v>
      </c>
      <c r="G32" s="2" t="s">
        <v>57</v>
      </c>
      <c r="H32" s="2" t="s">
        <v>58</v>
      </c>
      <c r="I32" s="7"/>
    </row>
    <row r="33" spans="3:9" x14ac:dyDescent="0.25">
      <c r="C33" s="6"/>
      <c r="D33" s="1"/>
      <c r="E33" s="52"/>
      <c r="F33" s="53"/>
      <c r="G33" s="1"/>
      <c r="H33" s="1"/>
      <c r="I33" s="7"/>
    </row>
    <row r="34" spans="3:9" x14ac:dyDescent="0.25">
      <c r="C34" s="8"/>
      <c r="D34" s="9"/>
      <c r="E34" s="9"/>
      <c r="F34" s="9"/>
      <c r="G34" s="9"/>
      <c r="H34" s="9"/>
      <c r="I34" s="10"/>
    </row>
    <row r="35" spans="3:9" ht="6" customHeight="1" x14ac:dyDescent="0.25"/>
    <row r="36" spans="3:9" x14ac:dyDescent="0.25">
      <c r="C36" s="3"/>
      <c r="D36" s="4"/>
      <c r="E36" s="4"/>
      <c r="F36" s="4"/>
      <c r="G36" s="4"/>
      <c r="H36" s="4"/>
      <c r="I36" s="5"/>
    </row>
    <row r="37" spans="3:9" x14ac:dyDescent="0.25">
      <c r="C37" s="6"/>
      <c r="D37" s="2" t="s">
        <v>59</v>
      </c>
      <c r="F37" s="2" t="s">
        <v>60</v>
      </c>
      <c r="G37" s="2"/>
      <c r="H37" t="s">
        <v>20</v>
      </c>
      <c r="I37" s="7"/>
    </row>
    <row r="38" spans="3:9" x14ac:dyDescent="0.25">
      <c r="C38" s="6"/>
      <c r="D38" s="12"/>
      <c r="E38" s="13"/>
      <c r="F38" s="12"/>
      <c r="G38" s="13"/>
      <c r="H38" s="13"/>
      <c r="I38" s="7"/>
    </row>
    <row r="39" spans="3:9" x14ac:dyDescent="0.25">
      <c r="C39" s="6"/>
      <c r="D39" s="2"/>
      <c r="F39" s="2"/>
      <c r="G39" s="2"/>
      <c r="H39" s="2"/>
      <c r="I39" s="7"/>
    </row>
    <row r="40" spans="3:9" x14ac:dyDescent="0.25">
      <c r="C40" s="6"/>
      <c r="D40" s="12"/>
      <c r="E40" s="13"/>
      <c r="F40" s="12"/>
      <c r="G40" s="13"/>
      <c r="H40" s="20"/>
      <c r="I40" s="7"/>
    </row>
    <row r="41" spans="3:9" x14ac:dyDescent="0.25">
      <c r="C41" s="6"/>
      <c r="D41" s="2"/>
      <c r="F41" s="2"/>
      <c r="G41" s="2"/>
      <c r="H41" s="2"/>
      <c r="I41" s="7"/>
    </row>
    <row r="42" spans="3:9" x14ac:dyDescent="0.25">
      <c r="C42" s="6"/>
      <c r="D42" s="2" t="s">
        <v>21</v>
      </c>
      <c r="F42" s="2" t="s">
        <v>22</v>
      </c>
      <c r="G42" s="2"/>
      <c r="H42" s="2" t="s">
        <v>23</v>
      </c>
      <c r="I42" s="7"/>
    </row>
    <row r="43" spans="3:9" x14ac:dyDescent="0.25">
      <c r="C43" s="6"/>
      <c r="D43" s="12"/>
      <c r="E43" s="13"/>
      <c r="F43" s="12"/>
      <c r="G43" s="13"/>
      <c r="H43" s="13"/>
      <c r="I43" s="7"/>
    </row>
    <row r="44" spans="3:9" x14ac:dyDescent="0.25">
      <c r="C44" s="6"/>
      <c r="D44" s="2"/>
      <c r="F44" s="2"/>
      <c r="G44" s="2"/>
      <c r="H44" s="2"/>
      <c r="I44" s="7"/>
    </row>
    <row r="45" spans="3:9" x14ac:dyDescent="0.25">
      <c r="C45" s="6"/>
      <c r="D45" s="12"/>
      <c r="E45" s="13"/>
      <c r="F45" s="12"/>
      <c r="G45" s="13"/>
      <c r="H45" s="13"/>
      <c r="I45" s="7"/>
    </row>
    <row r="46" spans="3:9" x14ac:dyDescent="0.25">
      <c r="C46" s="6"/>
      <c r="I46" s="7"/>
    </row>
    <row r="47" spans="3:9" x14ac:dyDescent="0.25">
      <c r="C47" s="6"/>
      <c r="D47" s="2" t="s">
        <v>17</v>
      </c>
      <c r="F47" s="2" t="s">
        <v>19</v>
      </c>
      <c r="G47" s="2"/>
      <c r="H47" t="s">
        <v>18</v>
      </c>
      <c r="I47" s="7"/>
    </row>
    <row r="48" spans="3:9" x14ac:dyDescent="0.25">
      <c r="C48" s="6"/>
      <c r="D48" s="31" t="s">
        <v>30</v>
      </c>
      <c r="E48" s="13"/>
      <c r="F48" s="31" t="s">
        <v>31</v>
      </c>
      <c r="G48" s="13"/>
      <c r="H48" s="20"/>
      <c r="I48" s="7"/>
    </row>
    <row r="49" spans="3:9" x14ac:dyDescent="0.25">
      <c r="C49" s="6"/>
      <c r="D49" s="2"/>
      <c r="F49" s="2"/>
      <c r="G49" s="2"/>
      <c r="H49" s="2"/>
      <c r="I49" s="7"/>
    </row>
    <row r="50" spans="3:9" x14ac:dyDescent="0.25">
      <c r="C50" s="6"/>
      <c r="D50" t="s">
        <v>29</v>
      </c>
      <c r="F50" s="2" t="s">
        <v>14</v>
      </c>
      <c r="G50" s="24"/>
      <c r="H50" s="2" t="s">
        <v>12</v>
      </c>
      <c r="I50" s="7"/>
    </row>
    <row r="51" spans="3:9" x14ac:dyDescent="0.25">
      <c r="C51" s="6"/>
      <c r="D51" s="12"/>
      <c r="E51" s="13"/>
      <c r="F51" s="12"/>
      <c r="G51" s="13"/>
      <c r="H51" s="1"/>
      <c r="I51" s="7"/>
    </row>
    <row r="52" spans="3:9" x14ac:dyDescent="0.25">
      <c r="C52" s="8"/>
      <c r="D52" s="25"/>
      <c r="E52" s="25"/>
      <c r="F52" s="25"/>
      <c r="G52" s="25"/>
      <c r="H52" s="25"/>
      <c r="I52" s="10"/>
    </row>
  </sheetData>
  <mergeCells count="7">
    <mergeCell ref="E33:F33"/>
    <mergeCell ref="G10:H10"/>
    <mergeCell ref="G16:H16"/>
    <mergeCell ref="E21:F21"/>
    <mergeCell ref="E24:F24"/>
    <mergeCell ref="D27:G27"/>
    <mergeCell ref="E30:F30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C0007-7566-475A-A2F9-A52CB6F357F3}">
  <dimension ref="A2:R40"/>
  <sheetViews>
    <sheetView tabSelected="1" topLeftCell="A16" workbookViewId="0">
      <selection activeCell="M14" sqref="M14"/>
    </sheetView>
  </sheetViews>
  <sheetFormatPr baseColWidth="10" defaultRowHeight="15" x14ac:dyDescent="0.25"/>
  <cols>
    <col min="2" max="2" width="19.5703125" customWidth="1"/>
    <col min="3" max="3" width="2.7109375" customWidth="1"/>
    <col min="4" max="4" width="15.7109375" customWidth="1"/>
    <col min="5" max="5" width="15" customWidth="1"/>
    <col min="6" max="6" width="15.7109375" customWidth="1"/>
    <col min="7" max="7" width="16.85546875" customWidth="1"/>
    <col min="8" max="8" width="16.28515625" customWidth="1"/>
    <col min="9" max="9" width="3.42578125" customWidth="1"/>
    <col min="10" max="10" width="3.85546875" customWidth="1"/>
    <col min="11" max="11" width="2.7109375" customWidth="1"/>
    <col min="12" max="12" width="23.85546875" customWidth="1"/>
    <col min="13" max="13" width="12.28515625" customWidth="1"/>
    <col min="14" max="14" width="11.140625" customWidth="1"/>
    <col min="15" max="15" width="23.85546875" customWidth="1"/>
    <col min="16" max="16" width="3" customWidth="1"/>
  </cols>
  <sheetData>
    <row r="2" spans="1:17" ht="8.25" customHeight="1" x14ac:dyDescent="0.25">
      <c r="C2" s="3"/>
      <c r="D2" s="4"/>
      <c r="E2" s="4"/>
      <c r="F2" s="4"/>
      <c r="G2" s="4"/>
      <c r="H2" s="4"/>
      <c r="I2" s="5"/>
      <c r="K2" s="3"/>
      <c r="L2" s="4"/>
      <c r="M2" s="4"/>
      <c r="N2" s="4"/>
      <c r="O2" s="4"/>
      <c r="P2" s="5"/>
    </row>
    <row r="3" spans="1:17" x14ac:dyDescent="0.25">
      <c r="A3" s="66" t="s">
        <v>120</v>
      </c>
      <c r="B3" s="66"/>
      <c r="C3" s="6"/>
      <c r="D3" s="67" t="s">
        <v>40</v>
      </c>
      <c r="E3" s="2"/>
      <c r="F3" s="2"/>
      <c r="G3" s="67" t="s">
        <v>33</v>
      </c>
      <c r="H3" s="2" t="s">
        <v>34</v>
      </c>
      <c r="I3" s="7"/>
      <c r="K3" s="6"/>
      <c r="L3" s="2" t="s">
        <v>59</v>
      </c>
      <c r="M3" s="2" t="s">
        <v>60</v>
      </c>
      <c r="N3" s="2"/>
      <c r="O3" t="s">
        <v>20</v>
      </c>
      <c r="P3" s="7"/>
    </row>
    <row r="4" spans="1:17" x14ac:dyDescent="0.25">
      <c r="A4" s="61" t="s">
        <v>121</v>
      </c>
      <c r="B4" s="62"/>
      <c r="C4" s="6"/>
      <c r="D4" s="3"/>
      <c r="E4" s="4"/>
      <c r="F4" s="5"/>
      <c r="G4" s="11"/>
      <c r="H4" s="1"/>
      <c r="I4" s="7"/>
      <c r="K4" s="6"/>
      <c r="L4" s="30"/>
      <c r="M4" s="12"/>
      <c r="N4" s="13"/>
      <c r="O4" s="13"/>
      <c r="P4" s="7"/>
    </row>
    <row r="5" spans="1:17" x14ac:dyDescent="0.25">
      <c r="C5" s="6"/>
      <c r="D5" s="6"/>
      <c r="E5" s="2"/>
      <c r="F5" s="7"/>
      <c r="G5" s="2"/>
      <c r="H5" s="2"/>
      <c r="I5" s="7"/>
      <c r="K5" s="6"/>
      <c r="L5" s="2"/>
      <c r="M5" s="2"/>
      <c r="N5" s="2"/>
      <c r="O5" s="2"/>
      <c r="P5" s="7"/>
    </row>
    <row r="6" spans="1:17" x14ac:dyDescent="0.25">
      <c r="C6" s="6"/>
      <c r="D6" s="6"/>
      <c r="E6" s="2"/>
      <c r="F6" s="7"/>
      <c r="G6" s="2" t="s">
        <v>35</v>
      </c>
      <c r="H6" s="2" t="s">
        <v>36</v>
      </c>
      <c r="I6" s="7"/>
      <c r="K6" s="6"/>
      <c r="L6" s="1"/>
      <c r="M6" s="12"/>
      <c r="N6" s="13"/>
      <c r="O6" s="20"/>
      <c r="P6" s="7"/>
      <c r="Q6" t="s">
        <v>24</v>
      </c>
    </row>
    <row r="7" spans="1:17" x14ac:dyDescent="0.25">
      <c r="C7" s="6"/>
      <c r="D7" s="8"/>
      <c r="E7" s="9"/>
      <c r="F7" s="10"/>
      <c r="G7" s="11"/>
      <c r="H7" s="1"/>
      <c r="I7" s="7"/>
      <c r="K7" s="6"/>
      <c r="L7" s="2"/>
      <c r="M7" s="2"/>
      <c r="N7" s="2"/>
      <c r="O7" s="2"/>
      <c r="P7" s="7"/>
    </row>
    <row r="8" spans="1:17" x14ac:dyDescent="0.25">
      <c r="C8" s="6"/>
      <c r="D8" s="2"/>
      <c r="E8" s="2"/>
      <c r="F8" s="2"/>
      <c r="G8" s="2"/>
      <c r="H8" s="2"/>
      <c r="I8" s="7"/>
      <c r="K8" s="6"/>
      <c r="L8" s="2" t="s">
        <v>21</v>
      </c>
      <c r="M8" s="2" t="s">
        <v>22</v>
      </c>
      <c r="N8" s="2"/>
      <c r="O8" s="63" t="s">
        <v>23</v>
      </c>
      <c r="P8" s="7"/>
    </row>
    <row r="9" spans="1:17" x14ac:dyDescent="0.25">
      <c r="C9" s="6"/>
      <c r="D9" s="2" t="s">
        <v>37</v>
      </c>
      <c r="E9" s="2" t="s">
        <v>6</v>
      </c>
      <c r="G9" s="63" t="s">
        <v>7</v>
      </c>
      <c r="I9" s="7"/>
      <c r="K9" s="6"/>
      <c r="L9" s="1"/>
      <c r="M9" s="12"/>
      <c r="N9" s="13"/>
      <c r="O9" s="13"/>
      <c r="P9" s="7"/>
    </row>
    <row r="10" spans="1:17" x14ac:dyDescent="0.25">
      <c r="C10" s="6"/>
      <c r="D10" s="1"/>
      <c r="E10" s="1"/>
      <c r="F10" s="1"/>
      <c r="G10" s="54"/>
      <c r="H10" s="55"/>
      <c r="I10" s="7"/>
      <c r="K10" s="6"/>
      <c r="L10" s="2"/>
      <c r="M10" s="2"/>
      <c r="N10" s="2"/>
      <c r="O10" s="2"/>
      <c r="P10" s="7"/>
    </row>
    <row r="11" spans="1:17" x14ac:dyDescent="0.25">
      <c r="C11" s="6"/>
      <c r="D11" s="2"/>
      <c r="E11" s="2"/>
      <c r="F11" s="2"/>
      <c r="G11" s="2"/>
      <c r="H11" s="2"/>
      <c r="I11" s="7"/>
      <c r="K11" s="6"/>
      <c r="L11" s="1"/>
      <c r="M11" s="12"/>
      <c r="N11" s="13"/>
      <c r="O11" s="13"/>
      <c r="P11" s="7"/>
      <c r="Q11" t="s">
        <v>24</v>
      </c>
    </row>
    <row r="12" spans="1:17" x14ac:dyDescent="0.25">
      <c r="B12" s="2"/>
      <c r="C12" s="6"/>
      <c r="D12" s="2" t="s">
        <v>38</v>
      </c>
      <c r="E12" s="32" t="s">
        <v>41</v>
      </c>
      <c r="F12" s="2" t="s">
        <v>39</v>
      </c>
      <c r="G12" s="2" t="s">
        <v>42</v>
      </c>
      <c r="H12" s="2" t="s">
        <v>43</v>
      </c>
      <c r="I12" s="7"/>
      <c r="K12" s="6"/>
      <c r="P12" s="7"/>
    </row>
    <row r="13" spans="1:17" x14ac:dyDescent="0.25">
      <c r="C13" s="6"/>
      <c r="D13" s="1"/>
      <c r="E13" s="1"/>
      <c r="F13" s="1"/>
      <c r="G13" s="1"/>
      <c r="H13" s="1"/>
      <c r="I13" s="7"/>
      <c r="K13" s="6"/>
      <c r="L13" s="2" t="s">
        <v>17</v>
      </c>
      <c r="M13" s="2" t="s">
        <v>19</v>
      </c>
      <c r="N13" s="2"/>
      <c r="O13" t="s">
        <v>18</v>
      </c>
      <c r="P13" s="7"/>
    </row>
    <row r="14" spans="1:17" x14ac:dyDescent="0.25">
      <c r="C14" s="6"/>
      <c r="D14" s="2"/>
      <c r="E14" s="2"/>
      <c r="F14" s="2"/>
      <c r="G14" s="2"/>
      <c r="H14" s="2"/>
      <c r="I14" s="7"/>
      <c r="K14" s="6"/>
      <c r="L14" s="69" t="s">
        <v>30</v>
      </c>
      <c r="M14" s="71" t="s">
        <v>31</v>
      </c>
      <c r="N14" s="70"/>
      <c r="O14" s="20"/>
      <c r="P14" s="7"/>
    </row>
    <row r="15" spans="1:17" x14ac:dyDescent="0.25">
      <c r="C15" s="6"/>
      <c r="D15" s="2"/>
      <c r="E15" s="2"/>
      <c r="F15" s="2"/>
      <c r="G15" s="2"/>
      <c r="H15" s="2"/>
      <c r="I15" s="7"/>
      <c r="K15" s="6"/>
      <c r="L15" s="2"/>
      <c r="M15" s="2"/>
      <c r="N15" s="2"/>
      <c r="O15" s="2"/>
      <c r="P15" s="7"/>
    </row>
    <row r="16" spans="1:17" x14ac:dyDescent="0.25">
      <c r="B16" s="2"/>
      <c r="C16" s="6"/>
      <c r="D16" s="2" t="s">
        <v>9</v>
      </c>
      <c r="E16" s="2"/>
      <c r="F16" s="2" t="s">
        <v>13</v>
      </c>
      <c r="G16" s="2"/>
      <c r="H16" s="2"/>
      <c r="I16" s="7"/>
      <c r="K16" s="6"/>
      <c r="L16" s="2" t="s">
        <v>32</v>
      </c>
      <c r="M16" s="64" t="s">
        <v>25</v>
      </c>
      <c r="N16" s="64"/>
      <c r="O16" s="64" t="s">
        <v>26</v>
      </c>
      <c r="P16" s="7"/>
    </row>
    <row r="17" spans="2:18" x14ac:dyDescent="0.25">
      <c r="B17" s="15"/>
      <c r="C17" s="6"/>
      <c r="D17" s="16"/>
      <c r="E17" s="17"/>
      <c r="F17" s="16"/>
      <c r="G17" s="23"/>
      <c r="H17" s="17"/>
      <c r="I17" s="7"/>
      <c r="K17" s="6"/>
      <c r="L17" s="1"/>
      <c r="M17" s="12"/>
      <c r="N17" s="13"/>
      <c r="O17" s="1"/>
      <c r="P17" s="7"/>
    </row>
    <row r="18" spans="2:18" x14ac:dyDescent="0.25">
      <c r="C18" s="6"/>
      <c r="D18" s="21"/>
      <c r="E18" s="22"/>
      <c r="F18" s="21"/>
      <c r="G18" s="24"/>
      <c r="H18" s="22"/>
      <c r="I18" s="7"/>
      <c r="K18" s="6"/>
      <c r="L18" s="24"/>
      <c r="M18" s="24"/>
      <c r="N18" s="24"/>
      <c r="O18" s="24"/>
      <c r="P18" s="7"/>
    </row>
    <row r="19" spans="2:18" x14ac:dyDescent="0.25">
      <c r="C19" s="6"/>
      <c r="D19" s="18"/>
      <c r="E19" s="19"/>
      <c r="F19" s="18"/>
      <c r="G19" s="25"/>
      <c r="H19" s="19"/>
      <c r="I19" s="7"/>
      <c r="K19" s="6"/>
      <c r="L19" s="1"/>
      <c r="O19" s="2"/>
      <c r="P19" s="7"/>
      <c r="Q19" t="s">
        <v>24</v>
      </c>
    </row>
    <row r="20" spans="2:18" x14ac:dyDescent="0.25">
      <c r="C20" s="6"/>
      <c r="D20" s="2"/>
      <c r="E20" s="2"/>
      <c r="F20" s="2"/>
      <c r="G20" s="2"/>
      <c r="H20" s="2"/>
      <c r="I20" s="7"/>
      <c r="K20" s="6"/>
      <c r="L20" s="2"/>
      <c r="M20" s="2"/>
      <c r="N20" s="2"/>
      <c r="O20" s="2"/>
      <c r="P20" s="7"/>
    </row>
    <row r="21" spans="2:18" x14ac:dyDescent="0.25">
      <c r="B21" s="26"/>
      <c r="C21" s="6"/>
      <c r="D21" s="2" t="s">
        <v>44</v>
      </c>
      <c r="E21" s="2" t="s">
        <v>15</v>
      </c>
      <c r="F21" s="2" t="s">
        <v>16</v>
      </c>
      <c r="G21" s="65" t="s">
        <v>5</v>
      </c>
      <c r="I21" s="7"/>
      <c r="K21" s="6"/>
      <c r="L21" s="65" t="s">
        <v>27</v>
      </c>
      <c r="M21" s="2"/>
      <c r="N21" s="65" t="s">
        <v>28</v>
      </c>
      <c r="O21" s="65"/>
      <c r="P21" s="7"/>
    </row>
    <row r="22" spans="2:18" x14ac:dyDescent="0.25">
      <c r="C22" s="6"/>
      <c r="D22" s="1"/>
      <c r="E22" s="1"/>
      <c r="F22" s="33" t="s">
        <v>45</v>
      </c>
      <c r="G22" s="57"/>
      <c r="H22" s="58"/>
      <c r="I22" s="7"/>
      <c r="K22" s="6"/>
      <c r="L22" s="16"/>
      <c r="M22" s="17"/>
      <c r="N22" s="16"/>
      <c r="O22" s="17"/>
      <c r="P22" s="7"/>
    </row>
    <row r="23" spans="2:18" x14ac:dyDescent="0.25">
      <c r="C23" s="8"/>
      <c r="D23" s="9"/>
      <c r="E23" s="9"/>
      <c r="F23" s="9"/>
      <c r="G23" s="9"/>
      <c r="H23" s="9"/>
      <c r="I23" s="10"/>
      <c r="K23" s="6"/>
      <c r="L23" s="8"/>
      <c r="M23" s="10"/>
      <c r="N23" s="8"/>
      <c r="O23" s="10"/>
      <c r="P23" s="7"/>
    </row>
    <row r="24" spans="2:18" x14ac:dyDescent="0.25">
      <c r="K24" s="8"/>
      <c r="L24" s="9"/>
      <c r="M24" s="9"/>
      <c r="N24" s="9"/>
      <c r="O24" s="9"/>
      <c r="P24" s="10"/>
    </row>
    <row r="25" spans="2:18" x14ac:dyDescent="0.25">
      <c r="C25" s="3"/>
      <c r="D25" s="4"/>
      <c r="E25" s="4"/>
      <c r="F25" s="4"/>
      <c r="G25" s="4"/>
      <c r="H25" s="4"/>
      <c r="I25" s="5"/>
      <c r="L25" s="2"/>
      <c r="M25" s="2"/>
      <c r="N25" s="2"/>
      <c r="O25" s="2"/>
    </row>
    <row r="26" spans="2:18" x14ac:dyDescent="0.25">
      <c r="C26" s="6"/>
      <c r="D26" s="65" t="s">
        <v>46</v>
      </c>
      <c r="E26" s="65" t="s">
        <v>47</v>
      </c>
      <c r="G26" s="63" t="s">
        <v>0</v>
      </c>
      <c r="H26" s="63" t="s">
        <v>1</v>
      </c>
      <c r="I26" s="7"/>
      <c r="K26" s="3"/>
      <c r="L26" s="4"/>
      <c r="M26" s="4"/>
      <c r="N26" s="4"/>
      <c r="O26" s="4"/>
      <c r="P26" s="5"/>
    </row>
    <row r="27" spans="2:18" x14ac:dyDescent="0.25">
      <c r="C27" s="6"/>
      <c r="D27" s="1"/>
      <c r="E27" s="52"/>
      <c r="F27" s="53"/>
      <c r="G27" s="14" t="s">
        <v>122</v>
      </c>
      <c r="H27" s="14" t="s">
        <v>122</v>
      </c>
      <c r="I27" s="7"/>
      <c r="K27" s="6"/>
      <c r="L27" s="2" t="s">
        <v>2</v>
      </c>
      <c r="M27" s="2" t="s">
        <v>10</v>
      </c>
      <c r="N27" s="2"/>
      <c r="O27" s="2" t="s">
        <v>11</v>
      </c>
      <c r="P27" s="7"/>
      <c r="R27" s="15"/>
    </row>
    <row r="28" spans="2:18" x14ac:dyDescent="0.25">
      <c r="C28" s="6"/>
      <c r="D28" s="2"/>
      <c r="E28" s="2"/>
      <c r="F28" s="2"/>
      <c r="G28" s="2"/>
      <c r="H28" s="2"/>
      <c r="I28" s="7"/>
      <c r="K28" s="6"/>
      <c r="L28" s="27" t="s">
        <v>8</v>
      </c>
      <c r="M28" s="27" t="s">
        <v>8</v>
      </c>
      <c r="N28" s="11"/>
      <c r="O28" s="1"/>
      <c r="P28" s="7"/>
    </row>
    <row r="29" spans="2:18" x14ac:dyDescent="0.25">
      <c r="C29" s="6"/>
      <c r="D29" s="2" t="s">
        <v>48</v>
      </c>
      <c r="E29" s="2" t="s">
        <v>49</v>
      </c>
      <c r="G29" s="2" t="s">
        <v>50</v>
      </c>
      <c r="H29" s="2" t="s">
        <v>51</v>
      </c>
      <c r="I29" s="7"/>
      <c r="K29" s="6"/>
      <c r="L29" s="2"/>
      <c r="M29" s="2"/>
      <c r="N29" s="2"/>
      <c r="O29" s="2"/>
      <c r="P29" s="7"/>
    </row>
    <row r="30" spans="2:18" x14ac:dyDescent="0.25">
      <c r="C30" s="6"/>
      <c r="D30" s="68"/>
      <c r="E30" s="52"/>
      <c r="F30" s="53"/>
      <c r="G30" s="1"/>
      <c r="H30" s="1"/>
      <c r="I30" s="7"/>
      <c r="K30" s="6"/>
      <c r="L30" t="s">
        <v>29</v>
      </c>
      <c r="M30" s="2" t="s">
        <v>12</v>
      </c>
      <c r="O30" s="2" t="s">
        <v>14</v>
      </c>
      <c r="P30" s="7"/>
    </row>
    <row r="31" spans="2:18" x14ac:dyDescent="0.25">
      <c r="C31" s="6"/>
      <c r="D31" s="2"/>
      <c r="E31" s="2"/>
      <c r="F31" s="2"/>
      <c r="G31" s="2"/>
      <c r="H31" s="2"/>
      <c r="I31" s="7"/>
      <c r="K31" s="6"/>
      <c r="L31" s="20"/>
      <c r="M31" s="12"/>
      <c r="N31" s="11"/>
      <c r="O31" s="1"/>
      <c r="P31" s="7"/>
    </row>
    <row r="32" spans="2:18" x14ac:dyDescent="0.25">
      <c r="C32" s="6"/>
      <c r="D32" s="2" t="s">
        <v>52</v>
      </c>
      <c r="E32" s="2"/>
      <c r="F32" s="2"/>
      <c r="G32" s="2"/>
      <c r="H32" s="2"/>
      <c r="I32" s="7"/>
      <c r="K32" s="6"/>
      <c r="L32" s="2"/>
      <c r="M32" s="2"/>
      <c r="N32" s="2"/>
      <c r="O32" s="2"/>
      <c r="P32" s="7"/>
    </row>
    <row r="33" spans="3:16" x14ac:dyDescent="0.25">
      <c r="C33" s="6"/>
      <c r="D33" s="52"/>
      <c r="E33" s="56"/>
      <c r="F33" s="56"/>
      <c r="G33" s="56"/>
      <c r="H33" s="28"/>
      <c r="I33" s="7"/>
      <c r="K33" s="6"/>
      <c r="L33" s="2" t="s">
        <v>62</v>
      </c>
      <c r="M33" s="2"/>
      <c r="N33" s="2"/>
      <c r="O33" s="2"/>
      <c r="P33" s="7"/>
    </row>
    <row r="34" spans="3:16" x14ac:dyDescent="0.25">
      <c r="C34" s="6"/>
      <c r="D34" s="2"/>
      <c r="E34" s="2"/>
      <c r="F34" s="2"/>
      <c r="G34" s="2"/>
      <c r="H34" s="2"/>
      <c r="I34" s="7"/>
      <c r="K34" s="6"/>
      <c r="L34" s="12"/>
      <c r="M34" s="29"/>
      <c r="N34" s="29"/>
      <c r="O34" s="28"/>
      <c r="P34" s="7"/>
    </row>
    <row r="35" spans="3:16" x14ac:dyDescent="0.25">
      <c r="C35" s="6"/>
      <c r="D35" s="2" t="s">
        <v>53</v>
      </c>
      <c r="E35" s="2" t="s">
        <v>54</v>
      </c>
      <c r="G35" s="63" t="s">
        <v>3</v>
      </c>
      <c r="H35" s="2" t="s">
        <v>4</v>
      </c>
      <c r="I35" s="7"/>
      <c r="K35" s="8"/>
      <c r="L35" s="9"/>
      <c r="M35" s="9"/>
      <c r="N35" s="9"/>
      <c r="O35" s="9"/>
      <c r="P35" s="10"/>
    </row>
    <row r="36" spans="3:16" x14ac:dyDescent="0.25">
      <c r="C36" s="6"/>
      <c r="D36" s="1"/>
      <c r="E36" s="52"/>
      <c r="F36" s="53"/>
      <c r="G36" s="1"/>
      <c r="H36" s="14" t="s">
        <v>8</v>
      </c>
      <c r="I36" s="7"/>
    </row>
    <row r="37" spans="3:16" x14ac:dyDescent="0.25">
      <c r="C37" s="6"/>
      <c r="D37" s="2"/>
      <c r="E37" s="2"/>
      <c r="F37" s="2"/>
      <c r="G37" s="2"/>
      <c r="H37" s="2"/>
      <c r="I37" s="7"/>
    </row>
    <row r="38" spans="3:16" x14ac:dyDescent="0.25">
      <c r="C38" s="6"/>
      <c r="D38" s="2" t="s">
        <v>55</v>
      </c>
      <c r="E38" s="2" t="s">
        <v>56</v>
      </c>
      <c r="G38" s="2" t="s">
        <v>57</v>
      </c>
      <c r="H38" s="2" t="s">
        <v>58</v>
      </c>
      <c r="I38" s="7"/>
    </row>
    <row r="39" spans="3:16" x14ac:dyDescent="0.25">
      <c r="C39" s="6"/>
      <c r="D39" s="1"/>
      <c r="E39" s="52"/>
      <c r="F39" s="53"/>
      <c r="G39" s="1"/>
      <c r="H39" s="1"/>
      <c r="I39" s="7"/>
    </row>
    <row r="40" spans="3:16" ht="11.25" customHeight="1" x14ac:dyDescent="0.25">
      <c r="C40" s="8"/>
      <c r="D40" s="9"/>
      <c r="E40" s="9"/>
      <c r="F40" s="9"/>
      <c r="G40" s="9"/>
      <c r="H40" s="9"/>
      <c r="I40" s="10"/>
    </row>
  </sheetData>
  <mergeCells count="7">
    <mergeCell ref="G22:H22"/>
    <mergeCell ref="G10:H10"/>
    <mergeCell ref="E39:F39"/>
    <mergeCell ref="E36:F36"/>
    <mergeCell ref="E27:F27"/>
    <mergeCell ref="E30:F30"/>
    <mergeCell ref="D33:G33"/>
  </mergeCell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56D03-F399-424D-9DB2-00ECC4D7A10E}">
  <dimension ref="B2:M27"/>
  <sheetViews>
    <sheetView workbookViewId="0">
      <selection activeCell="J25" sqref="J25"/>
    </sheetView>
  </sheetViews>
  <sheetFormatPr baseColWidth="10" defaultRowHeight="15" x14ac:dyDescent="0.25"/>
  <cols>
    <col min="2" max="2" width="19.5703125" customWidth="1"/>
    <col min="3" max="3" width="2.7109375" customWidth="1"/>
    <col min="4" max="4" width="18.7109375" customWidth="1"/>
    <col min="5" max="5" width="17.42578125" customWidth="1"/>
    <col min="6" max="6" width="20.28515625" customWidth="1"/>
    <col min="7" max="12" width="18.7109375" customWidth="1"/>
    <col min="13" max="13" width="3" customWidth="1"/>
  </cols>
  <sheetData>
    <row r="2" spans="2:13" ht="8.25" customHeight="1" x14ac:dyDescent="0.25">
      <c r="C2" s="3"/>
      <c r="D2" s="4"/>
      <c r="E2" s="4"/>
      <c r="F2" s="4"/>
      <c r="G2" s="4"/>
      <c r="H2" s="4"/>
      <c r="I2" s="4"/>
      <c r="J2" s="4"/>
      <c r="K2" s="4"/>
      <c r="L2" s="4"/>
      <c r="M2" s="5"/>
    </row>
    <row r="3" spans="2:13" x14ac:dyDescent="0.25">
      <c r="C3" s="6"/>
      <c r="D3" s="67" t="s">
        <v>61</v>
      </c>
      <c r="E3" s="65"/>
      <c r="F3" s="65"/>
      <c r="G3" s="65" t="s">
        <v>68</v>
      </c>
      <c r="H3" s="2"/>
      <c r="I3" s="2"/>
      <c r="J3" s="65" t="s">
        <v>110</v>
      </c>
      <c r="K3" s="65"/>
      <c r="L3" s="65"/>
      <c r="M3" s="7"/>
    </row>
    <row r="4" spans="2:13" x14ac:dyDescent="0.25">
      <c r="C4" s="6"/>
      <c r="D4" s="3"/>
      <c r="E4" s="4"/>
      <c r="F4" s="5"/>
      <c r="G4" s="3"/>
      <c r="H4" s="4"/>
      <c r="I4" s="5"/>
      <c r="J4" s="3"/>
      <c r="K4" s="4"/>
      <c r="L4" s="5"/>
      <c r="M4" s="7"/>
    </row>
    <row r="5" spans="2:13" x14ac:dyDescent="0.25">
      <c r="C5" s="6"/>
      <c r="D5" s="6"/>
      <c r="E5" s="2"/>
      <c r="F5" s="7"/>
      <c r="G5" s="6"/>
      <c r="H5" s="2"/>
      <c r="I5" s="7"/>
      <c r="J5" s="6"/>
      <c r="K5" s="2"/>
      <c r="L5" s="7"/>
      <c r="M5" s="7"/>
    </row>
    <row r="6" spans="2:13" x14ac:dyDescent="0.25">
      <c r="C6" s="6"/>
      <c r="D6" s="6"/>
      <c r="E6" s="2"/>
      <c r="F6" s="7"/>
      <c r="G6" s="6"/>
      <c r="H6" s="2"/>
      <c r="I6" s="7"/>
      <c r="J6" s="6"/>
      <c r="K6" s="2"/>
      <c r="L6" s="7"/>
      <c r="M6" s="7"/>
    </row>
    <row r="7" spans="2:13" x14ac:dyDescent="0.25">
      <c r="C7" s="6"/>
      <c r="D7" s="6"/>
      <c r="E7" s="2"/>
      <c r="F7" s="7"/>
      <c r="G7" s="6"/>
      <c r="H7" s="2"/>
      <c r="I7" s="7"/>
      <c r="J7" s="6"/>
      <c r="K7" s="2"/>
      <c r="L7" s="7"/>
      <c r="M7" s="7"/>
    </row>
    <row r="8" spans="2:13" x14ac:dyDescent="0.25">
      <c r="C8" s="6"/>
      <c r="D8" s="6"/>
      <c r="E8" s="2"/>
      <c r="F8" s="7"/>
      <c r="G8" s="6"/>
      <c r="H8" s="2"/>
      <c r="I8" s="7"/>
      <c r="J8" s="6"/>
      <c r="K8" s="2"/>
      <c r="L8" s="7"/>
      <c r="M8" s="7"/>
    </row>
    <row r="9" spans="2:13" x14ac:dyDescent="0.25">
      <c r="C9" s="6"/>
      <c r="D9" s="6"/>
      <c r="E9" s="2"/>
      <c r="F9" s="7"/>
      <c r="G9" s="6"/>
      <c r="H9" s="2"/>
      <c r="I9" s="7"/>
      <c r="J9" s="6"/>
      <c r="K9" s="2"/>
      <c r="L9" s="7"/>
      <c r="M9" s="7"/>
    </row>
    <row r="10" spans="2:13" x14ac:dyDescent="0.25">
      <c r="C10" s="6"/>
      <c r="D10" s="8"/>
      <c r="E10" s="9"/>
      <c r="F10" s="10"/>
      <c r="G10" s="8"/>
      <c r="H10" s="9"/>
      <c r="I10" s="10"/>
      <c r="J10" s="8"/>
      <c r="K10" s="9"/>
      <c r="L10" s="10"/>
      <c r="M10" s="7"/>
    </row>
    <row r="11" spans="2:13" x14ac:dyDescent="0.25">
      <c r="C11" s="6"/>
      <c r="D11" s="2"/>
      <c r="E11" s="2"/>
      <c r="F11" s="2"/>
      <c r="G11" s="2"/>
      <c r="H11" s="2"/>
      <c r="I11" s="2"/>
      <c r="J11" s="24"/>
      <c r="K11" s="24"/>
      <c r="L11" s="24"/>
      <c r="M11" s="7"/>
    </row>
    <row r="12" spans="2:13" x14ac:dyDescent="0.25">
      <c r="B12" s="2"/>
      <c r="C12" s="6"/>
      <c r="D12" t="s">
        <v>66</v>
      </c>
      <c r="E12" s="2"/>
      <c r="F12" s="2"/>
      <c r="G12" s="72" t="s">
        <v>69</v>
      </c>
      <c r="H12" s="65"/>
      <c r="I12" s="2"/>
      <c r="J12" s="65" t="s">
        <v>87</v>
      </c>
      <c r="K12" s="2"/>
      <c r="L12" s="2"/>
      <c r="M12" s="7"/>
    </row>
    <row r="13" spans="2:13" x14ac:dyDescent="0.25">
      <c r="C13" s="6"/>
      <c r="D13" s="3"/>
      <c r="E13" s="4"/>
      <c r="F13" s="5"/>
      <c r="G13" s="3"/>
      <c r="H13" s="4"/>
      <c r="I13" s="4"/>
      <c r="J13" s="3"/>
      <c r="K13" s="4"/>
      <c r="L13" s="5"/>
      <c r="M13" s="7"/>
    </row>
    <row r="14" spans="2:13" x14ac:dyDescent="0.25">
      <c r="C14" s="6"/>
      <c r="D14" s="6"/>
      <c r="E14" s="2"/>
      <c r="F14" s="7"/>
      <c r="G14" s="6"/>
      <c r="H14" s="2"/>
      <c r="I14" s="2"/>
      <c r="J14" s="6"/>
      <c r="K14" s="2"/>
      <c r="L14" s="7"/>
      <c r="M14" s="7"/>
    </row>
    <row r="15" spans="2:13" x14ac:dyDescent="0.25">
      <c r="C15" s="6"/>
      <c r="D15" s="8"/>
      <c r="E15" s="9"/>
      <c r="F15" s="10"/>
      <c r="G15" s="8"/>
      <c r="H15" s="9"/>
      <c r="I15" s="9"/>
      <c r="J15" s="8"/>
      <c r="K15" s="9"/>
      <c r="L15" s="10"/>
      <c r="M15" s="7"/>
    </row>
    <row r="16" spans="2:13" x14ac:dyDescent="0.25">
      <c r="C16" s="6"/>
      <c r="D16" s="2"/>
      <c r="E16" s="2"/>
      <c r="F16" s="2"/>
      <c r="J16" s="2"/>
      <c r="K16" s="2"/>
      <c r="L16" s="2"/>
      <c r="M16" s="7"/>
    </row>
    <row r="17" spans="2:13" x14ac:dyDescent="0.25">
      <c r="B17" s="2"/>
      <c r="C17" s="6"/>
      <c r="D17" s="2" t="s">
        <v>67</v>
      </c>
      <c r="E17" s="2"/>
      <c r="F17" s="2"/>
      <c r="G17" s="72" t="s">
        <v>70</v>
      </c>
      <c r="H17" s="65"/>
      <c r="I17" s="2"/>
      <c r="J17" s="65" t="s">
        <v>72</v>
      </c>
      <c r="K17" s="65"/>
      <c r="L17" s="65"/>
      <c r="M17" s="7"/>
    </row>
    <row r="18" spans="2:13" x14ac:dyDescent="0.25">
      <c r="B18" s="15"/>
      <c r="C18" s="6"/>
      <c r="D18" s="3"/>
      <c r="E18" s="4"/>
      <c r="F18" s="5"/>
      <c r="G18" s="3"/>
      <c r="H18" s="4"/>
      <c r="I18" s="4"/>
      <c r="J18" s="3"/>
      <c r="K18" s="4"/>
      <c r="L18" s="5"/>
      <c r="M18" s="7"/>
    </row>
    <row r="19" spans="2:13" x14ac:dyDescent="0.25">
      <c r="B19" s="15"/>
      <c r="C19" s="6"/>
      <c r="D19" s="6"/>
      <c r="E19" s="2"/>
      <c r="F19" s="7"/>
      <c r="G19" s="6"/>
      <c r="H19" s="2"/>
      <c r="I19" s="2"/>
      <c r="J19" s="6"/>
      <c r="K19" s="2"/>
      <c r="L19" s="7"/>
      <c r="M19" s="7"/>
    </row>
    <row r="20" spans="2:13" x14ac:dyDescent="0.25">
      <c r="C20" s="6"/>
      <c r="D20" s="8"/>
      <c r="E20" s="9"/>
      <c r="F20" s="10"/>
      <c r="G20" s="8"/>
      <c r="H20" s="9"/>
      <c r="I20" s="9"/>
      <c r="J20" s="6"/>
      <c r="K20" s="2"/>
      <c r="L20" s="7"/>
      <c r="M20" s="7"/>
    </row>
    <row r="21" spans="2:13" x14ac:dyDescent="0.25">
      <c r="C21" s="6"/>
      <c r="J21" s="6"/>
      <c r="K21" s="2"/>
      <c r="L21" s="7"/>
      <c r="M21" s="7"/>
    </row>
    <row r="22" spans="2:13" x14ac:dyDescent="0.25">
      <c r="C22" s="6"/>
      <c r="D22" s="2" t="s">
        <v>63</v>
      </c>
      <c r="E22" s="2" t="s">
        <v>65</v>
      </c>
      <c r="G22" s="15" t="s">
        <v>71</v>
      </c>
      <c r="J22" s="6"/>
      <c r="K22" s="2"/>
      <c r="L22" s="7"/>
      <c r="M22" s="7"/>
    </row>
    <row r="23" spans="2:13" x14ac:dyDescent="0.25">
      <c r="C23" s="6"/>
      <c r="D23" s="1"/>
      <c r="E23" s="1"/>
      <c r="G23" s="3"/>
      <c r="H23" s="4"/>
      <c r="I23" s="5"/>
      <c r="J23" s="9"/>
      <c r="K23" s="9"/>
      <c r="L23" s="10"/>
      <c r="M23" s="7"/>
    </row>
    <row r="24" spans="2:13" x14ac:dyDescent="0.25">
      <c r="C24" s="6"/>
      <c r="D24" s="2"/>
      <c r="E24" s="2"/>
      <c r="F24" s="2"/>
      <c r="G24" s="6"/>
      <c r="H24" s="2"/>
      <c r="I24" s="7"/>
      <c r="J24" s="2"/>
      <c r="K24" s="2"/>
      <c r="L24" s="2"/>
      <c r="M24" s="7"/>
    </row>
    <row r="25" spans="2:13" x14ac:dyDescent="0.25">
      <c r="C25" s="6"/>
      <c r="D25" s="2" t="s">
        <v>64</v>
      </c>
      <c r="E25" s="2"/>
      <c r="F25" s="2"/>
      <c r="G25" s="6"/>
      <c r="H25" s="2"/>
      <c r="I25" s="7"/>
      <c r="J25" s="63" t="s">
        <v>73</v>
      </c>
      <c r="M25" s="7"/>
    </row>
    <row r="26" spans="2:13" x14ac:dyDescent="0.25">
      <c r="C26" s="6"/>
      <c r="D26" s="34"/>
      <c r="E26" s="35"/>
      <c r="F26" s="35"/>
      <c r="G26" s="8"/>
      <c r="H26" s="9"/>
      <c r="I26" s="10"/>
      <c r="J26" s="35"/>
      <c r="K26" s="35"/>
      <c r="L26" s="11"/>
      <c r="M26" s="7"/>
    </row>
    <row r="27" spans="2:13" x14ac:dyDescent="0.25">
      <c r="C27" s="8"/>
      <c r="D27" s="9"/>
      <c r="E27" s="9"/>
      <c r="F27" s="9"/>
      <c r="G27" s="9"/>
      <c r="H27" s="9"/>
      <c r="I27" s="9"/>
      <c r="J27" s="9"/>
      <c r="K27" s="9"/>
      <c r="L27" s="9"/>
      <c r="M27" s="10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90C5A-FCAD-4281-B18A-9AA34D31109D}">
  <dimension ref="B3:N74"/>
  <sheetViews>
    <sheetView workbookViewId="0">
      <selection activeCell="B62" sqref="B62:B74"/>
    </sheetView>
  </sheetViews>
  <sheetFormatPr baseColWidth="10" defaultRowHeight="15" x14ac:dyDescent="0.25"/>
  <cols>
    <col min="3" max="3" width="3" style="2" customWidth="1"/>
    <col min="4" max="5" width="24.140625" customWidth="1"/>
    <col min="6" max="6" width="1.7109375" customWidth="1"/>
    <col min="7" max="8" width="24.140625" customWidth="1"/>
    <col min="9" max="9" width="1.7109375" customWidth="1"/>
    <col min="10" max="11" width="24.140625" customWidth="1"/>
    <col min="13" max="13" width="16.5703125" customWidth="1"/>
  </cols>
  <sheetData>
    <row r="3" spans="2:14" x14ac:dyDescent="0.25">
      <c r="B3" s="59" t="s">
        <v>117</v>
      </c>
      <c r="D3" s="38" t="s">
        <v>74</v>
      </c>
      <c r="E3" s="37"/>
      <c r="G3" s="38" t="s">
        <v>77</v>
      </c>
      <c r="H3" s="37"/>
      <c r="J3" s="38" t="s">
        <v>78</v>
      </c>
      <c r="K3" s="37"/>
    </row>
    <row r="4" spans="2:14" x14ac:dyDescent="0.25">
      <c r="B4" s="59"/>
      <c r="D4" s="41" t="s">
        <v>76</v>
      </c>
      <c r="E4" s="39" t="str">
        <f>'Pestaña Datos Oportunidad'!G21</f>
        <v>UTE (%-Nombre)</v>
      </c>
      <c r="G4" s="41" t="s">
        <v>79</v>
      </c>
      <c r="H4" s="39" t="str">
        <f>'Pestaña Datos Oportunidad'!G6</f>
        <v>Ubicación*</v>
      </c>
      <c r="J4" s="42" t="s">
        <v>80</v>
      </c>
      <c r="K4" s="43" t="str">
        <f>'Pestaña Datos Oportunidad'!D12</f>
        <v>Fecha Entrega*</v>
      </c>
      <c r="M4" t="s">
        <v>115</v>
      </c>
      <c r="N4" t="s">
        <v>116</v>
      </c>
    </row>
    <row r="5" spans="2:14" x14ac:dyDescent="0.25">
      <c r="B5" s="59"/>
      <c r="D5" s="41" t="s">
        <v>75</v>
      </c>
      <c r="G5" s="44"/>
      <c r="H5" s="5"/>
      <c r="J5" s="42" t="s">
        <v>81</v>
      </c>
      <c r="K5" s="43" t="str">
        <f>'Pestaña Datos Oportunidad'!E12</f>
        <v>F. Adjudicación*</v>
      </c>
    </row>
    <row r="6" spans="2:14" x14ac:dyDescent="0.25">
      <c r="B6" s="59"/>
      <c r="D6" s="40" t="str">
        <f>'Datos PPR'!D3</f>
        <v>Alcance de los Trabajos (Descripción completa)</v>
      </c>
      <c r="E6" s="5"/>
      <c r="G6" s="45"/>
      <c r="H6" s="7"/>
      <c r="J6" s="42" t="s">
        <v>85</v>
      </c>
      <c r="K6" s="43" t="str">
        <f>'Pestaña Datos Oportunidad'!H12</f>
        <v>Duración*</v>
      </c>
    </row>
    <row r="7" spans="2:14" x14ac:dyDescent="0.25">
      <c r="B7" s="59"/>
      <c r="D7" s="6"/>
      <c r="E7" s="7"/>
      <c r="G7" s="6"/>
      <c r="H7" s="7"/>
      <c r="J7" s="42" t="s">
        <v>82</v>
      </c>
      <c r="K7" s="43" t="str">
        <f>'Pestaña Datos Oportunidad'!F12</f>
        <v>Fecha Inicio*</v>
      </c>
    </row>
    <row r="8" spans="2:14" x14ac:dyDescent="0.25">
      <c r="B8" s="59"/>
      <c r="D8" s="6"/>
      <c r="E8" s="7"/>
      <c r="G8" s="6"/>
      <c r="H8" s="7"/>
      <c r="J8" s="42" t="s">
        <v>83</v>
      </c>
      <c r="K8" s="43" t="str">
        <f>'Pestaña Datos Oportunidad'!G12</f>
        <v>F. Fin*</v>
      </c>
    </row>
    <row r="9" spans="2:14" x14ac:dyDescent="0.25">
      <c r="B9" s="59"/>
      <c r="D9" s="6"/>
      <c r="E9" s="7"/>
      <c r="G9" s="6"/>
      <c r="H9" s="7"/>
      <c r="J9" s="42" t="s">
        <v>84</v>
      </c>
      <c r="K9" s="2"/>
    </row>
    <row r="10" spans="2:14" x14ac:dyDescent="0.25">
      <c r="B10" s="59"/>
      <c r="D10" s="6"/>
      <c r="E10" s="7"/>
      <c r="G10" s="6"/>
      <c r="H10" s="7"/>
      <c r="J10" s="40" t="str">
        <f>'Pestaña Datos Oportunidad'!D16</f>
        <v>Notas Planning</v>
      </c>
      <c r="K10" s="5"/>
    </row>
    <row r="11" spans="2:14" x14ac:dyDescent="0.25">
      <c r="B11" s="59"/>
      <c r="D11" s="6"/>
      <c r="E11" s="7"/>
      <c r="G11" s="6"/>
      <c r="H11" s="7"/>
      <c r="J11" s="45"/>
      <c r="K11" s="7"/>
    </row>
    <row r="12" spans="2:14" x14ac:dyDescent="0.25">
      <c r="B12" s="59"/>
      <c r="D12" s="6"/>
      <c r="E12" s="7"/>
      <c r="G12" s="6"/>
      <c r="H12" s="7"/>
      <c r="J12" s="45"/>
      <c r="K12" s="7"/>
    </row>
    <row r="13" spans="2:14" x14ac:dyDescent="0.25">
      <c r="B13" s="59"/>
      <c r="D13" s="6"/>
      <c r="E13" s="7"/>
      <c r="G13" s="6"/>
      <c r="H13" s="7"/>
      <c r="J13" s="6"/>
      <c r="K13" s="7"/>
    </row>
    <row r="14" spans="2:14" x14ac:dyDescent="0.25">
      <c r="B14" s="59"/>
      <c r="D14" s="6"/>
      <c r="E14" s="7"/>
      <c r="G14" s="6"/>
      <c r="H14" s="7"/>
      <c r="J14" s="6"/>
      <c r="K14" s="7"/>
    </row>
    <row r="15" spans="2:14" x14ac:dyDescent="0.25">
      <c r="B15" s="59"/>
      <c r="D15" s="8"/>
      <c r="E15" s="10"/>
      <c r="G15" s="8"/>
      <c r="H15" s="10"/>
      <c r="J15" s="8"/>
      <c r="K15" s="10"/>
    </row>
    <row r="16" spans="2:14" x14ac:dyDescent="0.25">
      <c r="B16" s="59"/>
    </row>
    <row r="17" spans="2:11" x14ac:dyDescent="0.25">
      <c r="B17" s="59"/>
      <c r="D17" s="38" t="s">
        <v>86</v>
      </c>
      <c r="E17" s="37"/>
      <c r="G17" s="38" t="s">
        <v>90</v>
      </c>
      <c r="H17" s="37"/>
      <c r="J17" s="38" t="s">
        <v>96</v>
      </c>
      <c r="K17" s="37"/>
    </row>
    <row r="18" spans="2:11" x14ac:dyDescent="0.25">
      <c r="B18" s="59"/>
      <c r="D18" s="42" t="s">
        <v>88</v>
      </c>
      <c r="E18" s="43"/>
      <c r="F18" s="2"/>
      <c r="G18" s="42" t="s">
        <v>91</v>
      </c>
      <c r="H18" s="43" t="str">
        <f>'Datos PPR'!D25</f>
        <v>Competidores</v>
      </c>
      <c r="I18" s="2"/>
      <c r="J18" s="42" t="s">
        <v>99</v>
      </c>
      <c r="K18" s="43"/>
    </row>
    <row r="19" spans="2:11" x14ac:dyDescent="0.25">
      <c r="B19" s="59"/>
      <c r="D19" s="40" t="str">
        <f>'Pestaña Datos Oportunidad'!F16</f>
        <v>Equipo y Organización</v>
      </c>
      <c r="E19" s="46"/>
      <c r="F19" s="2"/>
      <c r="G19" s="42" t="s">
        <v>92</v>
      </c>
      <c r="H19" s="43" t="str">
        <f>'Datos PPR'!E22</f>
        <v>Principal competidor</v>
      </c>
      <c r="I19" s="2"/>
      <c r="J19" s="40" t="str">
        <f>'Datos PPR'!G22</f>
        <v>Sinergias con otros contratos:</v>
      </c>
      <c r="K19" s="46"/>
    </row>
    <row r="20" spans="2:11" x14ac:dyDescent="0.25">
      <c r="B20" s="59"/>
      <c r="D20" s="47"/>
      <c r="E20" s="48"/>
      <c r="F20" s="2"/>
      <c r="G20" s="42" t="s">
        <v>93</v>
      </c>
      <c r="H20" s="43" t="str">
        <f>'Datos PPR'!D22</f>
        <v>Proveedor Actual</v>
      </c>
      <c r="I20" s="2"/>
      <c r="J20" s="49"/>
      <c r="K20" s="51"/>
    </row>
    <row r="21" spans="2:11" x14ac:dyDescent="0.25">
      <c r="B21" s="59"/>
      <c r="D21" s="47"/>
      <c r="E21" s="48"/>
      <c r="F21" s="2"/>
      <c r="G21" s="50" t="s">
        <v>95</v>
      </c>
      <c r="H21" s="43"/>
      <c r="I21" s="2"/>
      <c r="J21" s="50" t="s">
        <v>97</v>
      </c>
      <c r="K21" s="43"/>
    </row>
    <row r="22" spans="2:11" x14ac:dyDescent="0.25">
      <c r="B22" s="59"/>
      <c r="D22" s="47"/>
      <c r="E22" s="48"/>
      <c r="F22" s="2"/>
      <c r="G22" s="40" t="str">
        <f>'Datos PPR'!D17</f>
        <v>Información Comercial</v>
      </c>
      <c r="H22" s="46"/>
      <c r="I22" s="2"/>
      <c r="J22" s="40" t="str">
        <f>'Datos PPR'!G12</f>
        <v>Estrategia tomada en la Oferta</v>
      </c>
      <c r="K22" s="46"/>
    </row>
    <row r="23" spans="2:11" x14ac:dyDescent="0.25">
      <c r="B23" s="59"/>
      <c r="D23" s="6"/>
      <c r="E23" s="7"/>
      <c r="F23" s="2"/>
      <c r="G23" s="47"/>
      <c r="H23" s="7"/>
      <c r="I23" s="2"/>
      <c r="J23" s="47"/>
      <c r="K23" s="7"/>
    </row>
    <row r="24" spans="2:11" x14ac:dyDescent="0.25">
      <c r="B24" s="59"/>
      <c r="D24" s="49"/>
      <c r="E24" s="10"/>
      <c r="F24" s="2"/>
      <c r="G24" s="8"/>
      <c r="H24" s="10"/>
      <c r="I24" s="2"/>
      <c r="J24" s="8"/>
      <c r="K24" s="10"/>
    </row>
    <row r="25" spans="2:11" x14ac:dyDescent="0.25">
      <c r="B25" s="59"/>
      <c r="D25" s="42" t="s">
        <v>89</v>
      </c>
      <c r="E25" s="2"/>
      <c r="F25" s="2"/>
      <c r="G25" s="50" t="s">
        <v>94</v>
      </c>
      <c r="H25" s="2"/>
      <c r="I25" s="2"/>
      <c r="J25" s="50" t="s">
        <v>98</v>
      </c>
      <c r="K25" s="2"/>
    </row>
    <row r="26" spans="2:11" x14ac:dyDescent="0.25">
      <c r="B26" s="59"/>
      <c r="D26" s="40" t="str">
        <f>'Datos PPR'!J12</f>
        <v>Datos Laborales</v>
      </c>
      <c r="E26" s="5"/>
      <c r="F26" s="2"/>
      <c r="G26" s="40" t="str">
        <f>'Datos PPR'!D12</f>
        <v>Criterios de Evaluación</v>
      </c>
      <c r="H26" s="5"/>
      <c r="I26" s="2"/>
      <c r="J26" s="40" t="str">
        <f>'Datos PPR'!G17</f>
        <v>Valor añadido de GDES</v>
      </c>
      <c r="K26" s="5"/>
    </row>
    <row r="27" spans="2:11" x14ac:dyDescent="0.25">
      <c r="B27" s="59"/>
      <c r="D27" s="6"/>
      <c r="E27" s="7"/>
      <c r="F27" s="2"/>
      <c r="G27" s="6"/>
      <c r="H27" s="7"/>
      <c r="I27" s="2"/>
      <c r="J27" s="6"/>
      <c r="K27" s="7"/>
    </row>
    <row r="28" spans="2:11" x14ac:dyDescent="0.25">
      <c r="B28" s="59"/>
      <c r="D28" s="6"/>
      <c r="E28" s="7"/>
      <c r="F28" s="2"/>
      <c r="G28" s="6"/>
      <c r="H28" s="7"/>
      <c r="I28" s="2"/>
      <c r="J28" s="6"/>
      <c r="K28" s="7"/>
    </row>
    <row r="29" spans="2:11" x14ac:dyDescent="0.25">
      <c r="B29" s="59"/>
      <c r="D29" s="8"/>
      <c r="E29" s="10"/>
      <c r="F29" s="2"/>
      <c r="G29" s="8"/>
      <c r="H29" s="10"/>
      <c r="I29" s="2"/>
      <c r="J29" s="8"/>
      <c r="K29" s="10"/>
    </row>
    <row r="31" spans="2:11" x14ac:dyDescent="0.25">
      <c r="B31" s="59" t="s">
        <v>118</v>
      </c>
      <c r="D31" s="38" t="s">
        <v>100</v>
      </c>
      <c r="E31" s="37"/>
      <c r="G31" s="38" t="s">
        <v>102</v>
      </c>
      <c r="H31" s="37"/>
      <c r="J31" s="38" t="s">
        <v>108</v>
      </c>
      <c r="K31" s="37"/>
    </row>
    <row r="32" spans="2:11" x14ac:dyDescent="0.25">
      <c r="B32" s="59"/>
      <c r="D32" s="40" t="str">
        <f>'Datos PPR'!G3</f>
        <v>Riesgos y Mitigaciones</v>
      </c>
      <c r="E32" s="5"/>
      <c r="G32" s="42" t="s">
        <v>106</v>
      </c>
      <c r="H32" s="43" t="str">
        <f>'Pestaña Datos Oportunidad'!M8</f>
        <v>Imp. Total Proyecto</v>
      </c>
      <c r="J32" s="3"/>
      <c r="K32" s="5"/>
    </row>
    <row r="33" spans="2:11" x14ac:dyDescent="0.25">
      <c r="B33" s="59"/>
      <c r="D33" s="6"/>
      <c r="E33" s="7"/>
      <c r="G33" s="42" t="s">
        <v>107</v>
      </c>
      <c r="H33" s="43" t="str">
        <f>'Pestaña Datos Oportunidad'!L3</f>
        <v>Imp. GDES*</v>
      </c>
      <c r="J33" s="6"/>
      <c r="K33" s="7"/>
    </row>
    <row r="34" spans="2:11" x14ac:dyDescent="0.25">
      <c r="B34" s="59"/>
      <c r="D34" s="45"/>
      <c r="E34" s="7"/>
      <c r="G34" s="42" t="s">
        <v>103</v>
      </c>
      <c r="H34" s="43" t="str">
        <f>'Pestaña Datos Oportunidad'!M3</f>
        <v>Margen %*</v>
      </c>
      <c r="J34" s="6"/>
      <c r="K34" s="7"/>
    </row>
    <row r="35" spans="2:11" x14ac:dyDescent="0.25">
      <c r="B35" s="59"/>
      <c r="D35" s="6"/>
      <c r="E35" s="7"/>
      <c r="G35" s="42" t="s">
        <v>104</v>
      </c>
      <c r="H35" s="43" t="str">
        <f>'Pestaña Datos Oportunidad'!O3</f>
        <v>Margen</v>
      </c>
      <c r="J35" s="6"/>
      <c r="K35" s="7"/>
    </row>
    <row r="36" spans="2:11" x14ac:dyDescent="0.25">
      <c r="B36" s="59"/>
      <c r="D36" s="6"/>
      <c r="E36" s="7"/>
      <c r="G36" s="42" t="s">
        <v>105</v>
      </c>
      <c r="H36" s="43" t="str">
        <f>'Pestaña Datos Oportunidad'!D38</f>
        <v>Probabilidad*</v>
      </c>
      <c r="J36" s="6"/>
      <c r="K36" s="7"/>
    </row>
    <row r="37" spans="2:11" x14ac:dyDescent="0.25">
      <c r="B37" s="59"/>
      <c r="D37" s="6"/>
      <c r="E37" s="7"/>
      <c r="G37" s="50" t="s">
        <v>109</v>
      </c>
      <c r="H37" s="39" t="str">
        <f>'Pestaña Datos Oportunidad'!L16</f>
        <v>Inversión (Capex)*</v>
      </c>
      <c r="J37" s="6"/>
      <c r="K37" s="48"/>
    </row>
    <row r="38" spans="2:11" x14ac:dyDescent="0.25">
      <c r="B38" s="59"/>
      <c r="D38" s="6"/>
      <c r="E38" s="7"/>
      <c r="G38" s="50" t="s">
        <v>111</v>
      </c>
      <c r="H38" s="39" t="str">
        <f>'Pestaña Datos Oportunidad'!M16</f>
        <v>Tasa de Retorno</v>
      </c>
      <c r="J38" s="47"/>
      <c r="K38" s="48"/>
    </row>
    <row r="39" spans="2:11" x14ac:dyDescent="0.25">
      <c r="B39" s="59"/>
      <c r="D39" s="6"/>
      <c r="E39" s="7"/>
      <c r="G39" s="50" t="s">
        <v>112</v>
      </c>
      <c r="H39" t="str">
        <f>'Pestaña Datos Oportunidad'!O16</f>
        <v>Pay-back</v>
      </c>
      <c r="J39" s="6"/>
      <c r="K39" s="7"/>
    </row>
    <row r="40" spans="2:11" x14ac:dyDescent="0.25">
      <c r="B40" s="59"/>
      <c r="D40" s="6"/>
      <c r="E40" s="7"/>
      <c r="G40" s="50" t="s">
        <v>113</v>
      </c>
      <c r="J40" s="6"/>
      <c r="K40" s="7"/>
    </row>
    <row r="41" spans="2:11" x14ac:dyDescent="0.25">
      <c r="B41" s="59"/>
      <c r="D41" s="6"/>
      <c r="E41" s="7"/>
      <c r="G41" s="3"/>
      <c r="H41" s="5"/>
      <c r="J41" s="6"/>
      <c r="K41" s="7"/>
    </row>
    <row r="42" spans="2:11" x14ac:dyDescent="0.25">
      <c r="B42" s="59"/>
      <c r="D42" s="6"/>
      <c r="E42" s="7"/>
      <c r="G42" s="6"/>
      <c r="H42" s="7"/>
      <c r="J42" s="6"/>
      <c r="K42" s="7"/>
    </row>
    <row r="43" spans="2:11" x14ac:dyDescent="0.25">
      <c r="B43" s="59"/>
      <c r="D43" s="8"/>
      <c r="E43" s="10"/>
      <c r="G43" s="8"/>
      <c r="H43" s="10"/>
      <c r="J43" s="6"/>
      <c r="K43" s="7"/>
    </row>
    <row r="44" spans="2:11" x14ac:dyDescent="0.25">
      <c r="B44" s="59"/>
      <c r="G44" s="50" t="s">
        <v>114</v>
      </c>
      <c r="J44" s="6"/>
      <c r="K44" s="7"/>
    </row>
    <row r="45" spans="2:11" x14ac:dyDescent="0.25">
      <c r="B45" s="59"/>
      <c r="D45" s="38" t="s">
        <v>101</v>
      </c>
      <c r="E45" s="37"/>
      <c r="G45" s="40" t="str">
        <f>'Datos PPR'!J17</f>
        <v>Consideraciones incluidas en la Oferta Económica</v>
      </c>
      <c r="H45" s="5"/>
      <c r="J45" s="6"/>
      <c r="K45" s="7"/>
    </row>
    <row r="46" spans="2:11" x14ac:dyDescent="0.25">
      <c r="B46" s="59"/>
      <c r="D46" s="40" t="str">
        <f>'Datos PPR'!J3</f>
        <v>Datos contractuales (Penalizaciones, Garantías, Seguros, etc)</v>
      </c>
      <c r="E46" s="5"/>
      <c r="G46" s="6"/>
      <c r="H46" s="7"/>
      <c r="J46" s="6"/>
      <c r="K46" s="7"/>
    </row>
    <row r="47" spans="2:11" x14ac:dyDescent="0.25">
      <c r="B47" s="59"/>
      <c r="D47" s="6"/>
      <c r="E47" s="7"/>
      <c r="G47" s="6"/>
      <c r="H47" s="7"/>
      <c r="J47" s="6"/>
      <c r="K47" s="7"/>
    </row>
    <row r="48" spans="2:11" x14ac:dyDescent="0.25">
      <c r="B48" s="59"/>
      <c r="D48" s="45"/>
      <c r="E48" s="7"/>
      <c r="G48" s="6"/>
      <c r="H48" s="7"/>
      <c r="J48" s="6"/>
      <c r="K48" s="7"/>
    </row>
    <row r="49" spans="2:11" x14ac:dyDescent="0.25">
      <c r="B49" s="59"/>
      <c r="D49" s="6"/>
      <c r="E49" s="7"/>
      <c r="G49" s="6"/>
      <c r="H49" s="7"/>
      <c r="J49" s="6"/>
      <c r="K49" s="7"/>
    </row>
    <row r="50" spans="2:11" x14ac:dyDescent="0.25">
      <c r="B50" s="59"/>
      <c r="D50" s="6"/>
      <c r="E50" s="7"/>
      <c r="G50" s="6"/>
      <c r="H50" s="7"/>
      <c r="J50" s="6"/>
      <c r="K50" s="7"/>
    </row>
    <row r="51" spans="2:11" x14ac:dyDescent="0.25">
      <c r="B51" s="59"/>
      <c r="D51" s="6"/>
      <c r="E51" s="7"/>
      <c r="G51" s="6"/>
      <c r="H51" s="7"/>
      <c r="J51" s="6"/>
      <c r="K51" s="7"/>
    </row>
    <row r="52" spans="2:11" x14ac:dyDescent="0.25">
      <c r="B52" s="59"/>
      <c r="D52" s="6"/>
      <c r="E52" s="7"/>
      <c r="G52" s="6"/>
      <c r="H52" s="7"/>
      <c r="J52" s="6"/>
      <c r="K52" s="7"/>
    </row>
    <row r="53" spans="2:11" x14ac:dyDescent="0.25">
      <c r="B53" s="59"/>
      <c r="D53" s="6"/>
      <c r="E53" s="7"/>
      <c r="G53" s="6"/>
      <c r="H53" s="7"/>
      <c r="J53" s="6"/>
      <c r="K53" s="7"/>
    </row>
    <row r="54" spans="2:11" x14ac:dyDescent="0.25">
      <c r="B54" s="59"/>
      <c r="D54" s="6"/>
      <c r="E54" s="7"/>
      <c r="G54" s="6"/>
      <c r="H54" s="7"/>
      <c r="J54" s="6"/>
      <c r="K54" s="7"/>
    </row>
    <row r="55" spans="2:11" x14ac:dyDescent="0.25">
      <c r="B55" s="59"/>
      <c r="D55" s="6"/>
      <c r="E55" s="7"/>
      <c r="G55" s="6"/>
      <c r="H55" s="7"/>
      <c r="J55" s="6"/>
      <c r="K55" s="7"/>
    </row>
    <row r="56" spans="2:11" x14ac:dyDescent="0.25">
      <c r="B56" s="59"/>
      <c r="D56" s="6"/>
      <c r="E56" s="7"/>
      <c r="G56" s="6"/>
      <c r="H56" s="7"/>
      <c r="J56" s="6"/>
      <c r="K56" s="7"/>
    </row>
    <row r="57" spans="2:11" x14ac:dyDescent="0.25">
      <c r="B57" s="59"/>
      <c r="D57" s="8"/>
      <c r="E57" s="10"/>
      <c r="G57" s="8"/>
      <c r="H57" s="10"/>
      <c r="J57" s="8"/>
      <c r="K57" s="10"/>
    </row>
    <row r="62" spans="2:11" x14ac:dyDescent="0.25">
      <c r="B62" s="60" t="s">
        <v>119</v>
      </c>
      <c r="D62" s="38" t="s">
        <v>100</v>
      </c>
      <c r="E62" s="37"/>
      <c r="G62" s="38" t="s">
        <v>102</v>
      </c>
      <c r="H62" s="37"/>
      <c r="I62" s="36"/>
      <c r="J62" s="36"/>
      <c r="K62" s="36"/>
    </row>
    <row r="63" spans="2:11" x14ac:dyDescent="0.25">
      <c r="B63" s="60"/>
      <c r="D63" s="40"/>
      <c r="E63" s="5"/>
      <c r="G63" s="42" t="s">
        <v>106</v>
      </c>
      <c r="H63" s="43"/>
      <c r="J63" s="50" t="s">
        <v>114</v>
      </c>
    </row>
    <row r="64" spans="2:11" x14ac:dyDescent="0.25">
      <c r="B64" s="60"/>
      <c r="D64" s="6"/>
      <c r="E64" s="7"/>
      <c r="G64" s="42" t="s">
        <v>107</v>
      </c>
      <c r="H64" s="43"/>
      <c r="J64" s="3"/>
      <c r="K64" s="5"/>
    </row>
    <row r="65" spans="2:11" x14ac:dyDescent="0.25">
      <c r="B65" s="60"/>
      <c r="D65" s="45"/>
      <c r="E65" s="7"/>
      <c r="G65" s="42" t="s">
        <v>103</v>
      </c>
      <c r="H65" s="43"/>
      <c r="J65" s="6"/>
      <c r="K65" s="7"/>
    </row>
    <row r="66" spans="2:11" x14ac:dyDescent="0.25">
      <c r="B66" s="60"/>
      <c r="D66" s="6"/>
      <c r="E66" s="7"/>
      <c r="G66" s="42" t="s">
        <v>104</v>
      </c>
      <c r="H66" s="43"/>
      <c r="J66" s="6"/>
      <c r="K66" s="7"/>
    </row>
    <row r="67" spans="2:11" x14ac:dyDescent="0.25">
      <c r="B67" s="60"/>
      <c r="D67" s="6"/>
      <c r="E67" s="7"/>
      <c r="G67" s="42" t="s">
        <v>105</v>
      </c>
      <c r="H67" s="43"/>
      <c r="J67" s="6"/>
      <c r="K67" s="7"/>
    </row>
    <row r="68" spans="2:11" x14ac:dyDescent="0.25">
      <c r="B68" s="60"/>
      <c r="D68" s="6"/>
      <c r="E68" s="7"/>
      <c r="G68" s="50" t="s">
        <v>109</v>
      </c>
      <c r="H68" s="39"/>
      <c r="J68" s="6"/>
      <c r="K68" s="7"/>
    </row>
    <row r="69" spans="2:11" x14ac:dyDescent="0.25">
      <c r="B69" s="60"/>
      <c r="D69" s="38" t="s">
        <v>101</v>
      </c>
      <c r="E69" s="37"/>
      <c r="G69" s="50" t="s">
        <v>111</v>
      </c>
      <c r="H69" s="39"/>
      <c r="J69" s="6"/>
      <c r="K69" s="7"/>
    </row>
    <row r="70" spans="2:11" x14ac:dyDescent="0.25">
      <c r="B70" s="60"/>
      <c r="D70" s="40"/>
      <c r="E70" s="5"/>
      <c r="G70" s="50" t="s">
        <v>112</v>
      </c>
      <c r="J70" s="6"/>
      <c r="K70" s="7"/>
    </row>
    <row r="71" spans="2:11" x14ac:dyDescent="0.25">
      <c r="B71" s="60"/>
      <c r="D71" s="6"/>
      <c r="E71" s="7"/>
      <c r="G71" s="50" t="s">
        <v>113</v>
      </c>
      <c r="J71" s="6"/>
      <c r="K71" s="7"/>
    </row>
    <row r="72" spans="2:11" x14ac:dyDescent="0.25">
      <c r="B72" s="60"/>
      <c r="D72" s="6"/>
      <c r="E72" s="7"/>
      <c r="G72" s="3"/>
      <c r="H72" s="5"/>
      <c r="J72" s="6"/>
      <c r="K72" s="7"/>
    </row>
    <row r="73" spans="2:11" x14ac:dyDescent="0.25">
      <c r="B73" s="60"/>
      <c r="D73" s="6"/>
      <c r="E73" s="7"/>
      <c r="G73" s="6"/>
      <c r="H73" s="7"/>
      <c r="J73" s="6"/>
      <c r="K73" s="7"/>
    </row>
    <row r="74" spans="2:11" x14ac:dyDescent="0.25">
      <c r="B74" s="60"/>
      <c r="D74" s="8"/>
      <c r="E74" s="10"/>
      <c r="G74" s="8"/>
      <c r="H74" s="10"/>
      <c r="J74" s="8"/>
      <c r="K74" s="10"/>
    </row>
  </sheetData>
  <mergeCells count="3">
    <mergeCell ref="B3:B29"/>
    <mergeCell ref="B31:B57"/>
    <mergeCell ref="B62:B7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39C1370920ACD4E82C082AA2487E0B3" ma:contentTypeVersion="11" ma:contentTypeDescription="Crear nuevo documento." ma:contentTypeScope="" ma:versionID="f59916d608fc80bb621cc6350f47b9ee">
  <xsd:schema xmlns:xsd="http://www.w3.org/2001/XMLSchema" xmlns:xs="http://www.w3.org/2001/XMLSchema" xmlns:p="http://schemas.microsoft.com/office/2006/metadata/properties" xmlns:ns3="207df84c-2ea7-4d74-bb69-e27427862b32" xmlns:ns4="8416d95d-c6c1-435c-8e43-358228f56f0a" targetNamespace="http://schemas.microsoft.com/office/2006/metadata/properties" ma:root="true" ma:fieldsID="7d016fbe32b77d19c04e17a2ebad1b51" ns3:_="" ns4:_="">
    <xsd:import namespace="207df84c-2ea7-4d74-bb69-e27427862b32"/>
    <xsd:import namespace="8416d95d-c6c1-435c-8e43-358228f56f0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df84c-2ea7-4d74-bb69-e27427862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6d95d-c6c1-435c-8e43-358228f56f0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98E209-090D-4049-941B-D925D420D1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CAFC82D-72C3-4020-8EF2-0759CB4CC3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3873CB-34ED-4AC5-9CC8-C560BB62D5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7df84c-2ea7-4d74-bb69-e27427862b32"/>
    <ds:schemaRef ds:uri="8416d95d-c6c1-435c-8e43-358228f56f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Ventana de oferta corta</vt:lpstr>
      <vt:lpstr>Pestaña Datos Oportunidad</vt:lpstr>
      <vt:lpstr>Datos PPR</vt:lpstr>
      <vt:lpstr>Formato PPR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Nelia Martínez Peral</dc:creator>
  <cp:lastModifiedBy>Nelia Martínez Peral</cp:lastModifiedBy>
  <dcterms:created xsi:type="dcterms:W3CDTF">2019-11-14T16:52:05Z</dcterms:created>
  <dcterms:modified xsi:type="dcterms:W3CDTF">2019-11-14T20:44:36Z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0x010100A39C1370920ACD4E82C082AA2487E0B3</vt:lpwstr>
  </property>
</Properties>
</file>