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"/>
    </mc:Choice>
  </mc:AlternateContent>
  <xr:revisionPtr revIDLastSave="0" documentId="8_{2132A994-6C85-4E7B-84EB-CAA6292B36F7}" xr6:coauthVersionLast="47" xr6:coauthVersionMax="47" xr10:uidLastSave="{00000000-0000-0000-0000-000000000000}"/>
  <bookViews>
    <workbookView xWindow="-110" yWindow="-110" windowWidth="19420" windowHeight="10300" xr2:uid="{0158D6B4-A84E-4147-9355-F6EBD60C0B95}"/>
  </bookViews>
  <sheets>
    <sheet name="a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1333" i="1"/>
  <c r="D1333" i="1"/>
  <c r="B1334" i="1"/>
  <c r="D1334" i="1"/>
  <c r="B1335" i="1"/>
  <c r="D1335" i="1"/>
  <c r="B1336" i="1"/>
  <c r="D1336" i="1"/>
  <c r="B1337" i="1"/>
  <c r="D1337" i="1"/>
  <c r="B1338" i="1"/>
  <c r="D1338" i="1"/>
  <c r="B1339" i="1"/>
  <c r="D1339" i="1"/>
  <c r="B1340" i="1"/>
  <c r="D1340" i="1"/>
  <c r="B1341" i="1"/>
  <c r="D1341" i="1"/>
  <c r="B1342" i="1"/>
  <c r="D1342" i="1"/>
  <c r="B1343" i="1"/>
  <c r="D1343" i="1"/>
  <c r="B1344" i="1"/>
  <c r="D1344" i="1"/>
  <c r="B1345" i="1"/>
  <c r="D1345" i="1"/>
  <c r="B1346" i="1"/>
  <c r="D1346" i="1"/>
  <c r="B1347" i="1"/>
  <c r="D1347" i="1"/>
  <c r="B1348" i="1"/>
  <c r="D1348" i="1"/>
  <c r="B1349" i="1"/>
  <c r="D1349" i="1"/>
  <c r="B1350" i="1"/>
  <c r="D1350" i="1"/>
  <c r="B1351" i="1"/>
  <c r="D1351" i="1"/>
  <c r="B1352" i="1"/>
  <c r="D1352" i="1"/>
  <c r="B1353" i="1"/>
  <c r="D1353" i="1"/>
  <c r="B1354" i="1"/>
  <c r="D1354" i="1"/>
  <c r="B1355" i="1"/>
  <c r="D1355" i="1"/>
  <c r="B1356" i="1"/>
  <c r="D1356" i="1"/>
  <c r="B1357" i="1"/>
  <c r="D1357" i="1"/>
  <c r="B1358" i="1"/>
  <c r="D1358" i="1"/>
  <c r="B1359" i="1"/>
  <c r="D1359" i="1"/>
  <c r="B1360" i="1"/>
  <c r="D1360" i="1"/>
  <c r="B1361" i="1"/>
  <c r="D1361" i="1"/>
  <c r="B1362" i="1"/>
  <c r="D1362" i="1"/>
  <c r="B1363" i="1"/>
  <c r="D1363" i="1"/>
  <c r="B1364" i="1"/>
  <c r="D1364" i="1"/>
  <c r="B1365" i="1"/>
  <c r="D1365" i="1"/>
  <c r="B1366" i="1"/>
  <c r="D1366" i="1"/>
  <c r="B1367" i="1"/>
  <c r="D1367" i="1"/>
  <c r="B1368" i="1"/>
  <c r="D1368" i="1"/>
  <c r="B1369" i="1"/>
  <c r="D1369" i="1"/>
  <c r="B1370" i="1"/>
  <c r="D1370" i="1"/>
  <c r="B1371" i="1"/>
  <c r="D1371" i="1"/>
  <c r="B1372" i="1"/>
  <c r="D1372" i="1"/>
  <c r="B1373" i="1"/>
  <c r="D1373" i="1"/>
  <c r="B1374" i="1"/>
  <c r="D1374" i="1"/>
  <c r="B1375" i="1"/>
  <c r="D1375" i="1"/>
  <c r="B1376" i="1"/>
  <c r="D1376" i="1"/>
  <c r="B1377" i="1"/>
  <c r="D1377" i="1"/>
  <c r="B1378" i="1"/>
  <c r="D1378" i="1"/>
  <c r="B1379" i="1"/>
  <c r="D1379" i="1"/>
  <c r="B1380" i="1"/>
  <c r="D1380" i="1"/>
  <c r="B1381" i="1"/>
  <c r="D1381" i="1"/>
  <c r="B1382" i="1"/>
  <c r="D1382" i="1"/>
  <c r="B1383" i="1"/>
  <c r="D1383" i="1"/>
  <c r="B1384" i="1"/>
  <c r="D1384" i="1"/>
  <c r="B1385" i="1"/>
  <c r="D1385" i="1"/>
  <c r="B1386" i="1"/>
  <c r="D1386" i="1"/>
  <c r="B1387" i="1"/>
  <c r="D1387" i="1"/>
  <c r="B1388" i="1"/>
  <c r="D1388" i="1"/>
  <c r="B1389" i="1"/>
  <c r="D1389" i="1"/>
  <c r="B1390" i="1"/>
  <c r="D1390" i="1"/>
  <c r="B1391" i="1"/>
  <c r="D1391" i="1"/>
  <c r="B1392" i="1"/>
  <c r="D1392" i="1"/>
  <c r="B1393" i="1"/>
  <c r="D1393" i="1"/>
  <c r="B1394" i="1"/>
  <c r="D1394" i="1"/>
  <c r="B1395" i="1"/>
  <c r="D1395" i="1"/>
  <c r="B1396" i="1"/>
  <c r="D1396" i="1"/>
  <c r="B1397" i="1"/>
  <c r="D1397" i="1"/>
  <c r="B1398" i="1"/>
  <c r="D1398" i="1"/>
  <c r="B1399" i="1"/>
  <c r="D1399" i="1"/>
  <c r="B1400" i="1"/>
  <c r="D1400" i="1"/>
  <c r="B1401" i="1"/>
  <c r="D1401" i="1"/>
  <c r="B1402" i="1"/>
  <c r="D1402" i="1"/>
  <c r="B1403" i="1"/>
  <c r="D1403" i="1"/>
  <c r="B1404" i="1"/>
  <c r="D1404" i="1"/>
  <c r="B1405" i="1"/>
  <c r="D1405" i="1"/>
  <c r="B1406" i="1"/>
  <c r="D1406" i="1"/>
  <c r="B1407" i="1"/>
  <c r="D1407" i="1"/>
  <c r="B1408" i="1"/>
  <c r="D1408" i="1"/>
  <c r="B1409" i="1"/>
  <c r="D1409" i="1"/>
  <c r="B1410" i="1"/>
  <c r="D1410" i="1"/>
  <c r="B1411" i="1"/>
  <c r="D1411" i="1"/>
  <c r="B1412" i="1"/>
  <c r="D1412" i="1"/>
  <c r="B1413" i="1"/>
  <c r="D1413" i="1"/>
  <c r="B1414" i="1"/>
  <c r="D1414" i="1"/>
  <c r="B1415" i="1"/>
  <c r="D1415" i="1"/>
  <c r="B1416" i="1"/>
  <c r="D1416" i="1"/>
  <c r="B1417" i="1"/>
  <c r="D1417" i="1"/>
  <c r="B1418" i="1"/>
  <c r="D1418" i="1"/>
  <c r="B1419" i="1"/>
  <c r="D1419" i="1"/>
  <c r="B1420" i="1"/>
  <c r="D1420" i="1"/>
  <c r="B1421" i="1"/>
  <c r="D1421" i="1"/>
  <c r="B1422" i="1"/>
  <c r="D1422" i="1"/>
  <c r="B1423" i="1"/>
  <c r="D1423" i="1"/>
  <c r="B1424" i="1"/>
  <c r="D1424" i="1"/>
  <c r="B1425" i="1"/>
  <c r="D1425" i="1"/>
  <c r="B1426" i="1"/>
  <c r="D1426" i="1"/>
  <c r="B1427" i="1"/>
  <c r="D1427" i="1"/>
  <c r="B1428" i="1"/>
  <c r="D1428" i="1"/>
  <c r="B1429" i="1"/>
  <c r="D1429" i="1"/>
  <c r="B1430" i="1"/>
  <c r="D1430" i="1"/>
  <c r="B1431" i="1"/>
  <c r="D1431" i="1"/>
  <c r="B1432" i="1"/>
  <c r="D1432" i="1"/>
  <c r="B1433" i="1"/>
  <c r="D1433" i="1"/>
  <c r="B1434" i="1"/>
  <c r="D1434" i="1"/>
  <c r="B1435" i="1"/>
  <c r="D1435" i="1"/>
  <c r="B1436" i="1"/>
  <c r="D1436" i="1"/>
  <c r="B1437" i="1"/>
  <c r="D1437" i="1"/>
  <c r="B1438" i="1"/>
  <c r="D1438" i="1"/>
  <c r="B1439" i="1"/>
  <c r="D1439" i="1"/>
  <c r="B1440" i="1"/>
  <c r="D1440" i="1"/>
  <c r="B1441" i="1"/>
  <c r="D1441" i="1"/>
  <c r="B1442" i="1"/>
  <c r="D1442" i="1"/>
  <c r="B1443" i="1"/>
  <c r="D1443" i="1"/>
  <c r="B1444" i="1"/>
  <c r="D1444" i="1"/>
  <c r="B1445" i="1"/>
  <c r="D1445" i="1"/>
  <c r="B1446" i="1"/>
  <c r="D1446" i="1"/>
  <c r="B1447" i="1"/>
  <c r="D1447" i="1"/>
  <c r="B1448" i="1"/>
  <c r="D1448" i="1"/>
  <c r="B1449" i="1"/>
  <c r="D1449" i="1"/>
  <c r="B1450" i="1"/>
  <c r="D1450" i="1"/>
  <c r="B1451" i="1"/>
  <c r="D1451" i="1"/>
  <c r="B1452" i="1"/>
  <c r="D1452" i="1"/>
  <c r="B1453" i="1"/>
  <c r="D1453" i="1"/>
  <c r="B1454" i="1"/>
  <c r="D1454" i="1"/>
  <c r="B1455" i="1"/>
  <c r="D1455" i="1"/>
  <c r="B1456" i="1"/>
  <c r="D1456" i="1"/>
  <c r="B1457" i="1"/>
  <c r="D1457" i="1"/>
  <c r="B1458" i="1"/>
  <c r="D1458" i="1"/>
  <c r="B1459" i="1"/>
  <c r="D1459" i="1"/>
  <c r="B1460" i="1"/>
  <c r="D1460" i="1"/>
  <c r="B1461" i="1"/>
  <c r="D1461" i="1"/>
  <c r="B1462" i="1"/>
  <c r="D1462" i="1"/>
  <c r="B1463" i="1"/>
  <c r="D1463" i="1"/>
  <c r="B1464" i="1"/>
  <c r="D1464" i="1"/>
  <c r="B1465" i="1"/>
  <c r="D1465" i="1"/>
  <c r="B1466" i="1"/>
  <c r="D1466" i="1"/>
  <c r="B1467" i="1"/>
  <c r="D1467" i="1"/>
  <c r="B1468" i="1"/>
  <c r="D1468" i="1"/>
  <c r="B1469" i="1"/>
  <c r="D1469" i="1"/>
  <c r="B1470" i="1"/>
  <c r="D1470" i="1"/>
  <c r="B1471" i="1"/>
  <c r="D1471" i="1"/>
  <c r="B1472" i="1"/>
  <c r="D1472" i="1"/>
  <c r="B1473" i="1"/>
  <c r="D1473" i="1"/>
  <c r="B1474" i="1"/>
  <c r="D1474" i="1"/>
  <c r="B1475" i="1"/>
  <c r="D1475" i="1"/>
  <c r="B1476" i="1"/>
  <c r="D1476" i="1"/>
  <c r="B1477" i="1"/>
  <c r="D1477" i="1"/>
  <c r="B1478" i="1"/>
  <c r="D1478" i="1"/>
  <c r="B1479" i="1"/>
  <c r="D1479" i="1"/>
  <c r="B1480" i="1"/>
  <c r="D1480" i="1"/>
  <c r="B1481" i="1"/>
  <c r="D1481" i="1"/>
  <c r="B1482" i="1"/>
  <c r="D1482" i="1"/>
  <c r="B1483" i="1"/>
  <c r="D1483" i="1"/>
  <c r="B1484" i="1"/>
  <c r="D1484" i="1"/>
  <c r="B1485" i="1"/>
  <c r="D1485" i="1"/>
  <c r="B1486" i="1"/>
  <c r="D1486" i="1"/>
  <c r="B1487" i="1"/>
  <c r="D1487" i="1"/>
  <c r="B1488" i="1"/>
  <c r="D1488" i="1"/>
  <c r="B1489" i="1"/>
  <c r="D1489" i="1"/>
  <c r="B1490" i="1"/>
  <c r="D1490" i="1"/>
  <c r="B1491" i="1"/>
  <c r="D1491" i="1"/>
  <c r="B1492" i="1"/>
  <c r="D1492" i="1"/>
  <c r="B1493" i="1"/>
  <c r="D1493" i="1"/>
  <c r="B1494" i="1"/>
  <c r="D1494" i="1"/>
  <c r="B1495" i="1"/>
  <c r="D1495" i="1"/>
  <c r="B1496" i="1"/>
  <c r="D1496" i="1"/>
  <c r="B1497" i="1"/>
  <c r="D1497" i="1"/>
  <c r="B1498" i="1"/>
  <c r="D1498" i="1"/>
  <c r="B1499" i="1"/>
  <c r="D1499" i="1"/>
  <c r="B1500" i="1"/>
  <c r="D1500" i="1"/>
  <c r="B1501" i="1"/>
  <c r="D1501" i="1"/>
  <c r="B1502" i="1"/>
  <c r="D1502" i="1"/>
  <c r="B1503" i="1"/>
  <c r="D1503" i="1"/>
  <c r="B1504" i="1"/>
  <c r="D1504" i="1"/>
  <c r="B1505" i="1"/>
  <c r="D1505" i="1"/>
  <c r="B1506" i="1"/>
  <c r="D1506" i="1"/>
  <c r="B1507" i="1"/>
  <c r="D1507" i="1"/>
  <c r="B1508" i="1"/>
  <c r="D1508" i="1"/>
  <c r="B1509" i="1"/>
  <c r="D1509" i="1"/>
  <c r="B1510" i="1"/>
  <c r="D1510" i="1"/>
  <c r="B1511" i="1"/>
  <c r="D1511" i="1"/>
  <c r="B1512" i="1"/>
  <c r="D1512" i="1"/>
  <c r="B1513" i="1"/>
  <c r="D1513" i="1"/>
  <c r="B1514" i="1"/>
  <c r="D1514" i="1"/>
  <c r="B1515" i="1"/>
  <c r="D1515" i="1"/>
  <c r="B1516" i="1"/>
  <c r="D1516" i="1"/>
  <c r="B1517" i="1"/>
  <c r="D1517" i="1"/>
  <c r="B1518" i="1"/>
  <c r="D1518" i="1"/>
  <c r="B1519" i="1"/>
  <c r="D1519" i="1"/>
  <c r="B1520" i="1"/>
  <c r="D1520" i="1"/>
  <c r="B1521" i="1"/>
  <c r="D1521" i="1"/>
  <c r="B1522" i="1"/>
  <c r="D1522" i="1"/>
  <c r="B1523" i="1"/>
  <c r="D1523" i="1"/>
  <c r="B1524" i="1"/>
  <c r="D1524" i="1"/>
  <c r="B1525" i="1"/>
  <c r="D1525" i="1"/>
  <c r="B1526" i="1"/>
  <c r="D1526" i="1"/>
  <c r="B1527" i="1"/>
  <c r="D1527" i="1"/>
  <c r="B1528" i="1"/>
  <c r="D1528" i="1"/>
  <c r="B1529" i="1"/>
  <c r="D1529" i="1"/>
  <c r="B1530" i="1"/>
  <c r="D1530" i="1"/>
  <c r="B1531" i="1"/>
  <c r="D1531" i="1"/>
  <c r="B1532" i="1"/>
  <c r="D1532" i="1"/>
  <c r="B1533" i="1"/>
  <c r="D1533" i="1"/>
  <c r="B1534" i="1"/>
  <c r="D1534" i="1"/>
  <c r="B1535" i="1"/>
  <c r="D1535" i="1"/>
  <c r="B1536" i="1"/>
  <c r="D1536" i="1"/>
  <c r="B1537" i="1"/>
  <c r="D1537" i="1"/>
  <c r="B1538" i="1"/>
  <c r="D1538" i="1"/>
  <c r="B1539" i="1"/>
  <c r="D1539" i="1"/>
  <c r="B1540" i="1"/>
  <c r="D1540" i="1"/>
  <c r="B1541" i="1"/>
  <c r="D1541" i="1"/>
  <c r="B1542" i="1"/>
  <c r="D1542" i="1"/>
  <c r="B1543" i="1"/>
  <c r="D1543" i="1"/>
  <c r="B1544" i="1"/>
  <c r="D1544" i="1"/>
  <c r="B1545" i="1"/>
  <c r="D1545" i="1"/>
  <c r="B1546" i="1"/>
  <c r="D1546" i="1"/>
  <c r="B1547" i="1"/>
  <c r="D1547" i="1"/>
  <c r="B1548" i="1"/>
  <c r="D1548" i="1"/>
  <c r="B1549" i="1"/>
  <c r="D1549" i="1"/>
  <c r="B1550" i="1"/>
  <c r="D1550" i="1"/>
  <c r="B1551" i="1"/>
  <c r="D1551" i="1"/>
  <c r="B1552" i="1"/>
  <c r="D1552" i="1"/>
  <c r="B1553" i="1"/>
  <c r="D1553" i="1"/>
  <c r="B1554" i="1"/>
  <c r="D1554" i="1"/>
  <c r="B1555" i="1"/>
  <c r="D1555" i="1"/>
  <c r="B1556" i="1"/>
  <c r="D1556" i="1"/>
  <c r="B1557" i="1"/>
  <c r="D1557" i="1"/>
  <c r="B1558" i="1"/>
  <c r="D1558" i="1"/>
  <c r="B1559" i="1"/>
  <c r="D1559" i="1"/>
  <c r="B1560" i="1"/>
  <c r="D1560" i="1"/>
  <c r="B1561" i="1"/>
  <c r="D1561" i="1"/>
  <c r="B1562" i="1"/>
  <c r="D1562" i="1"/>
  <c r="B1563" i="1"/>
  <c r="D1563" i="1"/>
  <c r="B1564" i="1"/>
  <c r="D1564" i="1"/>
  <c r="B1565" i="1"/>
  <c r="D1565" i="1"/>
  <c r="B1566" i="1"/>
  <c r="D1566" i="1"/>
  <c r="B1567" i="1"/>
  <c r="D1567" i="1"/>
  <c r="B1568" i="1"/>
  <c r="D1568" i="1"/>
  <c r="B1569" i="1"/>
  <c r="D1569" i="1"/>
  <c r="B1570" i="1"/>
  <c r="D1570" i="1"/>
  <c r="B1571" i="1"/>
  <c r="D1571" i="1"/>
  <c r="B1572" i="1"/>
  <c r="D1572" i="1"/>
  <c r="B1573" i="1"/>
  <c r="D1573" i="1"/>
  <c r="B1574" i="1"/>
  <c r="D1574" i="1"/>
  <c r="B1575" i="1"/>
  <c r="D1575" i="1"/>
  <c r="B1576" i="1"/>
  <c r="D1576" i="1"/>
  <c r="B1577" i="1"/>
  <c r="D1577" i="1"/>
  <c r="B1578" i="1"/>
  <c r="D1578" i="1"/>
  <c r="B1579" i="1"/>
  <c r="D1579" i="1"/>
  <c r="B1580" i="1"/>
  <c r="D1580" i="1"/>
  <c r="B1581" i="1"/>
  <c r="D1581" i="1"/>
  <c r="B1582" i="1"/>
  <c r="D1582" i="1"/>
  <c r="B1583" i="1"/>
  <c r="D1583" i="1"/>
  <c r="B1584" i="1"/>
  <c r="D1584" i="1"/>
  <c r="B1585" i="1"/>
  <c r="D1585" i="1"/>
  <c r="B1586" i="1"/>
  <c r="D1586" i="1"/>
  <c r="B1587" i="1"/>
  <c r="D1587" i="1"/>
  <c r="B1588" i="1"/>
  <c r="D1588" i="1"/>
  <c r="B1589" i="1"/>
  <c r="D1589" i="1"/>
  <c r="B1590" i="1"/>
  <c r="D1590" i="1"/>
  <c r="B1591" i="1"/>
  <c r="D1591" i="1"/>
  <c r="B1592" i="1"/>
  <c r="D1592" i="1"/>
  <c r="B1593" i="1"/>
  <c r="D1593" i="1"/>
  <c r="B1594" i="1"/>
  <c r="D1594" i="1"/>
  <c r="B1595" i="1"/>
  <c r="D1595" i="1"/>
  <c r="B1596" i="1"/>
  <c r="D1596" i="1"/>
  <c r="B1597" i="1"/>
  <c r="D1597" i="1"/>
  <c r="B1598" i="1"/>
  <c r="D1598" i="1"/>
  <c r="B1599" i="1"/>
  <c r="D1599" i="1"/>
  <c r="B1600" i="1"/>
  <c r="D1600" i="1"/>
  <c r="B1601" i="1"/>
  <c r="D1601" i="1"/>
  <c r="B1602" i="1"/>
  <c r="D1602" i="1"/>
  <c r="B1603" i="1"/>
  <c r="D1603" i="1"/>
  <c r="B1604" i="1"/>
  <c r="D1604" i="1"/>
  <c r="B1605" i="1"/>
  <c r="D1605" i="1"/>
  <c r="B1606" i="1"/>
  <c r="D1606" i="1"/>
  <c r="B1607" i="1"/>
  <c r="D1607" i="1"/>
  <c r="B1608" i="1"/>
  <c r="D1608" i="1"/>
  <c r="B1609" i="1"/>
  <c r="D1609" i="1"/>
  <c r="B1610" i="1"/>
  <c r="D1610" i="1"/>
  <c r="B1611" i="1"/>
  <c r="D1611" i="1"/>
  <c r="B1612" i="1"/>
  <c r="D1612" i="1"/>
  <c r="B1613" i="1"/>
  <c r="D1613" i="1"/>
  <c r="B1614" i="1"/>
  <c r="D1614" i="1"/>
  <c r="B1615" i="1"/>
  <c r="D1615" i="1"/>
  <c r="B1616" i="1"/>
  <c r="D1616" i="1"/>
  <c r="B1617" i="1"/>
  <c r="D1617" i="1"/>
  <c r="B1618" i="1"/>
  <c r="D1618" i="1"/>
  <c r="B1619" i="1"/>
  <c r="D1619" i="1"/>
  <c r="B1620" i="1"/>
  <c r="D1620" i="1"/>
  <c r="B1621" i="1"/>
  <c r="D1621" i="1"/>
  <c r="B1622" i="1"/>
  <c r="D1622" i="1"/>
  <c r="B1623" i="1"/>
  <c r="D1623" i="1"/>
  <c r="B1624" i="1"/>
  <c r="D1624" i="1"/>
  <c r="B1625" i="1"/>
  <c r="D1625" i="1"/>
  <c r="B1626" i="1"/>
  <c r="D1626" i="1"/>
  <c r="B1627" i="1"/>
  <c r="D1627" i="1"/>
  <c r="B1628" i="1"/>
  <c r="D1628" i="1"/>
  <c r="B1629" i="1"/>
  <c r="D1629" i="1"/>
  <c r="B1630" i="1"/>
  <c r="D1630" i="1"/>
  <c r="B1631" i="1"/>
  <c r="D1631" i="1"/>
  <c r="B1632" i="1"/>
  <c r="D1632" i="1"/>
  <c r="B1633" i="1"/>
  <c r="D1633" i="1"/>
  <c r="B1634" i="1"/>
  <c r="D1634" i="1"/>
  <c r="B1635" i="1"/>
  <c r="D1635" i="1"/>
  <c r="B1636" i="1"/>
  <c r="D1636" i="1"/>
  <c r="B1637" i="1"/>
  <c r="D1637" i="1"/>
  <c r="B1638" i="1"/>
  <c r="D1638" i="1"/>
  <c r="B1639" i="1"/>
  <c r="D1639" i="1"/>
  <c r="B1640" i="1"/>
  <c r="D1640" i="1"/>
  <c r="B1641" i="1"/>
  <c r="D1641" i="1"/>
  <c r="B1642" i="1"/>
  <c r="D1642" i="1"/>
  <c r="B1643" i="1"/>
  <c r="D1643" i="1"/>
  <c r="B1644" i="1"/>
  <c r="D1644" i="1"/>
  <c r="B1645" i="1"/>
  <c r="D1645" i="1"/>
  <c r="B1646" i="1"/>
  <c r="D1646" i="1"/>
  <c r="B1647" i="1"/>
  <c r="D1647" i="1"/>
  <c r="B1648" i="1"/>
  <c r="D1648" i="1"/>
  <c r="B1649" i="1"/>
  <c r="D1649" i="1"/>
  <c r="B1650" i="1"/>
  <c r="D1650" i="1"/>
  <c r="B1651" i="1"/>
  <c r="D1651" i="1"/>
  <c r="B1652" i="1"/>
  <c r="D1652" i="1"/>
  <c r="B1653" i="1"/>
  <c r="D1653" i="1"/>
  <c r="B1654" i="1"/>
  <c r="D1654" i="1"/>
  <c r="B1655" i="1"/>
  <c r="D1655" i="1"/>
  <c r="B1656" i="1"/>
  <c r="D1656" i="1"/>
  <c r="B1657" i="1"/>
  <c r="D1657" i="1"/>
  <c r="B1658" i="1"/>
  <c r="D1658" i="1"/>
  <c r="B1659" i="1"/>
  <c r="D1659" i="1"/>
  <c r="B1660" i="1"/>
  <c r="D1660" i="1"/>
  <c r="B1661" i="1"/>
  <c r="D1661" i="1"/>
  <c r="B1662" i="1"/>
  <c r="D1662" i="1"/>
  <c r="B1663" i="1"/>
  <c r="D1663" i="1"/>
  <c r="B1664" i="1"/>
  <c r="D1664" i="1"/>
  <c r="B1665" i="1"/>
  <c r="D1665" i="1"/>
  <c r="B1666" i="1"/>
  <c r="D1666" i="1"/>
  <c r="B1667" i="1"/>
  <c r="D1667" i="1"/>
  <c r="B1668" i="1"/>
  <c r="D1668" i="1"/>
  <c r="B1669" i="1"/>
  <c r="D1669" i="1"/>
  <c r="B1670" i="1"/>
  <c r="D1670" i="1"/>
  <c r="B1671" i="1"/>
  <c r="D1671" i="1"/>
  <c r="B1672" i="1"/>
  <c r="D1672" i="1"/>
  <c r="B1673" i="1"/>
  <c r="D1673" i="1"/>
  <c r="B1674" i="1"/>
  <c r="D1674" i="1"/>
  <c r="B1675" i="1"/>
  <c r="D1675" i="1"/>
  <c r="B1676" i="1"/>
  <c r="D1676" i="1"/>
  <c r="B1677" i="1"/>
  <c r="D1677" i="1"/>
  <c r="B1678" i="1"/>
  <c r="D1678" i="1"/>
  <c r="B1679" i="1"/>
  <c r="D1679" i="1"/>
  <c r="B1680" i="1"/>
  <c r="D1680" i="1"/>
  <c r="B1681" i="1"/>
  <c r="D1681" i="1"/>
  <c r="B1682" i="1"/>
  <c r="D1682" i="1"/>
  <c r="B1683" i="1"/>
  <c r="D1683" i="1"/>
  <c r="B1684" i="1"/>
  <c r="D1684" i="1"/>
  <c r="B1685" i="1"/>
  <c r="D1685" i="1"/>
  <c r="B1686" i="1"/>
  <c r="D1686" i="1"/>
  <c r="B1687" i="1"/>
  <c r="D1687" i="1"/>
  <c r="B1688" i="1"/>
  <c r="D1688" i="1"/>
  <c r="B1689" i="1"/>
  <c r="D1689" i="1"/>
  <c r="B1690" i="1"/>
  <c r="D1690" i="1"/>
  <c r="B1691" i="1"/>
  <c r="D1691" i="1"/>
  <c r="B1692" i="1"/>
  <c r="D1692" i="1"/>
  <c r="B1693" i="1"/>
  <c r="D1693" i="1"/>
  <c r="B1694" i="1"/>
  <c r="D1694" i="1"/>
  <c r="B1695" i="1"/>
  <c r="D1695" i="1"/>
  <c r="B1696" i="1"/>
  <c r="D1696" i="1"/>
  <c r="B1697" i="1"/>
  <c r="D1697" i="1"/>
  <c r="B1698" i="1"/>
  <c r="D1698" i="1"/>
  <c r="B1699" i="1"/>
  <c r="D1699" i="1"/>
  <c r="B1700" i="1"/>
  <c r="D1700" i="1"/>
  <c r="B1701" i="1"/>
  <c r="D1701" i="1"/>
  <c r="B1702" i="1"/>
  <c r="D1702" i="1"/>
  <c r="B1703" i="1"/>
  <c r="D1703" i="1"/>
  <c r="B1704" i="1"/>
  <c r="D1704" i="1"/>
  <c r="B1705" i="1"/>
  <c r="D1705" i="1"/>
  <c r="B1706" i="1"/>
  <c r="D1706" i="1"/>
  <c r="B1707" i="1"/>
  <c r="D1707" i="1"/>
  <c r="B1708" i="1"/>
  <c r="D1708" i="1"/>
  <c r="B1709" i="1"/>
  <c r="D1709" i="1"/>
  <c r="B1710" i="1"/>
  <c r="D1710" i="1"/>
  <c r="B1711" i="1"/>
  <c r="D1711" i="1"/>
  <c r="B1712" i="1"/>
  <c r="D1712" i="1"/>
  <c r="B1713" i="1"/>
  <c r="D1713" i="1"/>
  <c r="B1714" i="1"/>
  <c r="D1714" i="1"/>
  <c r="B1715" i="1"/>
  <c r="D1715" i="1"/>
  <c r="B1716" i="1"/>
  <c r="D1716" i="1"/>
  <c r="B1717" i="1"/>
  <c r="D1717" i="1"/>
  <c r="B1718" i="1"/>
  <c r="D1718" i="1"/>
  <c r="B1719" i="1"/>
  <c r="D1719" i="1"/>
  <c r="B1720" i="1"/>
  <c r="D1720" i="1"/>
  <c r="B1721" i="1"/>
  <c r="D1721" i="1"/>
  <c r="B1722" i="1"/>
  <c r="D1722" i="1"/>
  <c r="B1723" i="1"/>
  <c r="D1723" i="1"/>
  <c r="B1724" i="1"/>
  <c r="D1724" i="1"/>
  <c r="B1725" i="1"/>
  <c r="D1725" i="1"/>
  <c r="B1726" i="1"/>
  <c r="D1726" i="1"/>
  <c r="B1727" i="1"/>
  <c r="D1727" i="1"/>
  <c r="B1728" i="1"/>
  <c r="D1728" i="1"/>
  <c r="B1729" i="1"/>
  <c r="D1729" i="1"/>
  <c r="B1730" i="1"/>
  <c r="D1730" i="1"/>
  <c r="B1731" i="1"/>
  <c r="D1731" i="1"/>
  <c r="B1732" i="1"/>
  <c r="D1732" i="1"/>
  <c r="B1733" i="1"/>
  <c r="D1733" i="1"/>
  <c r="B1734" i="1"/>
  <c r="D1734" i="1"/>
  <c r="B1735" i="1"/>
  <c r="D1735" i="1"/>
  <c r="B1736" i="1"/>
  <c r="D1736" i="1"/>
  <c r="B1737" i="1"/>
  <c r="D1737" i="1"/>
  <c r="B1738" i="1"/>
  <c r="D1738" i="1"/>
  <c r="B1739" i="1"/>
  <c r="D1739" i="1"/>
  <c r="B1740" i="1"/>
  <c r="D1740" i="1"/>
  <c r="B1741" i="1"/>
  <c r="D1741" i="1"/>
  <c r="B1742" i="1"/>
  <c r="D1742" i="1"/>
  <c r="B1743" i="1"/>
  <c r="D1743" i="1"/>
  <c r="B1744" i="1"/>
  <c r="D1744" i="1"/>
  <c r="B1745" i="1"/>
  <c r="D1745" i="1"/>
  <c r="B1746" i="1"/>
  <c r="D1746" i="1"/>
  <c r="B1747" i="1"/>
  <c r="D1747" i="1"/>
  <c r="B1748" i="1"/>
  <c r="D1748" i="1"/>
  <c r="B1749" i="1"/>
  <c r="D1749" i="1"/>
  <c r="B1750" i="1"/>
  <c r="D1750" i="1"/>
  <c r="B1751" i="1"/>
  <c r="D1751" i="1"/>
  <c r="B1752" i="1"/>
  <c r="D1752" i="1"/>
  <c r="B1753" i="1"/>
  <c r="D1753" i="1"/>
  <c r="B1754" i="1"/>
  <c r="D1754" i="1"/>
  <c r="B1755" i="1"/>
  <c r="D1755" i="1"/>
  <c r="B1756" i="1"/>
  <c r="D1756" i="1"/>
  <c r="B1757" i="1"/>
  <c r="D1757" i="1"/>
  <c r="B1758" i="1"/>
  <c r="D1758" i="1"/>
  <c r="B1759" i="1"/>
  <c r="D1759" i="1"/>
  <c r="B1760" i="1"/>
  <c r="D1760" i="1"/>
  <c r="B1761" i="1"/>
  <c r="D1761" i="1"/>
  <c r="B1762" i="1"/>
  <c r="D1762" i="1"/>
  <c r="B1763" i="1"/>
  <c r="D1763" i="1"/>
  <c r="B1764" i="1"/>
  <c r="D1764" i="1"/>
  <c r="B1765" i="1"/>
  <c r="D1765" i="1"/>
  <c r="B1766" i="1"/>
  <c r="D1766" i="1"/>
  <c r="B1767" i="1"/>
  <c r="D1767" i="1"/>
  <c r="B1768" i="1"/>
  <c r="D1768" i="1"/>
  <c r="B1769" i="1"/>
  <c r="D1769" i="1"/>
  <c r="B1770" i="1"/>
  <c r="D1770" i="1"/>
  <c r="B1771" i="1"/>
  <c r="D1771" i="1"/>
  <c r="B1772" i="1"/>
  <c r="D1772" i="1"/>
  <c r="B1773" i="1"/>
  <c r="D1773" i="1"/>
  <c r="B1774" i="1"/>
  <c r="D1774" i="1"/>
  <c r="B1775" i="1"/>
  <c r="D1775" i="1"/>
  <c r="B1776" i="1"/>
  <c r="D1776" i="1"/>
  <c r="B1777" i="1"/>
  <c r="D1777" i="1"/>
  <c r="B1778" i="1"/>
  <c r="D1778" i="1"/>
  <c r="B1779" i="1"/>
  <c r="D1779" i="1"/>
  <c r="B1780" i="1"/>
  <c r="D1780" i="1"/>
  <c r="B1781" i="1"/>
  <c r="D1781" i="1"/>
  <c r="B1782" i="1"/>
  <c r="D1782" i="1"/>
  <c r="B1783" i="1"/>
  <c r="D1783" i="1"/>
  <c r="B1784" i="1"/>
  <c r="D1784" i="1"/>
  <c r="B1785" i="1"/>
  <c r="D1785" i="1"/>
  <c r="B1786" i="1"/>
  <c r="D1786" i="1"/>
  <c r="B1787" i="1"/>
  <c r="D1787" i="1"/>
  <c r="B1788" i="1"/>
  <c r="D1788" i="1"/>
  <c r="B1789" i="1"/>
  <c r="D1789" i="1"/>
  <c r="B1790" i="1"/>
  <c r="D1790" i="1"/>
  <c r="B1791" i="1"/>
  <c r="D1791" i="1"/>
  <c r="B1792" i="1"/>
  <c r="D1792" i="1"/>
  <c r="B1793" i="1"/>
  <c r="D1793" i="1"/>
  <c r="B1794" i="1"/>
  <c r="D1794" i="1"/>
  <c r="B1795" i="1"/>
  <c r="D1795" i="1"/>
  <c r="B1796" i="1"/>
  <c r="D1796" i="1"/>
  <c r="B1797" i="1"/>
  <c r="D1797" i="1"/>
  <c r="B1798" i="1"/>
  <c r="D1798" i="1"/>
  <c r="B1799" i="1"/>
  <c r="D1799" i="1"/>
  <c r="B1800" i="1"/>
  <c r="D1800" i="1"/>
  <c r="B1801" i="1"/>
  <c r="D1801" i="1"/>
  <c r="B1802" i="1"/>
  <c r="D1802" i="1"/>
  <c r="B1803" i="1"/>
  <c r="D1803" i="1"/>
  <c r="B1804" i="1"/>
  <c r="D1804" i="1"/>
  <c r="B1805" i="1"/>
  <c r="D1805" i="1"/>
  <c r="B1806" i="1"/>
  <c r="D1806" i="1"/>
  <c r="B1807" i="1"/>
  <c r="D1807" i="1"/>
  <c r="B1808" i="1"/>
  <c r="D1808" i="1"/>
  <c r="B1809" i="1"/>
  <c r="D1809" i="1"/>
  <c r="B1810" i="1"/>
  <c r="D1810" i="1"/>
  <c r="B1811" i="1"/>
  <c r="D1811" i="1"/>
  <c r="B1812" i="1"/>
  <c r="D1812" i="1"/>
  <c r="B1813" i="1"/>
  <c r="D1813" i="1"/>
  <c r="B1814" i="1"/>
  <c r="D1814" i="1"/>
  <c r="B1815" i="1"/>
  <c r="D1815" i="1"/>
  <c r="B1816" i="1"/>
  <c r="D1816" i="1"/>
  <c r="B1817" i="1"/>
  <c r="D1817" i="1"/>
  <c r="B1818" i="1"/>
  <c r="D1818" i="1"/>
  <c r="B1819" i="1"/>
  <c r="D1819" i="1"/>
  <c r="B1820" i="1"/>
  <c r="D1820" i="1"/>
  <c r="B1821" i="1"/>
  <c r="D1821" i="1"/>
  <c r="B1822" i="1"/>
  <c r="D1822" i="1"/>
  <c r="B1823" i="1"/>
  <c r="D1823" i="1"/>
  <c r="B1824" i="1"/>
  <c r="D1824" i="1"/>
  <c r="B1825" i="1"/>
  <c r="D1825" i="1"/>
  <c r="B1826" i="1"/>
  <c r="D1826" i="1"/>
  <c r="B1827" i="1"/>
  <c r="D1827" i="1"/>
  <c r="B1828" i="1"/>
  <c r="D1828" i="1"/>
  <c r="B1829" i="1"/>
  <c r="D1829" i="1"/>
  <c r="B1830" i="1"/>
  <c r="D1830" i="1"/>
  <c r="B1831" i="1"/>
  <c r="D1831" i="1"/>
  <c r="B1832" i="1"/>
  <c r="D1832" i="1"/>
  <c r="B1833" i="1"/>
  <c r="D1833" i="1"/>
  <c r="B1834" i="1"/>
  <c r="D1834" i="1"/>
  <c r="B1835" i="1"/>
  <c r="D1835" i="1"/>
  <c r="B1836" i="1"/>
  <c r="D1836" i="1"/>
  <c r="B1837" i="1"/>
  <c r="D1837" i="1"/>
  <c r="B1838" i="1"/>
  <c r="D1838" i="1"/>
  <c r="B1839" i="1"/>
  <c r="D1839" i="1"/>
  <c r="B1840" i="1"/>
  <c r="D1840" i="1"/>
  <c r="B1841" i="1"/>
  <c r="D1841" i="1"/>
  <c r="B1842" i="1"/>
  <c r="D1842" i="1"/>
  <c r="B1843" i="1"/>
  <c r="D1843" i="1"/>
  <c r="B1844" i="1"/>
  <c r="D1844" i="1"/>
  <c r="B1845" i="1"/>
  <c r="D1845" i="1"/>
  <c r="B1846" i="1"/>
  <c r="D1846" i="1"/>
  <c r="B1847" i="1"/>
  <c r="D1847" i="1"/>
  <c r="B1848" i="1"/>
  <c r="D1848" i="1"/>
  <c r="B1849" i="1"/>
  <c r="D1849" i="1"/>
  <c r="B1850" i="1"/>
  <c r="D1850" i="1"/>
  <c r="B1851" i="1"/>
  <c r="D1851" i="1"/>
  <c r="B1852" i="1"/>
  <c r="D1852" i="1"/>
  <c r="B1853" i="1"/>
  <c r="D1853" i="1"/>
  <c r="B1854" i="1"/>
  <c r="D1854" i="1"/>
  <c r="B1855" i="1"/>
  <c r="D1855" i="1"/>
  <c r="B1856" i="1"/>
  <c r="D1856" i="1"/>
  <c r="B1857" i="1"/>
  <c r="D1857" i="1"/>
  <c r="B1858" i="1"/>
  <c r="D1858" i="1"/>
  <c r="B1859" i="1"/>
  <c r="D1859" i="1"/>
  <c r="B1860" i="1"/>
  <c r="D1860" i="1"/>
  <c r="B1861" i="1"/>
  <c r="D1861" i="1"/>
  <c r="B1862" i="1"/>
  <c r="D1862" i="1"/>
  <c r="B1863" i="1"/>
  <c r="D1863" i="1"/>
  <c r="B1864" i="1"/>
  <c r="D1864" i="1"/>
  <c r="B1865" i="1"/>
  <c r="D1865" i="1"/>
  <c r="B1866" i="1"/>
  <c r="D1866" i="1"/>
  <c r="B1867" i="1"/>
  <c r="D1867" i="1"/>
  <c r="B1868" i="1"/>
  <c r="D1868" i="1"/>
  <c r="B1869" i="1"/>
  <c r="D1869" i="1"/>
  <c r="B1870" i="1"/>
  <c r="D1870" i="1"/>
  <c r="B1871" i="1"/>
  <c r="D1871" i="1"/>
  <c r="B1872" i="1"/>
  <c r="D1872" i="1"/>
  <c r="B1873" i="1"/>
  <c r="D1873" i="1"/>
  <c r="B1874" i="1"/>
  <c r="D1874" i="1"/>
  <c r="B1875" i="1"/>
  <c r="D1875" i="1"/>
  <c r="B1876" i="1"/>
  <c r="D1876" i="1"/>
  <c r="B1877" i="1"/>
  <c r="D1877" i="1"/>
  <c r="B1878" i="1"/>
  <c r="D1878" i="1"/>
  <c r="B1879" i="1"/>
  <c r="D1879" i="1"/>
  <c r="B1880" i="1"/>
  <c r="D1880" i="1"/>
  <c r="B1881" i="1"/>
  <c r="D1881" i="1"/>
  <c r="B1882" i="1"/>
  <c r="D1882" i="1"/>
  <c r="B1883" i="1"/>
  <c r="D1883" i="1"/>
  <c r="B1884" i="1"/>
  <c r="D1884" i="1"/>
  <c r="B1885" i="1"/>
  <c r="D1885" i="1"/>
  <c r="B1886" i="1"/>
  <c r="D1886" i="1"/>
  <c r="B1887" i="1"/>
  <c r="D1887" i="1"/>
  <c r="B1888" i="1"/>
  <c r="D1888" i="1"/>
  <c r="B1889" i="1"/>
  <c r="D1889" i="1"/>
  <c r="B1890" i="1"/>
  <c r="D1890" i="1"/>
  <c r="B1891" i="1"/>
  <c r="D1891" i="1"/>
  <c r="B1892" i="1"/>
  <c r="D1892" i="1"/>
  <c r="B1893" i="1"/>
  <c r="D1893" i="1"/>
  <c r="B1894" i="1"/>
  <c r="D1894" i="1"/>
  <c r="B1895" i="1"/>
  <c r="D1895" i="1"/>
  <c r="B1896" i="1"/>
  <c r="D1896" i="1"/>
  <c r="B1897" i="1"/>
  <c r="D1897" i="1"/>
  <c r="B1898" i="1"/>
  <c r="D1898" i="1"/>
  <c r="B1899" i="1"/>
  <c r="D1899" i="1"/>
  <c r="B1900" i="1"/>
  <c r="D1900" i="1"/>
  <c r="B1901" i="1"/>
  <c r="D1901" i="1"/>
  <c r="B1902" i="1"/>
  <c r="D1902" i="1"/>
  <c r="B1903" i="1"/>
  <c r="D1903" i="1"/>
  <c r="B1904" i="1"/>
  <c r="D1904" i="1"/>
  <c r="B1905" i="1"/>
  <c r="D1905" i="1"/>
  <c r="B1906" i="1"/>
  <c r="D1906" i="1"/>
  <c r="B1907" i="1"/>
  <c r="D1907" i="1"/>
  <c r="B1908" i="1"/>
  <c r="D1908" i="1"/>
  <c r="B1909" i="1"/>
  <c r="D1909" i="1"/>
  <c r="B1910" i="1"/>
  <c r="D1910" i="1"/>
  <c r="B1911" i="1"/>
  <c r="D1911" i="1"/>
  <c r="B1912" i="1"/>
  <c r="D1912" i="1"/>
  <c r="B1913" i="1"/>
  <c r="D1913" i="1"/>
  <c r="B1914" i="1"/>
  <c r="D1914" i="1"/>
  <c r="B1915" i="1"/>
  <c r="D1915" i="1"/>
  <c r="B1916" i="1"/>
  <c r="D1916" i="1"/>
  <c r="B1917" i="1"/>
  <c r="D1917" i="1"/>
  <c r="B1918" i="1"/>
  <c r="D1918" i="1"/>
  <c r="B1919" i="1"/>
  <c r="D1919" i="1"/>
  <c r="B1920" i="1"/>
  <c r="D1920" i="1"/>
  <c r="B1921" i="1"/>
  <c r="D1921" i="1"/>
  <c r="B1922" i="1"/>
  <c r="D1922" i="1"/>
  <c r="B1923" i="1"/>
  <c r="D1923" i="1"/>
  <c r="B1924" i="1"/>
  <c r="D1924" i="1"/>
  <c r="B1925" i="1"/>
  <c r="D1925" i="1"/>
  <c r="B1926" i="1"/>
  <c r="D1926" i="1"/>
  <c r="B1927" i="1"/>
  <c r="D1927" i="1"/>
  <c r="B1928" i="1"/>
  <c r="D1928" i="1"/>
  <c r="B1929" i="1"/>
  <c r="D1929" i="1"/>
  <c r="B1930" i="1"/>
  <c r="D1930" i="1"/>
  <c r="B1931" i="1"/>
  <c r="D1931" i="1"/>
  <c r="B1932" i="1"/>
  <c r="D1932" i="1"/>
  <c r="B1933" i="1"/>
  <c r="D1933" i="1"/>
  <c r="B1934" i="1"/>
  <c r="D1934" i="1"/>
  <c r="B1935" i="1"/>
  <c r="D1935" i="1"/>
  <c r="B1936" i="1"/>
  <c r="D1936" i="1"/>
  <c r="B1937" i="1"/>
  <c r="D1937" i="1"/>
  <c r="B1938" i="1"/>
  <c r="D1938" i="1"/>
  <c r="B1939" i="1"/>
  <c r="D1939" i="1"/>
  <c r="B1940" i="1"/>
  <c r="D1940" i="1"/>
  <c r="B1941" i="1"/>
  <c r="D1941" i="1"/>
  <c r="B1942" i="1"/>
  <c r="D1942" i="1"/>
  <c r="B1943" i="1"/>
  <c r="D1943" i="1"/>
  <c r="B1944" i="1"/>
  <c r="D1944" i="1"/>
  <c r="B1945" i="1"/>
  <c r="D1945" i="1"/>
  <c r="B1946" i="1"/>
  <c r="D1946" i="1"/>
  <c r="B1947" i="1"/>
  <c r="D1947" i="1"/>
  <c r="B1948" i="1"/>
  <c r="D1948" i="1"/>
  <c r="B1949" i="1"/>
  <c r="D1949" i="1"/>
  <c r="B1950" i="1"/>
  <c r="D1950" i="1"/>
  <c r="B1951" i="1"/>
  <c r="D1951" i="1"/>
  <c r="B1952" i="1"/>
  <c r="D1952" i="1"/>
  <c r="B1953" i="1"/>
  <c r="D1953" i="1"/>
  <c r="B1954" i="1"/>
  <c r="D1954" i="1"/>
  <c r="B1955" i="1"/>
  <c r="D1955" i="1"/>
  <c r="B1956" i="1"/>
  <c r="D1956" i="1"/>
  <c r="B1957" i="1"/>
  <c r="D1957" i="1"/>
  <c r="B1958" i="1"/>
  <c r="D1958" i="1"/>
  <c r="B1959" i="1"/>
  <c r="D1959" i="1"/>
  <c r="B1960" i="1"/>
  <c r="D1960" i="1"/>
  <c r="B1961" i="1"/>
  <c r="D1961" i="1"/>
  <c r="B1962" i="1"/>
  <c r="D1962" i="1"/>
  <c r="B1963" i="1"/>
  <c r="D1963" i="1"/>
  <c r="B1964" i="1"/>
  <c r="D1964" i="1"/>
  <c r="B1965" i="1"/>
  <c r="D1965" i="1"/>
  <c r="B1966" i="1"/>
  <c r="D1966" i="1"/>
  <c r="B1967" i="1"/>
  <c r="D1967" i="1"/>
  <c r="B1968" i="1"/>
  <c r="D1968" i="1"/>
  <c r="B1969" i="1"/>
  <c r="D1969" i="1"/>
  <c r="B1970" i="1"/>
  <c r="D1970" i="1"/>
  <c r="B1971" i="1"/>
  <c r="D1971" i="1"/>
  <c r="B1972" i="1"/>
  <c r="D1972" i="1"/>
  <c r="B1973" i="1"/>
  <c r="D1973" i="1"/>
  <c r="B1974" i="1"/>
  <c r="D1974" i="1"/>
  <c r="B1975" i="1"/>
  <c r="D1975" i="1"/>
  <c r="B1976" i="1"/>
  <c r="D1976" i="1"/>
  <c r="B1977" i="1"/>
  <c r="D1977" i="1"/>
  <c r="B1978" i="1"/>
  <c r="D1978" i="1"/>
  <c r="B1979" i="1"/>
  <c r="D1979" i="1"/>
  <c r="B1980" i="1"/>
  <c r="D1980" i="1"/>
  <c r="B1981" i="1"/>
  <c r="D1981" i="1"/>
  <c r="B1982" i="1"/>
  <c r="D1982" i="1"/>
  <c r="B1983" i="1"/>
  <c r="D1983" i="1"/>
  <c r="B1984" i="1"/>
  <c r="D1984" i="1"/>
  <c r="B1985" i="1"/>
  <c r="D1985" i="1"/>
  <c r="B1986" i="1"/>
  <c r="D1986" i="1"/>
  <c r="B1987" i="1"/>
  <c r="D1987" i="1"/>
  <c r="B1988" i="1"/>
  <c r="D1988" i="1"/>
  <c r="B1989" i="1"/>
  <c r="D1989" i="1"/>
  <c r="B1990" i="1"/>
  <c r="D1990" i="1"/>
  <c r="B1991" i="1"/>
  <c r="D1991" i="1"/>
  <c r="B1992" i="1"/>
  <c r="D1992" i="1"/>
  <c r="B1993" i="1"/>
  <c r="D1993" i="1"/>
  <c r="B1994" i="1"/>
  <c r="D1994" i="1"/>
  <c r="B1995" i="1"/>
  <c r="D1995" i="1"/>
  <c r="B1996" i="1"/>
  <c r="D1996" i="1"/>
  <c r="B1997" i="1"/>
  <c r="D1997" i="1"/>
  <c r="B1998" i="1"/>
  <c r="D1998" i="1"/>
  <c r="B1999" i="1"/>
  <c r="D1999" i="1"/>
  <c r="B2000" i="1"/>
  <c r="D2000" i="1"/>
  <c r="B2001" i="1"/>
  <c r="D2001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B2010" i="1"/>
  <c r="D2010" i="1"/>
  <c r="B2011" i="1"/>
  <c r="D2011" i="1"/>
  <c r="B2012" i="1"/>
  <c r="D2012" i="1"/>
  <c r="B2013" i="1"/>
  <c r="D2013" i="1"/>
  <c r="B2014" i="1"/>
  <c r="D2014" i="1"/>
  <c r="B2015" i="1"/>
  <c r="D2015" i="1"/>
  <c r="B2016" i="1"/>
  <c r="D2016" i="1"/>
  <c r="B2017" i="1"/>
  <c r="D2017" i="1"/>
  <c r="B2018" i="1"/>
  <c r="D2018" i="1"/>
  <c r="B2019" i="1"/>
  <c r="D2019" i="1"/>
  <c r="B2020" i="1"/>
  <c r="D2020" i="1"/>
  <c r="B2021" i="1"/>
  <c r="D2021" i="1"/>
  <c r="B2022" i="1"/>
  <c r="D2022" i="1"/>
  <c r="B2023" i="1"/>
  <c r="D2023" i="1"/>
  <c r="B2024" i="1"/>
  <c r="D2024" i="1"/>
  <c r="B2025" i="1"/>
  <c r="D2025" i="1"/>
  <c r="B2026" i="1"/>
  <c r="D2026" i="1"/>
  <c r="B2027" i="1"/>
  <c r="D2027" i="1"/>
  <c r="B2028" i="1"/>
  <c r="D2028" i="1"/>
  <c r="B2029" i="1"/>
  <c r="D2029" i="1"/>
  <c r="B2030" i="1"/>
  <c r="D2030" i="1"/>
  <c r="B2031" i="1"/>
  <c r="D2031" i="1"/>
  <c r="B2032" i="1"/>
  <c r="D2032" i="1"/>
  <c r="B2033" i="1"/>
  <c r="D2033" i="1"/>
  <c r="B2034" i="1"/>
  <c r="D2034" i="1"/>
  <c r="B2035" i="1"/>
  <c r="D2035" i="1"/>
  <c r="B2036" i="1"/>
  <c r="D2036" i="1"/>
  <c r="B2037" i="1"/>
  <c r="D2037" i="1"/>
  <c r="B2038" i="1"/>
  <c r="D2038" i="1"/>
  <c r="B2039" i="1"/>
  <c r="D2039" i="1"/>
  <c r="B2040" i="1"/>
  <c r="D2040" i="1"/>
  <c r="B2041" i="1"/>
  <c r="D2041" i="1"/>
  <c r="B2042" i="1"/>
  <c r="D2042" i="1"/>
  <c r="B2043" i="1"/>
  <c r="D2043" i="1"/>
  <c r="B2044" i="1"/>
  <c r="D2044" i="1"/>
  <c r="B2045" i="1"/>
  <c r="D2045" i="1"/>
  <c r="B2046" i="1"/>
  <c r="D2046" i="1"/>
  <c r="B2047" i="1"/>
  <c r="D2047" i="1"/>
  <c r="B2048" i="1"/>
  <c r="D2048" i="1"/>
  <c r="B2049" i="1"/>
  <c r="D2049" i="1"/>
  <c r="B2050" i="1"/>
  <c r="D2050" i="1"/>
  <c r="B2051" i="1"/>
  <c r="D2051" i="1"/>
  <c r="B2052" i="1"/>
  <c r="D2052" i="1"/>
  <c r="B2053" i="1"/>
  <c r="D2053" i="1"/>
  <c r="B2054" i="1"/>
  <c r="D2054" i="1"/>
  <c r="B2055" i="1"/>
  <c r="D2055" i="1"/>
  <c r="B2056" i="1"/>
  <c r="D2056" i="1"/>
  <c r="B2057" i="1"/>
  <c r="D2057" i="1"/>
  <c r="B2058" i="1"/>
  <c r="D2058" i="1"/>
  <c r="B2059" i="1"/>
  <c r="D2059" i="1"/>
  <c r="B2060" i="1"/>
  <c r="D2060" i="1"/>
  <c r="B2061" i="1"/>
  <c r="D2061" i="1"/>
  <c r="B2062" i="1"/>
  <c r="D2062" i="1"/>
  <c r="B2063" i="1"/>
  <c r="D2063" i="1"/>
  <c r="B2064" i="1"/>
  <c r="D2064" i="1"/>
  <c r="B2065" i="1"/>
  <c r="D2065" i="1"/>
  <c r="B2066" i="1"/>
  <c r="D2066" i="1"/>
  <c r="B2067" i="1"/>
  <c r="D2067" i="1"/>
  <c r="B2068" i="1"/>
  <c r="D2068" i="1"/>
  <c r="B2069" i="1"/>
  <c r="D2069" i="1"/>
  <c r="B2070" i="1"/>
  <c r="D2070" i="1"/>
  <c r="B2071" i="1"/>
  <c r="D2071" i="1"/>
  <c r="B2072" i="1"/>
  <c r="D2072" i="1"/>
  <c r="B2073" i="1"/>
  <c r="D2073" i="1"/>
  <c r="B2074" i="1"/>
  <c r="D2074" i="1"/>
  <c r="B2075" i="1"/>
  <c r="D2075" i="1"/>
  <c r="B2076" i="1"/>
  <c r="D2076" i="1"/>
  <c r="B2077" i="1"/>
  <c r="D2077" i="1"/>
  <c r="B2078" i="1"/>
  <c r="D2078" i="1"/>
  <c r="B2079" i="1"/>
  <c r="D2079" i="1"/>
  <c r="B2080" i="1"/>
  <c r="D2080" i="1"/>
  <c r="B2081" i="1"/>
  <c r="D2081" i="1"/>
  <c r="B2082" i="1"/>
  <c r="D2082" i="1"/>
  <c r="B2083" i="1"/>
  <c r="D2083" i="1"/>
  <c r="B2084" i="1"/>
  <c r="D2084" i="1"/>
  <c r="B2085" i="1"/>
  <c r="D2085" i="1"/>
  <c r="B2086" i="1"/>
  <c r="D2086" i="1"/>
  <c r="B2087" i="1"/>
  <c r="D2087" i="1"/>
  <c r="B2088" i="1"/>
  <c r="D2088" i="1"/>
  <c r="B2089" i="1"/>
  <c r="D2089" i="1"/>
  <c r="B2090" i="1"/>
  <c r="D2090" i="1"/>
  <c r="B2091" i="1"/>
  <c r="D2091" i="1"/>
  <c r="B2092" i="1"/>
  <c r="D2092" i="1"/>
  <c r="B2093" i="1"/>
  <c r="D2093" i="1"/>
  <c r="B2094" i="1"/>
  <c r="D2094" i="1"/>
  <c r="B2095" i="1"/>
  <c r="D2095" i="1"/>
  <c r="B2096" i="1"/>
  <c r="D2096" i="1"/>
  <c r="B2097" i="1"/>
  <c r="D2097" i="1"/>
  <c r="B2098" i="1"/>
  <c r="D2098" i="1"/>
  <c r="B2099" i="1"/>
  <c r="D2099" i="1"/>
  <c r="B2100" i="1"/>
  <c r="D2100" i="1"/>
  <c r="B2101" i="1"/>
  <c r="D2101" i="1"/>
  <c r="B2102" i="1"/>
  <c r="D2102" i="1"/>
  <c r="B2103" i="1"/>
  <c r="D2103" i="1"/>
  <c r="B2104" i="1"/>
  <c r="D2104" i="1"/>
  <c r="B2105" i="1"/>
  <c r="D2105" i="1"/>
  <c r="B2106" i="1"/>
  <c r="D2106" i="1"/>
  <c r="B2107" i="1"/>
  <c r="D2107" i="1"/>
  <c r="B2108" i="1"/>
  <c r="D2108" i="1"/>
  <c r="B2109" i="1"/>
  <c r="D2109" i="1"/>
  <c r="B2110" i="1"/>
  <c r="D2110" i="1"/>
  <c r="B2111" i="1"/>
  <c r="D2111" i="1"/>
  <c r="B2112" i="1"/>
  <c r="D2112" i="1"/>
  <c r="B2113" i="1"/>
  <c r="D2113" i="1"/>
  <c r="B2114" i="1"/>
  <c r="D2114" i="1"/>
  <c r="B2115" i="1"/>
  <c r="D2115" i="1"/>
  <c r="B2116" i="1"/>
  <c r="D2116" i="1"/>
  <c r="B2117" i="1"/>
  <c r="D2117" i="1"/>
  <c r="B2118" i="1"/>
  <c r="D2118" i="1"/>
  <c r="B2119" i="1"/>
  <c r="D2119" i="1"/>
  <c r="B2120" i="1"/>
  <c r="D2120" i="1"/>
  <c r="B2121" i="1"/>
  <c r="D2121" i="1"/>
  <c r="B2122" i="1"/>
  <c r="D2122" i="1"/>
  <c r="B2123" i="1"/>
  <c r="D2123" i="1"/>
  <c r="B2124" i="1"/>
  <c r="D2124" i="1"/>
  <c r="B2125" i="1"/>
  <c r="D2125" i="1"/>
  <c r="B2126" i="1"/>
  <c r="D2126" i="1"/>
  <c r="B2127" i="1"/>
  <c r="D2127" i="1"/>
  <c r="B2128" i="1"/>
  <c r="D2128" i="1"/>
  <c r="B2129" i="1"/>
  <c r="D2129" i="1"/>
  <c r="B2130" i="1"/>
  <c r="D2130" i="1"/>
  <c r="B2131" i="1"/>
  <c r="D2131" i="1"/>
  <c r="B2132" i="1"/>
  <c r="D2132" i="1"/>
  <c r="B2133" i="1"/>
  <c r="D2133" i="1"/>
  <c r="B2134" i="1"/>
  <c r="D2134" i="1"/>
  <c r="B2135" i="1"/>
  <c r="D2135" i="1"/>
  <c r="B2136" i="1"/>
  <c r="D2136" i="1"/>
  <c r="B2137" i="1"/>
  <c r="D2137" i="1"/>
  <c r="B2138" i="1"/>
  <c r="D2138" i="1"/>
  <c r="B2139" i="1"/>
  <c r="D2139" i="1"/>
  <c r="B2140" i="1"/>
  <c r="D2140" i="1"/>
  <c r="B2141" i="1"/>
  <c r="D2141" i="1"/>
  <c r="B2142" i="1"/>
  <c r="D2142" i="1"/>
  <c r="B2143" i="1"/>
  <c r="D2143" i="1"/>
  <c r="B2144" i="1"/>
  <c r="D2144" i="1"/>
  <c r="B2145" i="1"/>
  <c r="D2145" i="1"/>
  <c r="B2146" i="1"/>
  <c r="D2146" i="1"/>
  <c r="B2147" i="1"/>
  <c r="D2147" i="1"/>
  <c r="B2148" i="1"/>
  <c r="D2148" i="1"/>
  <c r="B2149" i="1"/>
  <c r="D2149" i="1"/>
  <c r="B2150" i="1"/>
  <c r="D2150" i="1"/>
  <c r="B2151" i="1"/>
  <c r="D2151" i="1"/>
  <c r="B2152" i="1"/>
  <c r="D2152" i="1"/>
  <c r="B2153" i="1"/>
  <c r="D2153" i="1"/>
  <c r="B2154" i="1"/>
  <c r="D2154" i="1"/>
  <c r="B2155" i="1"/>
  <c r="D2155" i="1"/>
  <c r="B2156" i="1"/>
  <c r="D2156" i="1"/>
  <c r="B2157" i="1"/>
  <c r="D2157" i="1"/>
  <c r="B2158" i="1"/>
  <c r="D2158" i="1"/>
  <c r="B2159" i="1"/>
  <c r="D2159" i="1"/>
  <c r="B2160" i="1"/>
  <c r="D2160" i="1"/>
  <c r="B2161" i="1"/>
  <c r="D2161" i="1"/>
  <c r="B2162" i="1"/>
  <c r="D2162" i="1"/>
  <c r="B2163" i="1"/>
  <c r="D2163" i="1"/>
  <c r="B2164" i="1"/>
  <c r="D2164" i="1"/>
  <c r="B2165" i="1"/>
  <c r="D2165" i="1"/>
  <c r="B2166" i="1"/>
  <c r="D2166" i="1"/>
  <c r="B2167" i="1"/>
  <c r="D2167" i="1"/>
  <c r="B2168" i="1"/>
  <c r="D2168" i="1"/>
  <c r="B2169" i="1"/>
  <c r="D2169" i="1"/>
  <c r="B2170" i="1"/>
  <c r="D2170" i="1"/>
  <c r="B2171" i="1"/>
  <c r="D2171" i="1"/>
  <c r="B2172" i="1"/>
  <c r="D2172" i="1"/>
  <c r="B2173" i="1"/>
  <c r="D2173" i="1"/>
  <c r="B2174" i="1"/>
  <c r="D2174" i="1"/>
  <c r="B2175" i="1"/>
  <c r="D2175" i="1"/>
  <c r="B2176" i="1"/>
  <c r="D2176" i="1"/>
  <c r="B2177" i="1"/>
  <c r="D2177" i="1"/>
  <c r="B2178" i="1"/>
  <c r="D2178" i="1"/>
  <c r="B2179" i="1"/>
  <c r="D2179" i="1"/>
  <c r="B2180" i="1"/>
  <c r="D2180" i="1"/>
  <c r="B2181" i="1"/>
  <c r="D2181" i="1"/>
  <c r="B2182" i="1"/>
  <c r="D2182" i="1"/>
  <c r="B2183" i="1"/>
  <c r="D2183" i="1"/>
  <c r="B2184" i="1"/>
  <c r="D2184" i="1"/>
  <c r="B2185" i="1"/>
  <c r="D2185" i="1"/>
  <c r="B2186" i="1"/>
  <c r="D2186" i="1"/>
  <c r="B2187" i="1"/>
  <c r="D2187" i="1"/>
  <c r="B2188" i="1"/>
  <c r="D2188" i="1"/>
  <c r="B2189" i="1"/>
  <c r="D2189" i="1"/>
  <c r="B2190" i="1"/>
  <c r="D2190" i="1"/>
  <c r="B2191" i="1"/>
  <c r="D2191" i="1"/>
  <c r="B2192" i="1"/>
  <c r="D2192" i="1"/>
  <c r="B2193" i="1"/>
  <c r="D2193" i="1"/>
  <c r="B2194" i="1"/>
  <c r="D2194" i="1"/>
  <c r="B2195" i="1"/>
  <c r="D2195" i="1"/>
  <c r="B2196" i="1"/>
  <c r="D2196" i="1"/>
  <c r="B2197" i="1"/>
  <c r="D2197" i="1"/>
  <c r="B2198" i="1"/>
  <c r="D2198" i="1"/>
  <c r="B2199" i="1"/>
  <c r="D2199" i="1"/>
  <c r="B2200" i="1"/>
  <c r="D2200" i="1"/>
  <c r="B2201" i="1"/>
  <c r="D2201" i="1"/>
  <c r="B2202" i="1"/>
  <c r="D2202" i="1"/>
  <c r="B2203" i="1"/>
  <c r="D2203" i="1"/>
  <c r="B2204" i="1"/>
  <c r="D2204" i="1"/>
  <c r="B2205" i="1"/>
  <c r="D2205" i="1"/>
  <c r="B2206" i="1"/>
  <c r="D2206" i="1"/>
  <c r="B2207" i="1"/>
  <c r="D2207" i="1"/>
  <c r="B2208" i="1"/>
  <c r="D2208" i="1"/>
  <c r="B2209" i="1"/>
  <c r="D2209" i="1"/>
  <c r="B2210" i="1"/>
  <c r="D2210" i="1"/>
  <c r="B2211" i="1"/>
  <c r="D2211" i="1"/>
  <c r="B2212" i="1"/>
  <c r="D2212" i="1"/>
  <c r="B2213" i="1"/>
  <c r="D2213" i="1"/>
  <c r="B2214" i="1"/>
  <c r="D2214" i="1"/>
  <c r="B2215" i="1"/>
  <c r="D2215" i="1"/>
  <c r="B2216" i="1"/>
  <c r="D2216" i="1"/>
  <c r="B2217" i="1"/>
  <c r="D2217" i="1"/>
  <c r="B2218" i="1"/>
  <c r="D2218" i="1"/>
  <c r="B2219" i="1"/>
  <c r="D2219" i="1"/>
  <c r="B2220" i="1"/>
  <c r="D2220" i="1"/>
  <c r="B2221" i="1"/>
  <c r="D2221" i="1"/>
  <c r="B2222" i="1"/>
  <c r="D2222" i="1"/>
  <c r="B2223" i="1"/>
  <c r="D2223" i="1"/>
  <c r="B2224" i="1"/>
  <c r="D2224" i="1"/>
  <c r="B2225" i="1"/>
  <c r="D2225" i="1"/>
  <c r="B2226" i="1"/>
  <c r="D2226" i="1"/>
  <c r="B2227" i="1"/>
  <c r="D2227" i="1"/>
  <c r="B2228" i="1"/>
  <c r="D2228" i="1"/>
  <c r="B2229" i="1"/>
  <c r="D2229" i="1"/>
  <c r="B2230" i="1"/>
  <c r="D2230" i="1"/>
  <c r="B2231" i="1"/>
  <c r="D2231" i="1"/>
  <c r="B2232" i="1"/>
  <c r="D2232" i="1"/>
  <c r="B2233" i="1"/>
  <c r="D2233" i="1"/>
  <c r="B2234" i="1"/>
  <c r="D2234" i="1"/>
  <c r="B2235" i="1"/>
  <c r="D2235" i="1"/>
  <c r="B2236" i="1"/>
  <c r="D2236" i="1"/>
  <c r="B2237" i="1"/>
  <c r="D2237" i="1"/>
  <c r="B2238" i="1"/>
  <c r="D2238" i="1"/>
  <c r="B2239" i="1"/>
  <c r="D2239" i="1"/>
  <c r="B2240" i="1"/>
  <c r="D2240" i="1"/>
  <c r="B2241" i="1"/>
  <c r="D2241" i="1"/>
  <c r="B2242" i="1"/>
  <c r="D2242" i="1"/>
  <c r="B2243" i="1"/>
  <c r="D2243" i="1"/>
  <c r="B2244" i="1"/>
  <c r="D2244" i="1"/>
  <c r="B2245" i="1"/>
  <c r="D2245" i="1"/>
  <c r="B2246" i="1"/>
  <c r="D2246" i="1"/>
  <c r="B2247" i="1"/>
  <c r="D2247" i="1"/>
  <c r="B2248" i="1"/>
  <c r="D2248" i="1"/>
  <c r="B2249" i="1"/>
  <c r="D2249" i="1"/>
  <c r="B2250" i="1"/>
  <c r="D2250" i="1"/>
  <c r="B2251" i="1"/>
  <c r="D2251" i="1"/>
  <c r="B2252" i="1"/>
  <c r="D2252" i="1"/>
  <c r="B2253" i="1"/>
  <c r="D2253" i="1"/>
  <c r="B2254" i="1"/>
  <c r="D2254" i="1"/>
  <c r="B2255" i="1"/>
  <c r="D2255" i="1"/>
  <c r="B2256" i="1"/>
  <c r="D2256" i="1"/>
  <c r="B2257" i="1"/>
  <c r="D2257" i="1"/>
  <c r="B2258" i="1"/>
  <c r="D2258" i="1"/>
  <c r="B2259" i="1"/>
  <c r="D2259" i="1"/>
  <c r="B2260" i="1"/>
  <c r="D2260" i="1"/>
  <c r="B2261" i="1"/>
  <c r="D2261" i="1"/>
  <c r="B2262" i="1"/>
  <c r="D2262" i="1"/>
  <c r="B2263" i="1"/>
  <c r="D2263" i="1"/>
  <c r="B2264" i="1"/>
  <c r="D2264" i="1"/>
  <c r="B2265" i="1"/>
  <c r="D2265" i="1"/>
  <c r="B2266" i="1"/>
  <c r="D2266" i="1"/>
  <c r="B2267" i="1"/>
  <c r="D2267" i="1"/>
  <c r="B2268" i="1"/>
  <c r="D2268" i="1"/>
  <c r="B2269" i="1"/>
  <c r="D2269" i="1"/>
  <c r="B2270" i="1"/>
  <c r="D2270" i="1"/>
  <c r="B2271" i="1"/>
  <c r="D2271" i="1"/>
  <c r="B2272" i="1"/>
  <c r="D2272" i="1"/>
  <c r="B2273" i="1"/>
  <c r="D2273" i="1"/>
  <c r="B2274" i="1"/>
  <c r="D2274" i="1"/>
  <c r="B2275" i="1"/>
  <c r="D2275" i="1"/>
  <c r="B2276" i="1"/>
  <c r="D2276" i="1"/>
  <c r="B2277" i="1"/>
  <c r="D2277" i="1"/>
  <c r="B2278" i="1"/>
  <c r="D2278" i="1"/>
  <c r="B2279" i="1"/>
  <c r="D2279" i="1"/>
  <c r="B2280" i="1"/>
  <c r="D2280" i="1"/>
  <c r="B2281" i="1"/>
  <c r="D2281" i="1"/>
  <c r="B2282" i="1"/>
  <c r="D2282" i="1"/>
  <c r="B2283" i="1"/>
  <c r="D2283" i="1"/>
  <c r="B2284" i="1"/>
  <c r="D2284" i="1"/>
  <c r="B2285" i="1"/>
  <c r="D2285" i="1"/>
  <c r="B2286" i="1"/>
  <c r="D2286" i="1"/>
  <c r="B2287" i="1"/>
  <c r="D2287" i="1"/>
  <c r="B2288" i="1"/>
  <c r="D2288" i="1"/>
  <c r="B2289" i="1"/>
  <c r="D2289" i="1"/>
  <c r="B2290" i="1"/>
  <c r="D2290" i="1"/>
  <c r="B2291" i="1"/>
  <c r="D2291" i="1"/>
  <c r="B2292" i="1"/>
  <c r="D2292" i="1"/>
  <c r="B2293" i="1"/>
  <c r="D2293" i="1"/>
  <c r="B2294" i="1"/>
  <c r="D2294" i="1"/>
  <c r="B2295" i="1"/>
  <c r="D2295" i="1"/>
  <c r="B2296" i="1"/>
  <c r="D2296" i="1"/>
  <c r="B2297" i="1"/>
  <c r="D2297" i="1"/>
  <c r="B2298" i="1"/>
  <c r="D2298" i="1"/>
  <c r="B2299" i="1"/>
  <c r="D2299" i="1"/>
  <c r="B2300" i="1"/>
  <c r="D2300" i="1"/>
  <c r="B2301" i="1"/>
  <c r="D2301" i="1"/>
  <c r="B2302" i="1"/>
  <c r="D2302" i="1"/>
  <c r="B2303" i="1"/>
  <c r="D2303" i="1"/>
  <c r="B2304" i="1"/>
  <c r="D2304" i="1"/>
  <c r="B2305" i="1"/>
  <c r="D2305" i="1"/>
  <c r="B2306" i="1"/>
  <c r="D2306" i="1"/>
  <c r="B2307" i="1"/>
  <c r="D2307" i="1"/>
  <c r="B2308" i="1"/>
  <c r="D2308" i="1"/>
  <c r="B2309" i="1"/>
  <c r="D2309" i="1"/>
  <c r="B2310" i="1"/>
  <c r="D2310" i="1"/>
  <c r="B2311" i="1"/>
  <c r="D2311" i="1"/>
  <c r="B2312" i="1"/>
  <c r="D2312" i="1"/>
  <c r="B2313" i="1"/>
  <c r="D2313" i="1"/>
  <c r="B2314" i="1"/>
  <c r="D2314" i="1"/>
  <c r="B2315" i="1"/>
  <c r="D2315" i="1"/>
  <c r="B2316" i="1"/>
  <c r="D2316" i="1"/>
  <c r="B2317" i="1"/>
  <c r="D2317" i="1"/>
  <c r="B2318" i="1"/>
  <c r="D2318" i="1"/>
  <c r="B2319" i="1"/>
  <c r="D2319" i="1"/>
  <c r="B2320" i="1"/>
  <c r="D2320" i="1"/>
  <c r="B2321" i="1"/>
  <c r="D2321" i="1"/>
  <c r="B2322" i="1"/>
  <c r="D2322" i="1"/>
  <c r="B2323" i="1"/>
  <c r="D2323" i="1"/>
  <c r="B2324" i="1"/>
  <c r="D2324" i="1"/>
  <c r="B2325" i="1"/>
  <c r="D2325" i="1"/>
  <c r="B2326" i="1"/>
  <c r="D2326" i="1"/>
  <c r="B2327" i="1"/>
  <c r="D2327" i="1"/>
  <c r="B2328" i="1"/>
  <c r="D2328" i="1"/>
  <c r="B2329" i="1"/>
  <c r="D2329" i="1"/>
  <c r="B2330" i="1"/>
  <c r="D2330" i="1"/>
  <c r="B2331" i="1"/>
  <c r="D2331" i="1"/>
  <c r="B2332" i="1"/>
  <c r="D2332" i="1"/>
  <c r="B2333" i="1"/>
  <c r="D2333" i="1"/>
  <c r="B2334" i="1"/>
  <c r="D2334" i="1"/>
  <c r="B2335" i="1"/>
  <c r="D2335" i="1"/>
  <c r="B2336" i="1"/>
  <c r="D2336" i="1"/>
  <c r="B2337" i="1"/>
  <c r="D2337" i="1"/>
  <c r="B2338" i="1"/>
  <c r="D2338" i="1"/>
  <c r="B2339" i="1"/>
  <c r="D2339" i="1"/>
  <c r="B2340" i="1"/>
  <c r="D2340" i="1"/>
  <c r="B2341" i="1"/>
  <c r="D2341" i="1"/>
  <c r="B2342" i="1"/>
  <c r="D2342" i="1"/>
  <c r="B2343" i="1"/>
  <c r="D2343" i="1"/>
  <c r="B2344" i="1"/>
  <c r="D2344" i="1"/>
  <c r="B2345" i="1"/>
  <c r="D2345" i="1"/>
  <c r="B2346" i="1"/>
  <c r="D2346" i="1"/>
  <c r="B2347" i="1"/>
  <c r="D2347" i="1"/>
  <c r="B2348" i="1"/>
  <c r="D2348" i="1"/>
  <c r="B2349" i="1"/>
  <c r="D2349" i="1"/>
  <c r="B2350" i="1"/>
  <c r="D2350" i="1"/>
  <c r="B2351" i="1"/>
  <c r="D2351" i="1"/>
  <c r="B2352" i="1"/>
  <c r="D2352" i="1"/>
  <c r="B2353" i="1"/>
  <c r="D2353" i="1"/>
  <c r="B2354" i="1"/>
  <c r="D2354" i="1"/>
  <c r="B2355" i="1"/>
  <c r="D2355" i="1"/>
  <c r="B2356" i="1"/>
  <c r="D2356" i="1"/>
  <c r="B2357" i="1"/>
  <c r="D2357" i="1"/>
  <c r="B2358" i="1"/>
  <c r="D2358" i="1"/>
  <c r="B2359" i="1"/>
  <c r="D2359" i="1"/>
  <c r="B2360" i="1"/>
  <c r="D2360" i="1"/>
  <c r="B2361" i="1"/>
  <c r="D2361" i="1"/>
  <c r="B2362" i="1"/>
  <c r="D2362" i="1"/>
  <c r="B2363" i="1"/>
  <c r="D2363" i="1"/>
  <c r="B2364" i="1"/>
  <c r="D2364" i="1"/>
  <c r="B2365" i="1"/>
  <c r="D2365" i="1"/>
  <c r="B2366" i="1"/>
  <c r="D2366" i="1"/>
  <c r="B2367" i="1"/>
  <c r="D2367" i="1"/>
  <c r="B2368" i="1"/>
  <c r="D2368" i="1"/>
  <c r="B2369" i="1"/>
  <c r="D2369" i="1"/>
  <c r="B2370" i="1"/>
  <c r="D2370" i="1"/>
  <c r="B2371" i="1"/>
  <c r="D2371" i="1"/>
  <c r="B2372" i="1"/>
  <c r="D2372" i="1"/>
  <c r="B2373" i="1"/>
  <c r="D2373" i="1"/>
  <c r="B2374" i="1"/>
  <c r="D2374" i="1"/>
  <c r="B2375" i="1"/>
  <c r="D2375" i="1"/>
  <c r="B2376" i="1"/>
  <c r="D2376" i="1"/>
  <c r="B2377" i="1"/>
  <c r="D2377" i="1"/>
  <c r="B2378" i="1"/>
  <c r="D2378" i="1"/>
  <c r="B2379" i="1"/>
  <c r="D2379" i="1"/>
  <c r="B2380" i="1"/>
  <c r="D2380" i="1"/>
  <c r="B2381" i="1"/>
  <c r="D2381" i="1"/>
  <c r="B2382" i="1"/>
  <c r="D2382" i="1"/>
  <c r="B2383" i="1"/>
  <c r="D2383" i="1"/>
  <c r="B2384" i="1"/>
  <c r="D2384" i="1"/>
  <c r="B2385" i="1"/>
  <c r="D2385" i="1"/>
  <c r="B2386" i="1"/>
  <c r="D2386" i="1"/>
  <c r="B2387" i="1"/>
  <c r="D2387" i="1"/>
  <c r="B2388" i="1"/>
  <c r="D2388" i="1"/>
  <c r="B2389" i="1"/>
  <c r="D2389" i="1"/>
  <c r="B2390" i="1"/>
  <c r="D2390" i="1"/>
  <c r="B2391" i="1"/>
  <c r="D2391" i="1"/>
  <c r="B2392" i="1"/>
  <c r="D2392" i="1"/>
  <c r="B2393" i="1"/>
  <c r="D2393" i="1"/>
  <c r="B2394" i="1"/>
  <c r="D2394" i="1"/>
  <c r="B2395" i="1"/>
  <c r="D2395" i="1"/>
  <c r="B2396" i="1"/>
  <c r="D2396" i="1"/>
  <c r="B2397" i="1"/>
  <c r="D2397" i="1"/>
  <c r="B2398" i="1"/>
  <c r="D2398" i="1"/>
  <c r="B2399" i="1"/>
  <c r="D2399" i="1"/>
  <c r="B2400" i="1"/>
  <c r="D2400" i="1"/>
  <c r="B2401" i="1"/>
  <c r="D2401" i="1"/>
  <c r="B2402" i="1"/>
  <c r="D2402" i="1"/>
  <c r="B2403" i="1"/>
  <c r="D2403" i="1"/>
  <c r="B2404" i="1"/>
  <c r="D2404" i="1"/>
  <c r="B2405" i="1"/>
  <c r="D2405" i="1"/>
  <c r="B2406" i="1"/>
  <c r="D2406" i="1"/>
  <c r="B2407" i="1"/>
  <c r="D2407" i="1"/>
  <c r="B2408" i="1"/>
  <c r="D2408" i="1"/>
  <c r="B2409" i="1"/>
  <c r="D2409" i="1"/>
  <c r="B2410" i="1"/>
  <c r="D2410" i="1"/>
  <c r="B2411" i="1"/>
  <c r="D2411" i="1"/>
  <c r="B2412" i="1"/>
  <c r="D2412" i="1"/>
  <c r="B2413" i="1"/>
  <c r="D2413" i="1"/>
  <c r="B2414" i="1"/>
  <c r="D2414" i="1"/>
  <c r="B2415" i="1"/>
  <c r="D2415" i="1"/>
  <c r="B2416" i="1"/>
  <c r="D2416" i="1"/>
  <c r="B2417" i="1"/>
  <c r="D2417" i="1"/>
  <c r="B2418" i="1"/>
  <c r="D2418" i="1"/>
  <c r="B2419" i="1"/>
  <c r="D2419" i="1"/>
  <c r="B2420" i="1"/>
  <c r="D2420" i="1"/>
  <c r="B2421" i="1"/>
  <c r="D2421" i="1"/>
  <c r="B2422" i="1"/>
  <c r="D2422" i="1"/>
  <c r="B2423" i="1"/>
  <c r="D2423" i="1"/>
  <c r="B2424" i="1"/>
  <c r="D2424" i="1"/>
  <c r="B2425" i="1"/>
  <c r="D2425" i="1"/>
  <c r="B2426" i="1"/>
  <c r="D2426" i="1"/>
  <c r="B2427" i="1"/>
  <c r="D2427" i="1"/>
  <c r="B2428" i="1"/>
  <c r="D2428" i="1"/>
  <c r="B2429" i="1"/>
  <c r="D2429" i="1"/>
  <c r="B2430" i="1"/>
  <c r="D2430" i="1"/>
  <c r="B2431" i="1"/>
  <c r="D2431" i="1"/>
  <c r="B2432" i="1"/>
  <c r="D2432" i="1"/>
  <c r="B2433" i="1"/>
  <c r="D2433" i="1"/>
  <c r="B2434" i="1"/>
  <c r="D2434" i="1"/>
  <c r="B2435" i="1"/>
  <c r="D2435" i="1"/>
  <c r="B2436" i="1"/>
  <c r="D2436" i="1"/>
  <c r="B2437" i="1"/>
  <c r="D2437" i="1"/>
  <c r="B2438" i="1"/>
  <c r="D2438" i="1"/>
  <c r="B2439" i="1"/>
  <c r="D2439" i="1"/>
  <c r="B2440" i="1"/>
  <c r="D2440" i="1"/>
  <c r="B2441" i="1"/>
  <c r="D2441" i="1"/>
  <c r="B2442" i="1"/>
  <c r="D2442" i="1"/>
  <c r="B2443" i="1"/>
  <c r="D2443" i="1"/>
  <c r="B2444" i="1"/>
  <c r="D2444" i="1"/>
  <c r="B2445" i="1"/>
  <c r="D2445" i="1"/>
  <c r="B2446" i="1"/>
  <c r="D2446" i="1"/>
  <c r="B2447" i="1"/>
  <c r="D2447" i="1"/>
  <c r="B2448" i="1"/>
  <c r="D2448" i="1"/>
  <c r="B2449" i="1"/>
  <c r="D2449" i="1"/>
  <c r="B2450" i="1"/>
  <c r="D2450" i="1"/>
  <c r="B2451" i="1"/>
  <c r="D2451" i="1"/>
  <c r="B2452" i="1"/>
  <c r="D2452" i="1"/>
  <c r="B2453" i="1"/>
  <c r="D2453" i="1"/>
  <c r="B2454" i="1"/>
  <c r="D2454" i="1"/>
  <c r="B2455" i="1"/>
  <c r="D2455" i="1"/>
  <c r="B2456" i="1"/>
  <c r="D2456" i="1"/>
  <c r="B2457" i="1"/>
  <c r="D2457" i="1"/>
  <c r="B2458" i="1"/>
  <c r="D2458" i="1"/>
  <c r="B2459" i="1"/>
  <c r="D2459" i="1"/>
  <c r="B2460" i="1"/>
  <c r="D2460" i="1"/>
  <c r="B2461" i="1"/>
  <c r="D2461" i="1"/>
  <c r="B2462" i="1"/>
  <c r="D2462" i="1"/>
  <c r="B2463" i="1"/>
  <c r="D2463" i="1"/>
  <c r="B2464" i="1"/>
  <c r="D2464" i="1"/>
  <c r="B2465" i="1"/>
  <c r="D2465" i="1"/>
  <c r="B2466" i="1"/>
  <c r="D2466" i="1"/>
  <c r="B2467" i="1"/>
  <c r="D2467" i="1"/>
  <c r="B2468" i="1"/>
  <c r="D2468" i="1"/>
  <c r="B2469" i="1"/>
  <c r="D2469" i="1"/>
  <c r="B2470" i="1"/>
  <c r="D2470" i="1"/>
  <c r="B2471" i="1"/>
  <c r="D2471" i="1"/>
  <c r="B2472" i="1"/>
  <c r="D2472" i="1"/>
  <c r="B2473" i="1"/>
  <c r="D2473" i="1"/>
  <c r="B2474" i="1"/>
  <c r="D2474" i="1"/>
  <c r="B2475" i="1"/>
  <c r="D2475" i="1"/>
  <c r="B2476" i="1"/>
  <c r="D2476" i="1"/>
  <c r="B2477" i="1"/>
  <c r="D2477" i="1"/>
  <c r="B2478" i="1"/>
  <c r="D2478" i="1"/>
  <c r="B2479" i="1"/>
  <c r="D2479" i="1"/>
  <c r="B2480" i="1"/>
  <c r="D2480" i="1"/>
  <c r="B2481" i="1"/>
  <c r="D2481" i="1"/>
  <c r="B2482" i="1"/>
  <c r="D2482" i="1"/>
  <c r="B2483" i="1"/>
  <c r="D2483" i="1"/>
  <c r="B2484" i="1"/>
  <c r="D2484" i="1"/>
  <c r="B2485" i="1"/>
  <c r="D2485" i="1"/>
  <c r="B2486" i="1"/>
  <c r="D2486" i="1"/>
  <c r="B2487" i="1"/>
  <c r="D2487" i="1"/>
  <c r="B2488" i="1"/>
  <c r="D2488" i="1"/>
  <c r="B2489" i="1"/>
  <c r="D2489" i="1"/>
  <c r="B2490" i="1"/>
  <c r="D2490" i="1"/>
  <c r="B2491" i="1"/>
  <c r="D2491" i="1"/>
  <c r="B2492" i="1"/>
  <c r="D2492" i="1"/>
  <c r="B2493" i="1"/>
  <c r="D2493" i="1"/>
  <c r="B2494" i="1"/>
  <c r="D2494" i="1"/>
  <c r="B2495" i="1"/>
  <c r="D2495" i="1"/>
  <c r="B2496" i="1"/>
  <c r="D2496" i="1"/>
  <c r="B2497" i="1"/>
  <c r="D2497" i="1"/>
  <c r="B2498" i="1"/>
  <c r="D2498" i="1"/>
  <c r="B2499" i="1"/>
  <c r="D2499" i="1"/>
  <c r="B2500" i="1"/>
  <c r="D2500" i="1"/>
  <c r="B2501" i="1"/>
  <c r="D2501" i="1"/>
  <c r="B2502" i="1"/>
  <c r="D2502" i="1"/>
  <c r="B2503" i="1"/>
  <c r="D2503" i="1"/>
  <c r="B2504" i="1"/>
  <c r="D2504" i="1"/>
  <c r="B2505" i="1"/>
  <c r="D2505" i="1"/>
  <c r="B2506" i="1"/>
  <c r="D2506" i="1"/>
  <c r="B2507" i="1"/>
  <c r="D2507" i="1"/>
  <c r="B2508" i="1"/>
  <c r="D2508" i="1"/>
  <c r="B2509" i="1"/>
  <c r="D2509" i="1"/>
  <c r="B2510" i="1"/>
  <c r="D2510" i="1"/>
  <c r="B2511" i="1"/>
  <c r="D2511" i="1"/>
  <c r="B2512" i="1"/>
  <c r="D2512" i="1"/>
  <c r="B2513" i="1"/>
  <c r="D2513" i="1"/>
  <c r="B2514" i="1"/>
  <c r="D2514" i="1"/>
  <c r="B2515" i="1"/>
  <c r="D2515" i="1"/>
  <c r="B2516" i="1"/>
  <c r="D2516" i="1"/>
  <c r="B2517" i="1"/>
  <c r="D2517" i="1"/>
  <c r="B2518" i="1"/>
  <c r="D2518" i="1"/>
  <c r="B2519" i="1"/>
  <c r="D2519" i="1"/>
  <c r="B2520" i="1"/>
  <c r="D2520" i="1"/>
  <c r="B2521" i="1"/>
  <c r="D2521" i="1"/>
  <c r="B2522" i="1"/>
  <c r="D2522" i="1"/>
  <c r="B2523" i="1"/>
  <c r="D2523" i="1"/>
  <c r="B2524" i="1"/>
  <c r="D2524" i="1"/>
  <c r="B2525" i="1"/>
  <c r="D2525" i="1"/>
  <c r="B2526" i="1"/>
  <c r="D2526" i="1"/>
  <c r="B2527" i="1"/>
  <c r="D2527" i="1"/>
  <c r="B2528" i="1"/>
  <c r="D2528" i="1"/>
  <c r="B2529" i="1"/>
  <c r="D2529" i="1"/>
  <c r="B2530" i="1"/>
  <c r="D2530" i="1"/>
  <c r="B2531" i="1"/>
  <c r="D2531" i="1"/>
  <c r="B2532" i="1"/>
  <c r="D2532" i="1"/>
  <c r="B2533" i="1"/>
  <c r="D2533" i="1"/>
  <c r="B2534" i="1"/>
  <c r="D2534" i="1"/>
  <c r="B2535" i="1"/>
  <c r="D2535" i="1"/>
  <c r="B2536" i="1"/>
  <c r="D2536" i="1"/>
  <c r="B2537" i="1"/>
  <c r="D2537" i="1"/>
  <c r="B2538" i="1"/>
  <c r="D2538" i="1"/>
  <c r="B2539" i="1"/>
  <c r="D2539" i="1"/>
  <c r="B2540" i="1"/>
  <c r="D2540" i="1"/>
  <c r="B2541" i="1"/>
  <c r="D2541" i="1"/>
  <c r="B2542" i="1"/>
  <c r="D2542" i="1"/>
  <c r="B2543" i="1"/>
  <c r="D2543" i="1"/>
  <c r="B2544" i="1"/>
  <c r="D2544" i="1"/>
  <c r="B2545" i="1"/>
  <c r="D2545" i="1"/>
  <c r="B2546" i="1"/>
  <c r="D2546" i="1"/>
  <c r="B2547" i="1"/>
  <c r="D2547" i="1"/>
  <c r="B2548" i="1"/>
  <c r="D2548" i="1"/>
  <c r="B2549" i="1"/>
  <c r="D2549" i="1"/>
  <c r="B2550" i="1"/>
  <c r="D2550" i="1"/>
  <c r="B2551" i="1"/>
  <c r="D2551" i="1"/>
  <c r="B2552" i="1"/>
  <c r="D2552" i="1"/>
  <c r="B2553" i="1"/>
  <c r="D2553" i="1"/>
  <c r="B2554" i="1"/>
  <c r="D2554" i="1"/>
  <c r="B2555" i="1"/>
  <c r="D2555" i="1"/>
  <c r="B2556" i="1"/>
  <c r="D2556" i="1"/>
  <c r="B2557" i="1"/>
  <c r="D2557" i="1"/>
  <c r="B2558" i="1"/>
  <c r="D2558" i="1"/>
  <c r="B2559" i="1"/>
  <c r="D2559" i="1"/>
  <c r="B2560" i="1"/>
  <c r="D2560" i="1"/>
  <c r="B2561" i="1"/>
  <c r="D2561" i="1"/>
  <c r="B2562" i="1"/>
  <c r="D2562" i="1"/>
  <c r="B2563" i="1"/>
  <c r="D2563" i="1"/>
  <c r="B2564" i="1"/>
  <c r="D2564" i="1"/>
  <c r="B2565" i="1"/>
  <c r="D2565" i="1"/>
  <c r="B2566" i="1"/>
  <c r="D2566" i="1"/>
  <c r="B2567" i="1"/>
  <c r="D2567" i="1"/>
  <c r="B2568" i="1"/>
  <c r="D2568" i="1"/>
  <c r="B2569" i="1"/>
  <c r="D2569" i="1"/>
  <c r="B2570" i="1"/>
  <c r="D2570" i="1"/>
  <c r="B2571" i="1"/>
  <c r="D2571" i="1"/>
  <c r="B2572" i="1"/>
  <c r="D2572" i="1"/>
  <c r="B2573" i="1"/>
  <c r="D2573" i="1"/>
  <c r="B2574" i="1"/>
  <c r="D2574" i="1"/>
  <c r="B2575" i="1"/>
  <c r="D2575" i="1"/>
  <c r="B2576" i="1"/>
  <c r="D2576" i="1"/>
  <c r="B2577" i="1"/>
  <c r="D2577" i="1"/>
  <c r="B2578" i="1"/>
  <c r="D2578" i="1"/>
  <c r="B2579" i="1"/>
  <c r="D2579" i="1"/>
  <c r="B2580" i="1"/>
  <c r="D2580" i="1"/>
  <c r="B2581" i="1"/>
  <c r="D2581" i="1"/>
  <c r="B2582" i="1"/>
  <c r="D2582" i="1"/>
  <c r="B2583" i="1"/>
  <c r="D2583" i="1"/>
  <c r="B2584" i="1"/>
  <c r="D2584" i="1"/>
  <c r="B2585" i="1"/>
  <c r="D2585" i="1"/>
  <c r="B2586" i="1"/>
  <c r="D2586" i="1"/>
  <c r="B2587" i="1"/>
  <c r="D2587" i="1"/>
  <c r="B2588" i="1"/>
  <c r="D2588" i="1"/>
  <c r="B2589" i="1"/>
  <c r="D2589" i="1"/>
  <c r="B2590" i="1"/>
  <c r="D2590" i="1"/>
  <c r="B2591" i="1"/>
  <c r="D2591" i="1"/>
  <c r="B2592" i="1"/>
  <c r="D2592" i="1"/>
  <c r="B2593" i="1"/>
  <c r="D2593" i="1"/>
  <c r="B2594" i="1"/>
  <c r="D2594" i="1"/>
  <c r="B2595" i="1"/>
  <c r="D2595" i="1"/>
  <c r="B2596" i="1"/>
  <c r="D2596" i="1"/>
  <c r="B2597" i="1"/>
  <c r="D2597" i="1"/>
  <c r="B2598" i="1"/>
  <c r="D2598" i="1"/>
  <c r="B2599" i="1"/>
  <c r="D2599" i="1"/>
  <c r="B2600" i="1"/>
  <c r="D2600" i="1"/>
  <c r="B2601" i="1"/>
  <c r="D2601" i="1"/>
  <c r="B2602" i="1"/>
  <c r="D2602" i="1"/>
  <c r="B2603" i="1"/>
  <c r="D2603" i="1"/>
  <c r="B2604" i="1"/>
  <c r="D2604" i="1"/>
  <c r="B2605" i="1"/>
  <c r="D2605" i="1"/>
  <c r="B2606" i="1"/>
  <c r="D2606" i="1"/>
  <c r="B2607" i="1"/>
  <c r="D2607" i="1"/>
  <c r="B2608" i="1"/>
  <c r="D2608" i="1"/>
  <c r="B2609" i="1"/>
  <c r="D2609" i="1"/>
  <c r="B2610" i="1"/>
  <c r="D2610" i="1"/>
  <c r="B2611" i="1"/>
  <c r="D2611" i="1"/>
  <c r="B2612" i="1"/>
  <c r="D2612" i="1"/>
  <c r="B2613" i="1"/>
  <c r="D2613" i="1"/>
  <c r="B2614" i="1"/>
  <c r="D2614" i="1"/>
  <c r="B2615" i="1"/>
  <c r="D2615" i="1"/>
  <c r="B2616" i="1"/>
  <c r="D2616" i="1"/>
  <c r="B2617" i="1"/>
  <c r="D2617" i="1"/>
  <c r="B2618" i="1"/>
  <c r="D2618" i="1"/>
  <c r="B2619" i="1"/>
  <c r="D2619" i="1"/>
  <c r="B2620" i="1"/>
  <c r="D2620" i="1"/>
  <c r="B2621" i="1"/>
  <c r="D2621" i="1"/>
  <c r="B2622" i="1"/>
  <c r="D2622" i="1"/>
  <c r="B2623" i="1"/>
  <c r="D2623" i="1"/>
  <c r="B2624" i="1"/>
  <c r="D2624" i="1"/>
  <c r="B2625" i="1"/>
  <c r="D2625" i="1"/>
  <c r="B2626" i="1"/>
  <c r="D2626" i="1"/>
  <c r="B2627" i="1"/>
  <c r="D2627" i="1"/>
  <c r="B2628" i="1"/>
  <c r="D2628" i="1"/>
  <c r="B2629" i="1"/>
  <c r="D2629" i="1"/>
  <c r="B2630" i="1"/>
  <c r="D2630" i="1"/>
  <c r="B2631" i="1"/>
  <c r="D2631" i="1"/>
  <c r="B2632" i="1"/>
  <c r="D2632" i="1"/>
  <c r="B2633" i="1"/>
  <c r="D2633" i="1"/>
  <c r="B2634" i="1"/>
  <c r="D2634" i="1"/>
  <c r="B2635" i="1"/>
  <c r="D2635" i="1"/>
  <c r="B2636" i="1"/>
  <c r="D2636" i="1"/>
  <c r="B2637" i="1"/>
  <c r="D2637" i="1"/>
  <c r="B2638" i="1"/>
  <c r="D2638" i="1"/>
  <c r="B2639" i="1"/>
  <c r="D2639" i="1"/>
  <c r="B2640" i="1"/>
  <c r="D2640" i="1"/>
  <c r="B2641" i="1"/>
  <c r="D2641" i="1"/>
  <c r="B2642" i="1"/>
  <c r="D2642" i="1"/>
  <c r="B2643" i="1"/>
  <c r="D2643" i="1"/>
  <c r="B2644" i="1"/>
  <c r="D2644" i="1"/>
  <c r="B2645" i="1"/>
  <c r="D2645" i="1"/>
  <c r="B2646" i="1"/>
  <c r="D2646" i="1"/>
  <c r="B2647" i="1"/>
  <c r="D2647" i="1"/>
  <c r="B2648" i="1"/>
  <c r="D2648" i="1"/>
  <c r="B2649" i="1"/>
  <c r="D2649" i="1"/>
  <c r="B2650" i="1"/>
  <c r="D2650" i="1"/>
  <c r="B2651" i="1"/>
  <c r="D2651" i="1"/>
  <c r="B2652" i="1"/>
  <c r="D2652" i="1"/>
  <c r="B2653" i="1"/>
  <c r="D2653" i="1"/>
  <c r="B2654" i="1"/>
  <c r="D2654" i="1"/>
  <c r="B2655" i="1"/>
  <c r="D2655" i="1"/>
  <c r="B2656" i="1"/>
  <c r="D2656" i="1"/>
  <c r="B2657" i="1"/>
  <c r="D2657" i="1"/>
  <c r="B2658" i="1"/>
  <c r="D2658" i="1"/>
  <c r="B2659" i="1"/>
  <c r="D2659" i="1"/>
  <c r="B2660" i="1"/>
  <c r="D2660" i="1"/>
  <c r="B2661" i="1"/>
  <c r="D2661" i="1"/>
  <c r="B2662" i="1"/>
  <c r="D2662" i="1"/>
  <c r="B2663" i="1"/>
  <c r="D2663" i="1"/>
  <c r="B2664" i="1"/>
  <c r="D2664" i="1"/>
  <c r="B2665" i="1"/>
  <c r="D2665" i="1"/>
  <c r="B2666" i="1"/>
  <c r="D2666" i="1"/>
  <c r="B2667" i="1"/>
  <c r="D2667" i="1"/>
  <c r="B2668" i="1"/>
  <c r="D2668" i="1"/>
  <c r="B2669" i="1"/>
  <c r="D2669" i="1"/>
  <c r="B2670" i="1"/>
  <c r="D2670" i="1"/>
  <c r="B2671" i="1"/>
  <c r="D2671" i="1"/>
  <c r="B2672" i="1"/>
  <c r="D2672" i="1"/>
  <c r="B2673" i="1"/>
  <c r="D2673" i="1"/>
  <c r="B2674" i="1"/>
  <c r="D2674" i="1"/>
  <c r="B2675" i="1"/>
  <c r="D2675" i="1"/>
  <c r="B2676" i="1"/>
  <c r="D2676" i="1"/>
  <c r="B2677" i="1"/>
  <c r="D2677" i="1"/>
  <c r="B2678" i="1"/>
  <c r="D2678" i="1"/>
  <c r="B2679" i="1"/>
  <c r="D2679" i="1"/>
  <c r="B2680" i="1"/>
  <c r="D2680" i="1"/>
  <c r="B2681" i="1"/>
  <c r="D2681" i="1"/>
  <c r="B2682" i="1"/>
  <c r="D2682" i="1"/>
  <c r="B2683" i="1"/>
  <c r="D2683" i="1"/>
  <c r="B2684" i="1"/>
  <c r="D2684" i="1"/>
  <c r="B2685" i="1"/>
  <c r="D2685" i="1"/>
  <c r="B2686" i="1"/>
  <c r="D2686" i="1"/>
  <c r="B2687" i="1"/>
  <c r="D2687" i="1"/>
  <c r="B2688" i="1"/>
  <c r="D2688" i="1"/>
  <c r="B2689" i="1"/>
  <c r="D2689" i="1"/>
  <c r="B2690" i="1"/>
  <c r="D2690" i="1"/>
  <c r="B2691" i="1"/>
  <c r="D2691" i="1"/>
  <c r="B2692" i="1"/>
  <c r="D2692" i="1"/>
  <c r="B2693" i="1"/>
  <c r="D2693" i="1"/>
  <c r="B2694" i="1"/>
  <c r="D2694" i="1"/>
  <c r="B2695" i="1"/>
  <c r="D2695" i="1"/>
  <c r="B2696" i="1"/>
  <c r="D2696" i="1"/>
  <c r="B2697" i="1"/>
  <c r="D2697" i="1"/>
  <c r="B2698" i="1"/>
  <c r="D2698" i="1"/>
  <c r="B2699" i="1"/>
  <c r="D2699" i="1"/>
  <c r="B2700" i="1"/>
  <c r="D2700" i="1"/>
  <c r="B2701" i="1"/>
  <c r="D2701" i="1"/>
  <c r="B2702" i="1"/>
  <c r="D2702" i="1"/>
  <c r="B2703" i="1"/>
  <c r="D2703" i="1"/>
  <c r="B2704" i="1"/>
  <c r="D2704" i="1"/>
  <c r="B2705" i="1"/>
  <c r="D2705" i="1"/>
  <c r="B2706" i="1"/>
  <c r="D2706" i="1"/>
  <c r="B2707" i="1"/>
  <c r="D2707" i="1"/>
  <c r="B2708" i="1"/>
  <c r="D2708" i="1"/>
  <c r="B2709" i="1"/>
  <c r="D2709" i="1"/>
  <c r="B2710" i="1"/>
  <c r="D2710" i="1"/>
  <c r="B2711" i="1"/>
  <c r="D2711" i="1"/>
  <c r="B2712" i="1"/>
  <c r="D2712" i="1"/>
  <c r="B2713" i="1"/>
  <c r="D2713" i="1"/>
  <c r="B2714" i="1"/>
  <c r="D2714" i="1"/>
  <c r="B2715" i="1"/>
  <c r="D2715" i="1"/>
  <c r="B2716" i="1"/>
  <c r="D2716" i="1"/>
  <c r="B2717" i="1"/>
  <c r="D2717" i="1"/>
  <c r="B2718" i="1"/>
  <c r="D2718" i="1"/>
  <c r="B2719" i="1"/>
  <c r="D2719" i="1"/>
  <c r="B2720" i="1"/>
  <c r="D2720" i="1"/>
  <c r="B2721" i="1"/>
  <c r="D2721" i="1"/>
  <c r="B2722" i="1"/>
  <c r="D2722" i="1"/>
  <c r="B2723" i="1"/>
  <c r="D2723" i="1"/>
  <c r="B2724" i="1"/>
  <c r="D2724" i="1"/>
  <c r="B2725" i="1"/>
  <c r="D2725" i="1"/>
  <c r="B2726" i="1"/>
  <c r="D2726" i="1"/>
  <c r="B2727" i="1"/>
  <c r="D2727" i="1"/>
  <c r="B2728" i="1"/>
  <c r="D2728" i="1"/>
  <c r="B2729" i="1"/>
  <c r="D2729" i="1"/>
  <c r="B2730" i="1"/>
  <c r="D2730" i="1"/>
  <c r="B2731" i="1"/>
  <c r="D2731" i="1"/>
  <c r="B2732" i="1"/>
  <c r="D2732" i="1"/>
  <c r="B2733" i="1"/>
  <c r="D2733" i="1"/>
  <c r="B2734" i="1"/>
  <c r="D2734" i="1"/>
  <c r="B2735" i="1"/>
  <c r="D2735" i="1"/>
  <c r="B2736" i="1"/>
  <c r="D2736" i="1"/>
  <c r="B2737" i="1"/>
  <c r="D2737" i="1"/>
  <c r="B2738" i="1"/>
  <c r="D2738" i="1"/>
  <c r="B2739" i="1"/>
  <c r="D2739" i="1"/>
  <c r="B2740" i="1"/>
  <c r="D2740" i="1"/>
  <c r="B2741" i="1"/>
  <c r="D2741" i="1"/>
  <c r="B2742" i="1"/>
  <c r="D2742" i="1"/>
  <c r="B2743" i="1"/>
  <c r="D2743" i="1"/>
  <c r="B2744" i="1"/>
  <c r="D2744" i="1"/>
  <c r="B2745" i="1"/>
  <c r="D2745" i="1"/>
  <c r="B2746" i="1"/>
  <c r="D2746" i="1"/>
  <c r="B2747" i="1"/>
  <c r="D2747" i="1"/>
  <c r="B2748" i="1"/>
  <c r="D2748" i="1"/>
  <c r="B2749" i="1"/>
  <c r="D2749" i="1"/>
  <c r="B2750" i="1"/>
  <c r="D2750" i="1"/>
  <c r="B2751" i="1"/>
  <c r="D2751" i="1"/>
  <c r="B2752" i="1"/>
  <c r="D2752" i="1"/>
  <c r="B2753" i="1"/>
  <c r="D2753" i="1"/>
  <c r="B2754" i="1"/>
  <c r="D2754" i="1"/>
  <c r="B2755" i="1"/>
  <c r="D2755" i="1"/>
  <c r="B2756" i="1"/>
  <c r="D2756" i="1"/>
  <c r="B2757" i="1"/>
  <c r="D2757" i="1"/>
  <c r="B2758" i="1"/>
  <c r="D2758" i="1"/>
  <c r="B2759" i="1"/>
  <c r="D2759" i="1"/>
  <c r="B2760" i="1"/>
  <c r="D2760" i="1"/>
  <c r="B2761" i="1"/>
  <c r="D2761" i="1"/>
  <c r="B2762" i="1"/>
  <c r="D2762" i="1"/>
  <c r="B2763" i="1"/>
  <c r="D2763" i="1"/>
  <c r="B2764" i="1"/>
  <c r="D2764" i="1"/>
  <c r="B2765" i="1"/>
  <c r="D2765" i="1"/>
  <c r="B2766" i="1"/>
  <c r="D2766" i="1"/>
  <c r="B2767" i="1"/>
  <c r="D2767" i="1"/>
  <c r="B2768" i="1"/>
  <c r="D2768" i="1"/>
  <c r="B2769" i="1"/>
  <c r="D2769" i="1"/>
  <c r="B2770" i="1"/>
  <c r="D2770" i="1"/>
  <c r="B2771" i="1"/>
  <c r="D2771" i="1"/>
  <c r="B2772" i="1"/>
  <c r="D2772" i="1"/>
  <c r="B2773" i="1"/>
  <c r="D2773" i="1"/>
  <c r="B2774" i="1"/>
  <c r="D2774" i="1"/>
  <c r="B2775" i="1"/>
  <c r="D2775" i="1"/>
  <c r="B2776" i="1"/>
  <c r="D2776" i="1"/>
  <c r="B2777" i="1"/>
  <c r="D2777" i="1"/>
  <c r="B2778" i="1"/>
  <c r="D2778" i="1"/>
  <c r="B2779" i="1"/>
  <c r="D2779" i="1"/>
  <c r="B2780" i="1"/>
  <c r="D2780" i="1"/>
  <c r="B2781" i="1"/>
  <c r="D2781" i="1"/>
  <c r="B2782" i="1"/>
  <c r="D2782" i="1"/>
  <c r="B2783" i="1"/>
  <c r="D2783" i="1"/>
  <c r="B2784" i="1"/>
  <c r="D2784" i="1"/>
  <c r="B2785" i="1"/>
  <c r="D2785" i="1"/>
  <c r="B2786" i="1"/>
  <c r="D2786" i="1"/>
  <c r="B2787" i="1"/>
  <c r="D2787" i="1"/>
  <c r="B2788" i="1"/>
  <c r="D2788" i="1"/>
  <c r="B2789" i="1"/>
  <c r="D2789" i="1"/>
  <c r="B2790" i="1"/>
  <c r="D2790" i="1"/>
  <c r="B2791" i="1"/>
  <c r="D2791" i="1"/>
  <c r="B2792" i="1"/>
  <c r="D2792" i="1"/>
  <c r="B2793" i="1"/>
  <c r="D2793" i="1"/>
  <c r="B2794" i="1"/>
  <c r="D2794" i="1"/>
  <c r="B2795" i="1"/>
  <c r="D2795" i="1"/>
  <c r="B2796" i="1"/>
  <c r="D2796" i="1"/>
  <c r="B2797" i="1"/>
  <c r="D2797" i="1"/>
  <c r="B2798" i="1"/>
  <c r="D2798" i="1"/>
  <c r="B2799" i="1"/>
  <c r="D2799" i="1"/>
  <c r="B2800" i="1"/>
  <c r="D2800" i="1"/>
  <c r="B2801" i="1"/>
  <c r="D2801" i="1"/>
  <c r="B2802" i="1"/>
  <c r="D2802" i="1"/>
  <c r="B2803" i="1"/>
  <c r="D2803" i="1"/>
  <c r="B2804" i="1"/>
  <c r="D2804" i="1"/>
  <c r="B2805" i="1"/>
  <c r="D2805" i="1"/>
  <c r="B2806" i="1"/>
  <c r="D2806" i="1"/>
  <c r="B2807" i="1"/>
  <c r="D2807" i="1"/>
  <c r="B2808" i="1"/>
  <c r="D2808" i="1"/>
  <c r="B2809" i="1"/>
  <c r="D2809" i="1"/>
  <c r="B2810" i="1"/>
  <c r="D2810" i="1"/>
  <c r="B2811" i="1"/>
  <c r="D2811" i="1"/>
  <c r="B2812" i="1"/>
  <c r="D2812" i="1"/>
  <c r="B2813" i="1"/>
  <c r="D2813" i="1"/>
  <c r="B2814" i="1"/>
  <c r="D2814" i="1"/>
  <c r="B2815" i="1"/>
  <c r="D2815" i="1"/>
  <c r="B2816" i="1"/>
  <c r="D2816" i="1"/>
  <c r="B2817" i="1"/>
  <c r="D2817" i="1"/>
  <c r="B2818" i="1"/>
  <c r="D2818" i="1"/>
  <c r="B2819" i="1"/>
  <c r="D2819" i="1"/>
  <c r="B2820" i="1"/>
  <c r="D2820" i="1"/>
  <c r="B2821" i="1"/>
  <c r="D2821" i="1"/>
  <c r="B2822" i="1"/>
  <c r="D2822" i="1"/>
  <c r="B2823" i="1"/>
  <c r="D2823" i="1"/>
  <c r="B2824" i="1"/>
  <c r="D2824" i="1"/>
  <c r="B2825" i="1"/>
  <c r="D2825" i="1"/>
  <c r="B2826" i="1"/>
  <c r="D2826" i="1"/>
  <c r="B2827" i="1"/>
  <c r="D2827" i="1"/>
  <c r="B2828" i="1"/>
  <c r="D2828" i="1"/>
  <c r="B2829" i="1"/>
  <c r="D2829" i="1"/>
  <c r="B2830" i="1"/>
  <c r="D2830" i="1"/>
  <c r="B2831" i="1"/>
  <c r="D2831" i="1"/>
  <c r="B2832" i="1"/>
  <c r="D2832" i="1"/>
  <c r="B2833" i="1"/>
  <c r="D2833" i="1"/>
  <c r="B2834" i="1"/>
  <c r="D2834" i="1"/>
  <c r="B2835" i="1"/>
  <c r="D2835" i="1"/>
  <c r="B2836" i="1"/>
  <c r="D2836" i="1"/>
  <c r="B2837" i="1"/>
  <c r="D2837" i="1"/>
  <c r="B2838" i="1"/>
  <c r="D2838" i="1"/>
  <c r="B2839" i="1"/>
  <c r="D2839" i="1"/>
  <c r="B2840" i="1"/>
  <c r="D2840" i="1"/>
  <c r="B2841" i="1"/>
  <c r="D2841" i="1"/>
  <c r="B2842" i="1"/>
  <c r="D2842" i="1"/>
  <c r="B2843" i="1"/>
  <c r="D2843" i="1"/>
  <c r="B2844" i="1"/>
  <c r="D2844" i="1"/>
  <c r="B2845" i="1"/>
  <c r="D2845" i="1"/>
  <c r="B2846" i="1"/>
  <c r="D2846" i="1"/>
  <c r="B2847" i="1"/>
  <c r="D2847" i="1"/>
  <c r="B2848" i="1"/>
  <c r="D2848" i="1"/>
  <c r="B2849" i="1"/>
  <c r="D2849" i="1"/>
  <c r="B2850" i="1"/>
  <c r="D2850" i="1"/>
  <c r="B2851" i="1"/>
  <c r="D2851" i="1"/>
  <c r="B2852" i="1"/>
  <c r="D2852" i="1"/>
  <c r="B2853" i="1"/>
  <c r="D2853" i="1"/>
  <c r="B2854" i="1"/>
  <c r="D2854" i="1"/>
  <c r="B2855" i="1"/>
  <c r="D2855" i="1"/>
  <c r="B2856" i="1"/>
  <c r="D2856" i="1"/>
  <c r="B2857" i="1"/>
  <c r="D2857" i="1"/>
  <c r="B2858" i="1"/>
  <c r="D2858" i="1"/>
  <c r="B2859" i="1"/>
  <c r="D2859" i="1"/>
  <c r="B2860" i="1"/>
  <c r="D2860" i="1"/>
  <c r="B2861" i="1"/>
  <c r="D2861" i="1"/>
  <c r="B2862" i="1"/>
  <c r="D2862" i="1"/>
  <c r="B2863" i="1"/>
  <c r="D2863" i="1"/>
  <c r="B2864" i="1"/>
  <c r="D2864" i="1"/>
  <c r="B2865" i="1"/>
  <c r="D2865" i="1"/>
  <c r="B2866" i="1"/>
  <c r="D2866" i="1"/>
  <c r="B2867" i="1"/>
  <c r="D2867" i="1"/>
  <c r="B2868" i="1"/>
  <c r="D2868" i="1"/>
  <c r="B2869" i="1"/>
  <c r="D2869" i="1"/>
  <c r="B2870" i="1"/>
  <c r="D2870" i="1"/>
  <c r="B2871" i="1"/>
  <c r="D2871" i="1"/>
  <c r="B2872" i="1"/>
  <c r="D2872" i="1"/>
  <c r="B2873" i="1"/>
  <c r="D2873" i="1"/>
  <c r="B2874" i="1"/>
  <c r="D2874" i="1"/>
  <c r="B2875" i="1"/>
  <c r="D2875" i="1"/>
  <c r="B2876" i="1"/>
  <c r="D2876" i="1"/>
  <c r="B2877" i="1"/>
  <c r="D2877" i="1"/>
  <c r="B2878" i="1"/>
  <c r="D2878" i="1"/>
  <c r="B2879" i="1"/>
  <c r="D2879" i="1"/>
  <c r="B2880" i="1"/>
  <c r="D2880" i="1"/>
  <c r="B2881" i="1"/>
  <c r="D2881" i="1"/>
  <c r="B2882" i="1"/>
  <c r="D2882" i="1"/>
  <c r="B2883" i="1"/>
  <c r="D2883" i="1"/>
  <c r="B2884" i="1"/>
  <c r="D2884" i="1"/>
  <c r="B2885" i="1"/>
  <c r="D2885" i="1"/>
  <c r="B2886" i="1"/>
  <c r="D2886" i="1"/>
  <c r="B2887" i="1"/>
  <c r="D2887" i="1"/>
  <c r="B2888" i="1"/>
  <c r="D2888" i="1"/>
  <c r="B2889" i="1"/>
  <c r="D2889" i="1"/>
  <c r="B2890" i="1"/>
  <c r="D2890" i="1"/>
  <c r="B2891" i="1"/>
  <c r="D2891" i="1"/>
  <c r="B2892" i="1"/>
  <c r="D2892" i="1"/>
  <c r="B2893" i="1"/>
  <c r="D2893" i="1"/>
  <c r="B2894" i="1"/>
  <c r="D2894" i="1"/>
  <c r="B2895" i="1"/>
  <c r="D2895" i="1"/>
  <c r="B2896" i="1"/>
  <c r="D2896" i="1"/>
  <c r="B2897" i="1"/>
  <c r="D2897" i="1"/>
  <c r="B2898" i="1"/>
  <c r="D2898" i="1"/>
  <c r="B2899" i="1"/>
  <c r="D2899" i="1"/>
  <c r="B2900" i="1"/>
  <c r="D2900" i="1"/>
  <c r="B2901" i="1"/>
  <c r="D2901" i="1"/>
  <c r="B2902" i="1"/>
  <c r="D2902" i="1"/>
  <c r="B2903" i="1"/>
  <c r="D2903" i="1"/>
  <c r="B2904" i="1"/>
  <c r="D2904" i="1"/>
  <c r="B2905" i="1"/>
  <c r="D2905" i="1"/>
  <c r="B2906" i="1"/>
  <c r="D2906" i="1"/>
  <c r="B2907" i="1"/>
  <c r="D2907" i="1"/>
  <c r="B2908" i="1"/>
  <c r="D2908" i="1"/>
  <c r="B2909" i="1"/>
  <c r="D2909" i="1"/>
</calcChain>
</file>

<file path=xl/sharedStrings.xml><?xml version="1.0" encoding="utf-8"?>
<sst xmlns="http://schemas.openxmlformats.org/spreadsheetml/2006/main" count="2911" uniqueCount="2911">
  <si>
    <t>530010 Brasília</t>
  </si>
  <si>
    <t>520000 Município ignorado - GO</t>
  </si>
  <si>
    <t>520220 Araguatins (transf. p/TO)</t>
  </si>
  <si>
    <t>522220 Vila Boa</t>
  </si>
  <si>
    <t>522205 Vicentinópolis</t>
  </si>
  <si>
    <t>522200 Vianópolis</t>
  </si>
  <si>
    <t>522185 Valparaíso de Goiás</t>
  </si>
  <si>
    <t>522180 Urutaí</t>
  </si>
  <si>
    <t>522170 Uruana</t>
  </si>
  <si>
    <t>522160 Uruaçu</t>
  </si>
  <si>
    <t>522155 Turvelândia</t>
  </si>
  <si>
    <t>522150 Turvânia</t>
  </si>
  <si>
    <t>522140 Trindade</t>
  </si>
  <si>
    <t>522060 Silvânia</t>
  </si>
  <si>
    <t>522050 Serranópolis</t>
  </si>
  <si>
    <t>522045 Senador Canedo</t>
  </si>
  <si>
    <t>522040 São Simão</t>
  </si>
  <si>
    <t>522020 São Miguel do Araguaia</t>
  </si>
  <si>
    <t>522010 São Luís de Montes Belos</t>
  </si>
  <si>
    <t>521975 Santo Antônio do Descoberto</t>
  </si>
  <si>
    <t>521973 Santo Antônio de Goiás</t>
  </si>
  <si>
    <t>521970 Santa Terezinha de Goiás</t>
  </si>
  <si>
    <t>521940 Santa Rita do Araguaia</t>
  </si>
  <si>
    <t>521930 Santa Helena de Goiás</t>
  </si>
  <si>
    <t>521925 Santa Fé de Goiás</t>
  </si>
  <si>
    <t>521910 Santa Bárbara de Goiás</t>
  </si>
  <si>
    <t>521890 Rubiataba</t>
  </si>
  <si>
    <t>521880 Rio Verde</t>
  </si>
  <si>
    <t>521860 Rialma</t>
  </si>
  <si>
    <t>521850 Quirinópolis</t>
  </si>
  <si>
    <t>521839 Professor Jamil</t>
  </si>
  <si>
    <t>521830 Posse</t>
  </si>
  <si>
    <t>521800 Porangatu</t>
  </si>
  <si>
    <t>521760 Planaltina</t>
  </si>
  <si>
    <t>521740 Pires do Rio</t>
  </si>
  <si>
    <t>521730 Pirenópolis</t>
  </si>
  <si>
    <t>521710 Piracanjuba</t>
  </si>
  <si>
    <t>521640 Paraúna</t>
  </si>
  <si>
    <t>521570 Palmeiras de Goiás</t>
  </si>
  <si>
    <t>521560 Padre Bernardo</t>
  </si>
  <si>
    <t>521530 Orizona</t>
  </si>
  <si>
    <t>521523 Novo Gama</t>
  </si>
  <si>
    <t>521486 Nova Glória</t>
  </si>
  <si>
    <t>521483 Nova Crixás</t>
  </si>
  <si>
    <t>521460 Niquelândia</t>
  </si>
  <si>
    <t>521450 Nerópolis</t>
  </si>
  <si>
    <t>521410 Mutunópolis</t>
  </si>
  <si>
    <t>521400 Mozarlândia</t>
  </si>
  <si>
    <t>521380 Morrinhos</t>
  </si>
  <si>
    <t>521310 Mineiros</t>
  </si>
  <si>
    <t>521300 Maurilândia</t>
  </si>
  <si>
    <t>521295 Matrinchã</t>
  </si>
  <si>
    <t>521280 Mara Rosa</t>
  </si>
  <si>
    <t>521270 Mambaí</t>
  </si>
  <si>
    <t>521250 Luziânia</t>
  </si>
  <si>
    <t>521220 Jussara</t>
  </si>
  <si>
    <t>521190 Jataí</t>
  </si>
  <si>
    <t>521180 Jaraguá</t>
  </si>
  <si>
    <t>521150 Itumbiara</t>
  </si>
  <si>
    <t>521090 Itapaci</t>
  </si>
  <si>
    <t>521056 Itaguari</t>
  </si>
  <si>
    <t>521040 Itaberaí</t>
  </si>
  <si>
    <t>521020 Iporá</t>
  </si>
  <si>
    <t>521010 Ipameri</t>
  </si>
  <si>
    <t>521000 Inhumas</t>
  </si>
  <si>
    <t>520995 Indiara</t>
  </si>
  <si>
    <t>520970 Hidrolândia</t>
  </si>
  <si>
    <t>520920 Guapó</t>
  </si>
  <si>
    <t>520910 Goiatuba</t>
  </si>
  <si>
    <t>520890 Goiás</t>
  </si>
  <si>
    <t>520880 Goianira</t>
  </si>
  <si>
    <t>520870 Goiânia</t>
  </si>
  <si>
    <t>520860 Goianésia</t>
  </si>
  <si>
    <t>520840 Goianápolis</t>
  </si>
  <si>
    <t>520810 Formoso</t>
  </si>
  <si>
    <t>520800 Formosa</t>
  </si>
  <si>
    <t>520725 Doverlândia</t>
  </si>
  <si>
    <t>520690 Davinópolis</t>
  </si>
  <si>
    <t>520650 Cromínia</t>
  </si>
  <si>
    <t>520640 Crixás</t>
  </si>
  <si>
    <t>520620 Cristalina</t>
  </si>
  <si>
    <t>520590 Corumbaíba</t>
  </si>
  <si>
    <t>520551 Cocalzinho de Goiás</t>
  </si>
  <si>
    <t>520549 Cidade Ocidental</t>
  </si>
  <si>
    <t>520545 Cezarina</t>
  </si>
  <si>
    <t>520540 Ceres</t>
  </si>
  <si>
    <t>520520 Caturaí</t>
  </si>
  <si>
    <t>520510 Catalão</t>
  </si>
  <si>
    <t>520490 Campos Belos</t>
  </si>
  <si>
    <t>520485 Campo Limpo de Goiás</t>
  </si>
  <si>
    <t>520470 Campinorte</t>
  </si>
  <si>
    <t>520460 Campestre de Goiás</t>
  </si>
  <si>
    <t>520450 Caldas Novas</t>
  </si>
  <si>
    <t>520440 Caiapônia</t>
  </si>
  <si>
    <t>520430 Caçu</t>
  </si>
  <si>
    <t>520425 Cachoeira Dourada</t>
  </si>
  <si>
    <t>520390 Buriti Alegre</t>
  </si>
  <si>
    <t>520380 Britânia</t>
  </si>
  <si>
    <t>520355 Bonfinópolis</t>
  </si>
  <si>
    <t>520350 Bom Jesus de Goiás</t>
  </si>
  <si>
    <t>520330 Bela Vista de Goiás</t>
  </si>
  <si>
    <t>520260 Aurilândia</t>
  </si>
  <si>
    <t>520235 Arenópolis</t>
  </si>
  <si>
    <t>520215 Araguapaz</t>
  </si>
  <si>
    <t>520180 Aragoiânia</t>
  </si>
  <si>
    <t>520170 Aragarças</t>
  </si>
  <si>
    <t>520140 Aparecida de Goiânia</t>
  </si>
  <si>
    <t>520130 Anicuns</t>
  </si>
  <si>
    <t>520110 Anápolis</t>
  </si>
  <si>
    <t>520060 Alto Paraíso de Goiás</t>
  </si>
  <si>
    <t>520030 Alexânia</t>
  </si>
  <si>
    <t>520025 Águas Lindas de Goiás</t>
  </si>
  <si>
    <t>520013 Acreúna</t>
  </si>
  <si>
    <t>520010 Abadiânia</t>
  </si>
  <si>
    <t>520005 Abadia de Goiás</t>
  </si>
  <si>
    <t>510000 Município ignorado - MT</t>
  </si>
  <si>
    <t>510860 Vila Rica</t>
  </si>
  <si>
    <t>510850 Vera</t>
  </si>
  <si>
    <t>510840 Várzea Grande</t>
  </si>
  <si>
    <t>510820 Torixoréu</t>
  </si>
  <si>
    <t>510810 Tesouro</t>
  </si>
  <si>
    <t>510805 Terra Nova do Norte</t>
  </si>
  <si>
    <t>510800 Tapurah</t>
  </si>
  <si>
    <t>510795 Tangará da Serra</t>
  </si>
  <si>
    <t>510794 Tabaporã</t>
  </si>
  <si>
    <t>510792 Sorriso</t>
  </si>
  <si>
    <t>510790 Sinop</t>
  </si>
  <si>
    <t>510787 Sapezal</t>
  </si>
  <si>
    <t>510710 São José dos Quatro Marcos</t>
  </si>
  <si>
    <t>510730 São José do Rio Claro</t>
  </si>
  <si>
    <t>510785 São Félix do Araguaia</t>
  </si>
  <si>
    <t>510780 Santo Antônio do Leverger</t>
  </si>
  <si>
    <t>510726 Santo Afonso</t>
  </si>
  <si>
    <t>510777 Santa Terezinha</t>
  </si>
  <si>
    <t>510774 Santa Cruz do Xingu</t>
  </si>
  <si>
    <t>510770 Rosário Oeste</t>
  </si>
  <si>
    <t>510760 Rondonópolis</t>
  </si>
  <si>
    <t>510706 Querência</t>
  </si>
  <si>
    <t>510704 Primavera do Leste</t>
  </si>
  <si>
    <t>510700 Poxoréo</t>
  </si>
  <si>
    <t>510685 Porto Estrela</t>
  </si>
  <si>
    <t>510682 Porto Esperidião</t>
  </si>
  <si>
    <t>510675 Pontes e Lacerda</t>
  </si>
  <si>
    <t>510665 Pontal do Araguaia</t>
  </si>
  <si>
    <t>510650 Poconé</t>
  </si>
  <si>
    <t>510642 Peixoto de Azevedo</t>
  </si>
  <si>
    <t>510637 Pedra Preta</t>
  </si>
  <si>
    <t>510630 Paranatinga</t>
  </si>
  <si>
    <t>510628 Novo São Joaquim</t>
  </si>
  <si>
    <t>510625 Nova Xavantina</t>
  </si>
  <si>
    <t>510623 Nova Olímpia</t>
  </si>
  <si>
    <t>510622 Nova Mutum</t>
  </si>
  <si>
    <t>510890 Nova Maringá</t>
  </si>
  <si>
    <t>510618 Nova Lacerda</t>
  </si>
  <si>
    <t>510590 Nobres</t>
  </si>
  <si>
    <t>510562 Mirassol d'Oeste</t>
  </si>
  <si>
    <t>510558 Marcelândia</t>
  </si>
  <si>
    <t>510525 Lucas do Rio Verde</t>
  </si>
  <si>
    <t>510520 Juscimeira</t>
  </si>
  <si>
    <t>510515 Juína</t>
  </si>
  <si>
    <t>510510 Juara</t>
  </si>
  <si>
    <t>510500 Jauru</t>
  </si>
  <si>
    <t>510490 Jangada</t>
  </si>
  <si>
    <t>510480 Jaciara</t>
  </si>
  <si>
    <t>510420 Guiratinga</t>
  </si>
  <si>
    <t>510410 Guarantã do Norte</t>
  </si>
  <si>
    <t>510390 General Carneiro</t>
  </si>
  <si>
    <t>510385 Gaúcha do Norte</t>
  </si>
  <si>
    <t>510360 Dom Aquino</t>
  </si>
  <si>
    <t>510350 Diamantino</t>
  </si>
  <si>
    <t>510345 Denise</t>
  </si>
  <si>
    <t>510343 Curvelândia</t>
  </si>
  <si>
    <t>510340 Cuiabá</t>
  </si>
  <si>
    <t>510337 Cotriguaçu</t>
  </si>
  <si>
    <t>510335 Confresa</t>
  </si>
  <si>
    <t>510330 Comodoro</t>
  </si>
  <si>
    <t>510325 Colniza</t>
  </si>
  <si>
    <t>510320 Colíder</t>
  </si>
  <si>
    <t>510310 Cocalinho</t>
  </si>
  <si>
    <t>510300 Chapada dos Guimarães</t>
  </si>
  <si>
    <t>510270 Canarana</t>
  </si>
  <si>
    <t>510268 Campos de Júlio</t>
  </si>
  <si>
    <t>510263 Campo Novo do Parecis</t>
  </si>
  <si>
    <t>510260 Campinápolis</t>
  </si>
  <si>
    <t>510250 Cáceres</t>
  </si>
  <si>
    <t>510190 Brasnorte</t>
  </si>
  <si>
    <t>510180 Barra do Garças</t>
  </si>
  <si>
    <t>510170 Barra do Bugres</t>
  </si>
  <si>
    <t>510140 Aripuanã</t>
  </si>
  <si>
    <t>510130 Arenápolis</t>
  </si>
  <si>
    <t>510120 Araguainha</t>
  </si>
  <si>
    <t>510100 Araguaiana</t>
  </si>
  <si>
    <t>510080 Apiacás</t>
  </si>
  <si>
    <t>510060 Alto Taquari</t>
  </si>
  <si>
    <t>510050 Alto Paraguai</t>
  </si>
  <si>
    <t>510035 Alto Boa Vista</t>
  </si>
  <si>
    <t>510030 Alto Araguaia</t>
  </si>
  <si>
    <t>510025 Alta Floresta</t>
  </si>
  <si>
    <t>510020 Água Boa</t>
  </si>
  <si>
    <t>500830 Três Lagoas</t>
  </si>
  <si>
    <t>500800 Terenos</t>
  </si>
  <si>
    <t>500795 Tacuru</t>
  </si>
  <si>
    <t>500793 Sonora</t>
  </si>
  <si>
    <t>500790 Sidrolândia</t>
  </si>
  <si>
    <t>500770 Sete Quedas</t>
  </si>
  <si>
    <t>500780 Selvíria</t>
  </si>
  <si>
    <t>500769 São Gabriel do Oeste</t>
  </si>
  <si>
    <t>500755 Santa Rita do Pardo</t>
  </si>
  <si>
    <t>500740 Rio Verde de Mato Grosso</t>
  </si>
  <si>
    <t>500730 Rio Negro</t>
  </si>
  <si>
    <t>500720 Rio Brilhante</t>
  </si>
  <si>
    <t>500710 Ribas do Rio Pardo</t>
  </si>
  <si>
    <t>500690 Porto Murtinho</t>
  </si>
  <si>
    <t>500660 Ponta Porã</t>
  </si>
  <si>
    <t>500640 Pedro Gomes</t>
  </si>
  <si>
    <t>500630 Paranaíba</t>
  </si>
  <si>
    <t>500625 Novo Horizonte do Sul</t>
  </si>
  <si>
    <t>500620 Nova Andradina</t>
  </si>
  <si>
    <t>500600 Nova Alvorada do Sul</t>
  </si>
  <si>
    <t>500580 Nioaque</t>
  </si>
  <si>
    <t>500570 Naviraí</t>
  </si>
  <si>
    <t>500568 Mundo Novo</t>
  </si>
  <si>
    <t>500560 Miranda</t>
  </si>
  <si>
    <t>500540 Maracaju</t>
  </si>
  <si>
    <t>500520 Ladário</t>
  </si>
  <si>
    <t>500515 Juti</t>
  </si>
  <si>
    <t>500500 Jardim</t>
  </si>
  <si>
    <t>500480 Japorã</t>
  </si>
  <si>
    <t>500470 Ivinhema</t>
  </si>
  <si>
    <t>500460 Itaquiraí</t>
  </si>
  <si>
    <t>500450 Itaporã</t>
  </si>
  <si>
    <t>500440 Inocência</t>
  </si>
  <si>
    <t>500430 Iguatemi</t>
  </si>
  <si>
    <t>500375 Eldorado</t>
  </si>
  <si>
    <t>500370 Dourados</t>
  </si>
  <si>
    <t>500348 Dois Irmãos do Buriti</t>
  </si>
  <si>
    <t>500345 Deodápolis</t>
  </si>
  <si>
    <t>500330 Coxim</t>
  </si>
  <si>
    <t>500325 Costa Rica</t>
  </si>
  <si>
    <t>500320 Corumbá</t>
  </si>
  <si>
    <t>500315 Coronel Sapucaia</t>
  </si>
  <si>
    <t>500310 Corguinho</t>
  </si>
  <si>
    <t>500295 Chapadão do Sul</t>
  </si>
  <si>
    <t>500290 Cassilândia</t>
  </si>
  <si>
    <t>500270 Campo Grande</t>
  </si>
  <si>
    <t>500260 Camapuã</t>
  </si>
  <si>
    <t>500240 Caarapó</t>
  </si>
  <si>
    <t>500230 Brasilândia</t>
  </si>
  <si>
    <t>500220 Bonito</t>
  </si>
  <si>
    <t>500190 Bataguassu</t>
  </si>
  <si>
    <t>500110 Aquidauana</t>
  </si>
  <si>
    <t>500100 Aparecida do Taboado</t>
  </si>
  <si>
    <t>500085 Angélica</t>
  </si>
  <si>
    <t>500070 Anastácio</t>
  </si>
  <si>
    <t>500060 Amambaí</t>
  </si>
  <si>
    <t>500025 Alcinópolis</t>
  </si>
  <si>
    <t>500020 Água Clara</t>
  </si>
  <si>
    <t>430000 Município ignorado - RS</t>
  </si>
  <si>
    <t>432380 Xangri-lá</t>
  </si>
  <si>
    <t>432345 Vila Nova do Sul</t>
  </si>
  <si>
    <t>432340 Vila Maria</t>
  </si>
  <si>
    <t>432300 Viamão</t>
  </si>
  <si>
    <t>432280 Veranópolis</t>
  </si>
  <si>
    <t>432270 Vera Cruz</t>
  </si>
  <si>
    <t>432260 Venâncio Aires</t>
  </si>
  <si>
    <t>432250 Vacaria</t>
  </si>
  <si>
    <t>432240 Uruguaiana</t>
  </si>
  <si>
    <t>432232 Turuçu</t>
  </si>
  <si>
    <t>432230 Tuparendi</t>
  </si>
  <si>
    <t>432220 Tupanciretã</t>
  </si>
  <si>
    <t>432200 Triunfo</t>
  </si>
  <si>
    <t>432190 Três Passos</t>
  </si>
  <si>
    <t>432180 Três de Maio</t>
  </si>
  <si>
    <t>432170 Três Coroas</t>
  </si>
  <si>
    <t>432166 Três Cachoeiras</t>
  </si>
  <si>
    <t>432160 Tramandaí</t>
  </si>
  <si>
    <t>432150 Torres</t>
  </si>
  <si>
    <t>432145 Teutônia</t>
  </si>
  <si>
    <t>432140 Tenente Portela</t>
  </si>
  <si>
    <t>432130 Taquari</t>
  </si>
  <si>
    <t>432120 Taquara</t>
  </si>
  <si>
    <t>432110 Tapes</t>
  </si>
  <si>
    <t>432100 Tapera</t>
  </si>
  <si>
    <t>432090 Tapejara</t>
  </si>
  <si>
    <t>432080 Soledade</t>
  </si>
  <si>
    <t>432070 Sobradinho</t>
  </si>
  <si>
    <t>432067 Sinimbu</t>
  </si>
  <si>
    <t>432065 Silveira Martins</t>
  </si>
  <si>
    <t>432057 Sete de Setembro</t>
  </si>
  <si>
    <t>432055 Sertão Santana</t>
  </si>
  <si>
    <t>432040 Serafina Corrêa</t>
  </si>
  <si>
    <t>432035 Sentinela do Sul</t>
  </si>
  <si>
    <t>432023 Sede Nova</t>
  </si>
  <si>
    <t>432010 Sarandi</t>
  </si>
  <si>
    <t>432000 Sapucaia do Sul</t>
  </si>
  <si>
    <t>431990 Sapiranga</t>
  </si>
  <si>
    <t>431980 São Vicente do Sul</t>
  </si>
  <si>
    <t>431960 São Sepé</t>
  </si>
  <si>
    <t>431950 São Sebastião do Caí</t>
  </si>
  <si>
    <t>431940 São Pedro do Sul</t>
  </si>
  <si>
    <t>431915 São Miguel das Missões</t>
  </si>
  <si>
    <t>431900 São Marcos</t>
  </si>
  <si>
    <t>431890 São Luiz Gonzaga</t>
  </si>
  <si>
    <t>431880 São Lourenço do Sul</t>
  </si>
  <si>
    <t>431870 São Leopoldo</t>
  </si>
  <si>
    <t>431861 São José do Sul</t>
  </si>
  <si>
    <t>431850 São José do Norte</t>
  </si>
  <si>
    <t>431840 São Jerônimo</t>
  </si>
  <si>
    <t>431830 São Gabriel</t>
  </si>
  <si>
    <t>431820 São Francisco de Paula</t>
  </si>
  <si>
    <t>431800 São Borja</t>
  </si>
  <si>
    <t>431760 Santo Antônio da Patrulha</t>
  </si>
  <si>
    <t>431750 Santo Ângelo</t>
  </si>
  <si>
    <t>431740 Santiago</t>
  </si>
  <si>
    <t>431710 Santana do Livramento</t>
  </si>
  <si>
    <t>431700 Santana da Boa Vista</t>
  </si>
  <si>
    <t>431730 Santa Vitória do Palmar</t>
  </si>
  <si>
    <t>431720 Santa Rosa</t>
  </si>
  <si>
    <t>431695 Santa Maria do Herval</t>
  </si>
  <si>
    <t>431690 Santa Maria</t>
  </si>
  <si>
    <t>431697 Santa Margarida do Sul</t>
  </si>
  <si>
    <t>431680 Santa Cruz do Sul</t>
  </si>
  <si>
    <t>431650 Salvador do Sul</t>
  </si>
  <si>
    <t>431645 Salto do Jacuí</t>
  </si>
  <si>
    <t>431640 Rosário do Sul</t>
  </si>
  <si>
    <t>431620 Rondinha</t>
  </si>
  <si>
    <t>431610 Ronda Alta</t>
  </si>
  <si>
    <t>431580 Roca Sales</t>
  </si>
  <si>
    <t>431570 Rio Pardo</t>
  </si>
  <si>
    <t>431560 Rio Grande</t>
  </si>
  <si>
    <t>431555 Rio dos Índios</t>
  </si>
  <si>
    <t>431550 Restinga Seca</t>
  </si>
  <si>
    <t>431540 Redentora</t>
  </si>
  <si>
    <t>431535 Quinze de Novembro</t>
  </si>
  <si>
    <t>431530 Quaraí</t>
  </si>
  <si>
    <t>431520 Putinga</t>
  </si>
  <si>
    <t>431510 Porto Xavier</t>
  </si>
  <si>
    <t>431490 Porto Alegre</t>
  </si>
  <si>
    <t>431480 Portão</t>
  </si>
  <si>
    <t>431470 Planalto</t>
  </si>
  <si>
    <t>431460 Piratini</t>
  </si>
  <si>
    <t>431450 Pinheiro Machado</t>
  </si>
  <si>
    <t>431447 Pinhal Grande</t>
  </si>
  <si>
    <t>431445 Pinhal</t>
  </si>
  <si>
    <t>431440 Pelotas</t>
  </si>
  <si>
    <t>431420 Pedro Osório</t>
  </si>
  <si>
    <t>431417 Pedras Altas</t>
  </si>
  <si>
    <t>431415 Paverama</t>
  </si>
  <si>
    <t>431410 Passo Fundo</t>
  </si>
  <si>
    <t>431405 Parobé</t>
  </si>
  <si>
    <t>431402 Paraíso do Sul</t>
  </si>
  <si>
    <t>431395 Pantano Grande</t>
  </si>
  <si>
    <t>431390 Panambi</t>
  </si>
  <si>
    <t>431380 Palmitinho</t>
  </si>
  <si>
    <t>431370 Palmeira das Missões</t>
  </si>
  <si>
    <t>431365 Palmares do Sul</t>
  </si>
  <si>
    <t>431350 Osório</t>
  </si>
  <si>
    <t>431340 Novo Hamburgo</t>
  </si>
  <si>
    <t>431337 Nova Santa Rita</t>
  </si>
  <si>
    <t>431335 Nova Roma do Sul</t>
  </si>
  <si>
    <t>431330 Nova Prata</t>
  </si>
  <si>
    <t>431320 Nova Petrópolis</t>
  </si>
  <si>
    <t>431310 Nova Palma</t>
  </si>
  <si>
    <t>431306 Nova Hartz</t>
  </si>
  <si>
    <t>431303 Nova Esperança do Sul</t>
  </si>
  <si>
    <t>431280 Nova Araçá</t>
  </si>
  <si>
    <t>431265 Não-Me-Toque</t>
  </si>
  <si>
    <t>431260 Muçum</t>
  </si>
  <si>
    <t>431250 Mostardas</t>
  </si>
  <si>
    <t>431240 Montenegro</t>
  </si>
  <si>
    <t>431225 Minas do Leão</t>
  </si>
  <si>
    <t>431198 Mariana Pimentel</t>
  </si>
  <si>
    <t>431180 Marau</t>
  </si>
  <si>
    <t>431177 Maquiné</t>
  </si>
  <si>
    <t>431175 Manoel Viana</t>
  </si>
  <si>
    <t>431162 Lindolfo Collor</t>
  </si>
  <si>
    <t>431150 Lavras do Sul</t>
  </si>
  <si>
    <t>431140 Lajeado</t>
  </si>
  <si>
    <t>431125 Lagoão</t>
  </si>
  <si>
    <t>431130 Lagoa Vermelha</t>
  </si>
  <si>
    <t>431120 Júlio de Castilhos</t>
  </si>
  <si>
    <t>431113 Jari</t>
  </si>
  <si>
    <t>431110 Jaguari</t>
  </si>
  <si>
    <t>431100 Jaguarão</t>
  </si>
  <si>
    <t>431090 Jacutinga</t>
  </si>
  <si>
    <t>431080 Ivoti</t>
  </si>
  <si>
    <t>431065 Itati</t>
  </si>
  <si>
    <t>431060 Itaqui</t>
  </si>
  <si>
    <t>431055 Itacurubi</t>
  </si>
  <si>
    <t>431041 Inhacorá</t>
  </si>
  <si>
    <t>431033 Imbé</t>
  </si>
  <si>
    <t>431020 Ijuí</t>
  </si>
  <si>
    <t>431010 Igrejinha</t>
  </si>
  <si>
    <t>431000 Ibirubá</t>
  </si>
  <si>
    <t>430965 Hulha Negra</t>
  </si>
  <si>
    <t>430960 Horizontina</t>
  </si>
  <si>
    <t>430710 Herval</t>
  </si>
  <si>
    <t>430950 Guarani das Missões</t>
  </si>
  <si>
    <t>430940 Guaporé</t>
  </si>
  <si>
    <t>430930 Guaíba</t>
  </si>
  <si>
    <t>430920 Gravataí</t>
  </si>
  <si>
    <t>430910 Gramado</t>
  </si>
  <si>
    <t>430900 Giruá</t>
  </si>
  <si>
    <t>430890 Getúlio Vargas</t>
  </si>
  <si>
    <t>430885 Gentil</t>
  </si>
  <si>
    <t>430880 General Câmara</t>
  </si>
  <si>
    <t>430860 Garibaldi</t>
  </si>
  <si>
    <t>430850 Frederico Westphalen</t>
  </si>
  <si>
    <t>430845 Fortaleza dos Valos</t>
  </si>
  <si>
    <t>430830 Fontoura Xavier</t>
  </si>
  <si>
    <t>430820 Flores da Cunha</t>
  </si>
  <si>
    <t>430810 Feliz</t>
  </si>
  <si>
    <t>430807 Fazenda Vilanova</t>
  </si>
  <si>
    <t>430790 Farroupilha</t>
  </si>
  <si>
    <t>430780 Estrela</t>
  </si>
  <si>
    <t>430770 Esteio</t>
  </si>
  <si>
    <t>430760 Estância Velha</t>
  </si>
  <si>
    <t>430750 Espumoso</t>
  </si>
  <si>
    <t>430740 Esmeralda</t>
  </si>
  <si>
    <t>430720 Erval Grande</t>
  </si>
  <si>
    <t>430700 Erechim</t>
  </si>
  <si>
    <t>430690 Encruzilhada do Sul</t>
  </si>
  <si>
    <t>430680 Encantado</t>
  </si>
  <si>
    <t>430676 Eldorado do Sul</t>
  </si>
  <si>
    <t>430670 Dona Francisca</t>
  </si>
  <si>
    <t>430660 Dom Pedrito</t>
  </si>
  <si>
    <t>430650 Dom Feliciano</t>
  </si>
  <si>
    <t>430640 Dois Irmãos</t>
  </si>
  <si>
    <t>430637 Dilermando de Aguiar</t>
  </si>
  <si>
    <t>430635 Dezesseis de Novembro</t>
  </si>
  <si>
    <t>430632 Derrubadas</t>
  </si>
  <si>
    <t>430630 David Canabarro</t>
  </si>
  <si>
    <t>430620 Cruzeiro do Sul</t>
  </si>
  <si>
    <t>430610 Cruz Alta</t>
  </si>
  <si>
    <t>430605 Cristal</t>
  </si>
  <si>
    <t>430600 Crissiumal</t>
  </si>
  <si>
    <t>430597 Coxilha</t>
  </si>
  <si>
    <t>430570 Condor</t>
  </si>
  <si>
    <t>430545 Cidreira</t>
  </si>
  <si>
    <t>430543 Chuí</t>
  </si>
  <si>
    <t>430535 Charqueadas</t>
  </si>
  <si>
    <t>430530 Chapada</t>
  </si>
  <si>
    <t>430510 Caxias do Sul</t>
  </si>
  <si>
    <t>430500 Catuípe</t>
  </si>
  <si>
    <t>430495 Caseiros</t>
  </si>
  <si>
    <t>430490 Casca</t>
  </si>
  <si>
    <t>430480 Carlos Barbosa</t>
  </si>
  <si>
    <t>430470 Carazinho</t>
  </si>
  <si>
    <t>430471 Caraá</t>
  </si>
  <si>
    <t>430468 Capela de Santana</t>
  </si>
  <si>
    <t>430466 Capão do Leão</t>
  </si>
  <si>
    <t>430465 Capão do Cipó</t>
  </si>
  <si>
    <t>430463 Capão da Canoa</t>
  </si>
  <si>
    <t>430461 Canudos do Vale</t>
  </si>
  <si>
    <t>430460 Canoas</t>
  </si>
  <si>
    <t>430450 Canguçu</t>
  </si>
  <si>
    <t>430440 Canela</t>
  </si>
  <si>
    <t>430420 Candelária</t>
  </si>
  <si>
    <t>430390 Campo Bom</t>
  </si>
  <si>
    <t>430350 Camaquã</t>
  </si>
  <si>
    <t>430330 Caibaté</t>
  </si>
  <si>
    <t>430320 Cacique Doble</t>
  </si>
  <si>
    <t>430310 Cachoeirinha</t>
  </si>
  <si>
    <t>430300 Cachoeira do Sul</t>
  </si>
  <si>
    <t>430290 Cacequi</t>
  </si>
  <si>
    <t>430280 Caçapava do Sul</t>
  </si>
  <si>
    <t>430270 Butiá</t>
  </si>
  <si>
    <t>430250 Bossoroca</t>
  </si>
  <si>
    <t>430240 Bom Retiro do Sul</t>
  </si>
  <si>
    <t>430235 Bom Princípio</t>
  </si>
  <si>
    <t>430230 Bom Jesus</t>
  </si>
  <si>
    <t>430210 Bento Gonçalves</t>
  </si>
  <si>
    <t>430195 Barra Funda</t>
  </si>
  <si>
    <t>430190 Barra do Ribeiro</t>
  </si>
  <si>
    <t>430187 Barra do Quaraí</t>
  </si>
  <si>
    <t>430163 Balneário Pinhal</t>
  </si>
  <si>
    <t>430160 Bagé</t>
  </si>
  <si>
    <t>430155 Áurea</t>
  </si>
  <si>
    <t>430150 Augusto Pestana</t>
  </si>
  <si>
    <t>430140 Arvorezinha</t>
  </si>
  <si>
    <t>430130 Arroio Grande</t>
  </si>
  <si>
    <t>430110 Arroio dos Ratos</t>
  </si>
  <si>
    <t>430100 Arroio do Meio</t>
  </si>
  <si>
    <t>430087 Araricá</t>
  </si>
  <si>
    <t>430080 Antônio Prado</t>
  </si>
  <si>
    <t>430060 Alvorada</t>
  </si>
  <si>
    <t>430045 Alegria</t>
  </si>
  <si>
    <t>430040 Alegrete</t>
  </si>
  <si>
    <t>430020 Ajuricaba</t>
  </si>
  <si>
    <t>421970 Xaxim</t>
  </si>
  <si>
    <t>421950 Xanxerê</t>
  </si>
  <si>
    <t>421930 Videira</t>
  </si>
  <si>
    <t>421915 Vargem</t>
  </si>
  <si>
    <t>421910 Vargeão</t>
  </si>
  <si>
    <t>421900 Urussanga</t>
  </si>
  <si>
    <t>421890 Urubici</t>
  </si>
  <si>
    <t>421870 Tubarão</t>
  </si>
  <si>
    <t>421860 Trombudo Central</t>
  </si>
  <si>
    <t>421840 Treze de Maio</t>
  </si>
  <si>
    <t>421830 Três Barras</t>
  </si>
  <si>
    <t>421820 Timbó</t>
  </si>
  <si>
    <t>421810 Timbé do Sul</t>
  </si>
  <si>
    <t>421800 Tijucas</t>
  </si>
  <si>
    <t>421790 Tangará</t>
  </si>
  <si>
    <t>421780 Taió</t>
  </si>
  <si>
    <t>421770 Sombrio</t>
  </si>
  <si>
    <t>421760 Siderópolis</t>
  </si>
  <si>
    <t>421750 Seara</t>
  </si>
  <si>
    <t>421740 Schroeder</t>
  </si>
  <si>
    <t>421725 São Pedro de Alcântara</t>
  </si>
  <si>
    <t>421720 São Miguel do Oeste</t>
  </si>
  <si>
    <t>421700 São Ludgero</t>
  </si>
  <si>
    <t>421680 São José do Cerrito</t>
  </si>
  <si>
    <t>421660 São José</t>
  </si>
  <si>
    <t>421650 São Joaquim</t>
  </si>
  <si>
    <t>421630 São João Batista</t>
  </si>
  <si>
    <t>421620 São Francisco do Sul</t>
  </si>
  <si>
    <t>421610 São Domingos</t>
  </si>
  <si>
    <t>421580 São Bento do Sul</t>
  </si>
  <si>
    <t>421570 Santo Amaro da Imperatriz</t>
  </si>
  <si>
    <t>421550 Santa Cecília</t>
  </si>
  <si>
    <t>421545 Sangão</t>
  </si>
  <si>
    <t>421530 Salete</t>
  </si>
  <si>
    <t>421520 Romelândia</t>
  </si>
  <si>
    <t>421510 Rodeio</t>
  </si>
  <si>
    <t>421507 Riqueza</t>
  </si>
  <si>
    <t>421500 Rio Negrinho</t>
  </si>
  <si>
    <t>421470 Rio dos Cedros</t>
  </si>
  <si>
    <t>421480 Rio do Sul</t>
  </si>
  <si>
    <t>421440 Rio das Antas</t>
  </si>
  <si>
    <t>421370 Pouso Redondo</t>
  </si>
  <si>
    <t>421360 Porto União</t>
  </si>
  <si>
    <t>421350 Porto Belo</t>
  </si>
  <si>
    <t>421340 Ponte Serrada</t>
  </si>
  <si>
    <t>421330 Ponte Alta</t>
  </si>
  <si>
    <t>421320 Pomerode</t>
  </si>
  <si>
    <t>421310 Piratuba</t>
  </si>
  <si>
    <t>421280 Piçarras</t>
  </si>
  <si>
    <t>421250 Penha</t>
  </si>
  <si>
    <t>421230 Paulo Lopes</t>
  </si>
  <si>
    <t>421225 Passo de Torres</t>
  </si>
  <si>
    <t>421210 Palmitos</t>
  </si>
  <si>
    <t>421190 Palhoça</t>
  </si>
  <si>
    <t>421189 Painel</t>
  </si>
  <si>
    <t>421180 Ouro</t>
  </si>
  <si>
    <t>421175 Otacílio Costa</t>
  </si>
  <si>
    <t>421170 Orleans</t>
  </si>
  <si>
    <t>421160 Nova Veneza</t>
  </si>
  <si>
    <t>421150 Nova Trento</t>
  </si>
  <si>
    <t>421130 Navegantes</t>
  </si>
  <si>
    <t>421120 Morro da Fumaça</t>
  </si>
  <si>
    <t>421105 Monte Carlo</t>
  </si>
  <si>
    <t>421085 Mirim Doce</t>
  </si>
  <si>
    <t>421070 Matos Costa</t>
  </si>
  <si>
    <t>421060 Massaranduba</t>
  </si>
  <si>
    <t>421050 Maravilha</t>
  </si>
  <si>
    <t>421040 Maracajá</t>
  </si>
  <si>
    <t>421010 Mafra</t>
  </si>
  <si>
    <t>421003 Luzerna</t>
  </si>
  <si>
    <t>421000 Luiz Alves</t>
  </si>
  <si>
    <t>420990 Lontras</t>
  </si>
  <si>
    <t>420970 Lebon Régis</t>
  </si>
  <si>
    <t>420960 Lauro Muller</t>
  </si>
  <si>
    <t>420950 Laurentino</t>
  </si>
  <si>
    <t>420940 Laguna</t>
  </si>
  <si>
    <t>420930 Lages</t>
  </si>
  <si>
    <t>420910 Joinville</t>
  </si>
  <si>
    <t>420900 Joaçaba</t>
  </si>
  <si>
    <t>420890 Jaraguá do Sul</t>
  </si>
  <si>
    <t>420880 Jaguaruna</t>
  </si>
  <si>
    <t>420870 Jacinto Machado</t>
  </si>
  <si>
    <t>420850 Ituporanga</t>
  </si>
  <si>
    <t>420845 Itapoá</t>
  </si>
  <si>
    <t>420840 Itapiranga</t>
  </si>
  <si>
    <t>420830 Itapema</t>
  </si>
  <si>
    <t>420820 Itajaí</t>
  </si>
  <si>
    <t>420790 Irineópolis</t>
  </si>
  <si>
    <t>420780 Irani</t>
  </si>
  <si>
    <t>420768 Ipuaçu</t>
  </si>
  <si>
    <t>420765 Iporã do Oeste</t>
  </si>
  <si>
    <t>420760 Ipira</t>
  </si>
  <si>
    <t>420750 Indaial</t>
  </si>
  <si>
    <t>420740 Imbuia</t>
  </si>
  <si>
    <t>420730 Imbituba</t>
  </si>
  <si>
    <t>420720 Imaruí</t>
  </si>
  <si>
    <t>420710 Ilhota</t>
  </si>
  <si>
    <t>420700 Içara</t>
  </si>
  <si>
    <t>420690 Ibirama</t>
  </si>
  <si>
    <t>420670 Herval d'Oeste</t>
  </si>
  <si>
    <t>420650 Guaramirim</t>
  </si>
  <si>
    <t>420640 Guaraciaba</t>
  </si>
  <si>
    <t>420630 Guabiruba</t>
  </si>
  <si>
    <t>420600 Governador Celso Ramos</t>
  </si>
  <si>
    <t>420590 Gaspar</t>
  </si>
  <si>
    <t>420580 Garuva</t>
  </si>
  <si>
    <t>420570 Garopaba</t>
  </si>
  <si>
    <t>420560 Galvão</t>
  </si>
  <si>
    <t>420550 Fraiburgo</t>
  </si>
  <si>
    <t>420545 Forquilhinha</t>
  </si>
  <si>
    <t>420540 Florianópolis</t>
  </si>
  <si>
    <t>420530 Faxinal dos Guedes</t>
  </si>
  <si>
    <t>420520 Erval Velho</t>
  </si>
  <si>
    <t>420510 Dona Emma</t>
  </si>
  <si>
    <t>420490 Descanso</t>
  </si>
  <si>
    <t>420480 Curitibanos</t>
  </si>
  <si>
    <t>420460 Criciúma</t>
  </si>
  <si>
    <t>420455 Correia Pinto</t>
  </si>
  <si>
    <t>420440 Coronel Freitas</t>
  </si>
  <si>
    <t>420435 Cordilheira Alta</t>
  </si>
  <si>
    <t>420430 Concórdia</t>
  </si>
  <si>
    <t>420425 Cocal do Sul</t>
  </si>
  <si>
    <t>420420 Chapecó</t>
  </si>
  <si>
    <t>420415 Celso Ramos</t>
  </si>
  <si>
    <t>420400 Catanduvas</t>
  </si>
  <si>
    <t>420395 Capivari de Baixo</t>
  </si>
  <si>
    <t>420390 Capinzal</t>
  </si>
  <si>
    <t>420380 Canoinhas</t>
  </si>
  <si>
    <t>420370 Canelinha</t>
  </si>
  <si>
    <t>420360 Campos Novos</t>
  </si>
  <si>
    <t>420350 Campo Erê</t>
  </si>
  <si>
    <t>420320 Camboriú</t>
  </si>
  <si>
    <t>420300 Caçador</t>
  </si>
  <si>
    <t>420290 Brusque</t>
  </si>
  <si>
    <t>420280 Braço do Norte</t>
  </si>
  <si>
    <t>420245 Bombinhas</t>
  </si>
  <si>
    <t>420250 Bom Jardim da Serra</t>
  </si>
  <si>
    <t>420240 Blumenau</t>
  </si>
  <si>
    <t>420230 Biguaçu</t>
  </si>
  <si>
    <t>420210 Barra Velha</t>
  </si>
  <si>
    <t>420207 Balneário Gaivota</t>
  </si>
  <si>
    <t>420200 Balneário Camboriú</t>
  </si>
  <si>
    <t>420205 Balneário Barra do Sul</t>
  </si>
  <si>
    <t>420195 Balneário Arroio do Silva</t>
  </si>
  <si>
    <t>420190 Aurora</t>
  </si>
  <si>
    <t>420170 Ascurra</t>
  </si>
  <si>
    <t>420160 Arroio Trinta</t>
  </si>
  <si>
    <t>420140 Araranguá</t>
  </si>
  <si>
    <t>420130 Araquari</t>
  </si>
  <si>
    <t>420127 Arabutã</t>
  </si>
  <si>
    <t>420125 Apiúna</t>
  </si>
  <si>
    <t>420120 Antônio Carlos</t>
  </si>
  <si>
    <t>420110 Anitápolis</t>
  </si>
  <si>
    <t>420070 Alfredo Wagner</t>
  </si>
  <si>
    <t>420060 Águas Mornas</t>
  </si>
  <si>
    <t>420040 Água Doce</t>
  </si>
  <si>
    <t>420020 Agrolândia</t>
  </si>
  <si>
    <t>420010 Abelardo Luz</t>
  </si>
  <si>
    <t>412880 Xambrê</t>
  </si>
  <si>
    <t>412850 Wenceslau Braz</t>
  </si>
  <si>
    <t>412870 Vitorino</t>
  </si>
  <si>
    <t>412840 Uraí</t>
  </si>
  <si>
    <t>412820 União da Vitória</t>
  </si>
  <si>
    <t>412810 Umuarama</t>
  </si>
  <si>
    <t>412800 Ubiratã</t>
  </si>
  <si>
    <t>412796 Turvo</t>
  </si>
  <si>
    <t>412795 Tupãssi</t>
  </si>
  <si>
    <t>412785 Três Barras do Paraná</t>
  </si>
  <si>
    <t>412770 Toledo</t>
  </si>
  <si>
    <t>412760 Tijucas do Sul</t>
  </si>
  <si>
    <t>412750 Tibagi</t>
  </si>
  <si>
    <t>412730 Terra Rica</t>
  </si>
  <si>
    <t>412710 Telêmaco Borba</t>
  </si>
  <si>
    <t>412680 Tapejara</t>
  </si>
  <si>
    <t>412670 Tamboara</t>
  </si>
  <si>
    <t>412660 Siqueira Campos</t>
  </si>
  <si>
    <t>412635 Serranópolis do Iguaçu</t>
  </si>
  <si>
    <t>412630 Sengés</t>
  </si>
  <si>
    <t>412625 Sarandi</t>
  </si>
  <si>
    <t>412610 São Tomé</t>
  </si>
  <si>
    <t>412570 São Miguel do Iguaçu</t>
  </si>
  <si>
    <t>412560 São Mateus do Sul</t>
  </si>
  <si>
    <t>412555 São Manoel do Paraná</t>
  </si>
  <si>
    <t>412550 São José dos Pinhais</t>
  </si>
  <si>
    <t>412535 São Jorge do Patrocínio</t>
  </si>
  <si>
    <t>412530 São Jorge do Ivaí</t>
  </si>
  <si>
    <t>412500 São João do Ivaí</t>
  </si>
  <si>
    <t>412490 São João do Caiuá</t>
  </si>
  <si>
    <t>412440 Santo Antônio do Sudoeste</t>
  </si>
  <si>
    <t>412410 Santo Antônio da Platina</t>
  </si>
  <si>
    <t>412405 Santa Terezinha de Itaipu</t>
  </si>
  <si>
    <t>412402 Santa Tereza do Oeste</t>
  </si>
  <si>
    <t>412382 Santa Lúcia</t>
  </si>
  <si>
    <t>412380 Santa Izabel do Oeste</t>
  </si>
  <si>
    <t>412350 Santa Helena</t>
  </si>
  <si>
    <t>412340 Santa Fé</t>
  </si>
  <si>
    <t>412300 Salto do Lontra</t>
  </si>
  <si>
    <t>412260 Rondon</t>
  </si>
  <si>
    <t>412250 Roncador</t>
  </si>
  <si>
    <t>412240 Rolândia</t>
  </si>
  <si>
    <t>412230 Rio Negro</t>
  </si>
  <si>
    <t>412220 Rio Branco do Sul</t>
  </si>
  <si>
    <t>412215 Rio Bonito do Iguaçu</t>
  </si>
  <si>
    <t>412180 Ribeirão Claro</t>
  </si>
  <si>
    <t>412170 Reserva</t>
  </si>
  <si>
    <t>412150 Rebouças</t>
  </si>
  <si>
    <t>412140 Realeza</t>
  </si>
  <si>
    <t>412120 Quitandinha</t>
  </si>
  <si>
    <t>412110 Quinta do Sol</t>
  </si>
  <si>
    <t>412100 Querência do Norte</t>
  </si>
  <si>
    <t>412090 Quedas do Iguaçu</t>
  </si>
  <si>
    <t>412080 Quatro Barras</t>
  </si>
  <si>
    <t>412070 Quatiguá</t>
  </si>
  <si>
    <t>412060 Prudentópolis</t>
  </si>
  <si>
    <t>412050 Primeiro de Maio</t>
  </si>
  <si>
    <t>412000 Porecatu</t>
  </si>
  <si>
    <t>411995 Pontal do Paraná</t>
  </si>
  <si>
    <t>411990 Ponta Grossa</t>
  </si>
  <si>
    <t>411970 Planaltina do Paraná</t>
  </si>
  <si>
    <t>411960 Pitanga</t>
  </si>
  <si>
    <t>411950 Piraquara</t>
  </si>
  <si>
    <t>411915 Pinhais</t>
  </si>
  <si>
    <t>411885 Perobal</t>
  </si>
  <si>
    <t>411880 Peabiru</t>
  </si>
  <si>
    <t>411850 Pato Branco</t>
  </si>
  <si>
    <t>411840 Paranavaí</t>
  </si>
  <si>
    <t>411820 Paranaguá</t>
  </si>
  <si>
    <t>411810 Paranacity</t>
  </si>
  <si>
    <t>411790 Palotina</t>
  </si>
  <si>
    <t>411780 Palmital</t>
  </si>
  <si>
    <t>411770 Palmeira</t>
  </si>
  <si>
    <t>411760 Palmas</t>
  </si>
  <si>
    <t>411750 Paiçandu</t>
  </si>
  <si>
    <t>411710 Nova Londrina</t>
  </si>
  <si>
    <t>411705 Nova Laranjeiras</t>
  </si>
  <si>
    <t>411700 Nova Fátima</t>
  </si>
  <si>
    <t>411695 Nova Esperança do Sudoeste</t>
  </si>
  <si>
    <t>411690 Nova Esperança</t>
  </si>
  <si>
    <t>411660 Nova América da Colina</t>
  </si>
  <si>
    <t>411620 Morretes</t>
  </si>
  <si>
    <t>411610 Moreira Sales</t>
  </si>
  <si>
    <t>411580 Medianeira</t>
  </si>
  <si>
    <t>411570 Matinhos</t>
  </si>
  <si>
    <t>411560 Matelândia</t>
  </si>
  <si>
    <t>411535 Maripá</t>
  </si>
  <si>
    <t>411520 Maringá</t>
  </si>
  <si>
    <t>411500 Marilena</t>
  </si>
  <si>
    <t>411480 Marialva</t>
  </si>
  <si>
    <t>411460 Marechal Cândido Rondon</t>
  </si>
  <si>
    <t>411440 Mangueirinha</t>
  </si>
  <si>
    <t>411430 Mandirituba</t>
  </si>
  <si>
    <t>411420 Mandaguari</t>
  </si>
  <si>
    <t>411410 Mandaguaçu</t>
  </si>
  <si>
    <t>411370 Londrina</t>
  </si>
  <si>
    <t>411350 Loanda</t>
  </si>
  <si>
    <t>411330 Laranjeiras do Sul</t>
  </si>
  <si>
    <t>411325 Laranjal</t>
  </si>
  <si>
    <t>411320 Lapa</t>
  </si>
  <si>
    <t>411300 Jussara</t>
  </si>
  <si>
    <t>411275 Jesuítas</t>
  </si>
  <si>
    <t>411270 Jataizinho</t>
  </si>
  <si>
    <t>411250 Jardim Alegre</t>
  </si>
  <si>
    <t>411240 Japurá</t>
  </si>
  <si>
    <t>411210 Jandaia do Sul</t>
  </si>
  <si>
    <t>411200 Jaguariaíva</t>
  </si>
  <si>
    <t>411190 Jaguapitã</t>
  </si>
  <si>
    <t>411180 Jacarezinho</t>
  </si>
  <si>
    <t>411150 Ivaiporã</t>
  </si>
  <si>
    <t>411125 Itaperuçu</t>
  </si>
  <si>
    <t>411110 Itambé</t>
  </si>
  <si>
    <t>411070 Irati</t>
  </si>
  <si>
    <t>411060 Iporã</t>
  </si>
  <si>
    <t>411010 Imbituva</t>
  </si>
  <si>
    <t>411000 Iguaraçu</t>
  </si>
  <si>
    <t>410980 Ibiporã</t>
  </si>
  <si>
    <t>410970 Ibaiti</t>
  </si>
  <si>
    <t>410960 Guaratuba</t>
  </si>
  <si>
    <t>410950 Guaraqueçaba</t>
  </si>
  <si>
    <t>410940 Guarapuava</t>
  </si>
  <si>
    <t>410930 Guaraniaçu</t>
  </si>
  <si>
    <t>410900 Guapirama</t>
  </si>
  <si>
    <t>410895 Guamiranga</t>
  </si>
  <si>
    <t>410890 Guairaçá</t>
  </si>
  <si>
    <t>410880 Guaíra</t>
  </si>
  <si>
    <t>410870 Grandes Rios</t>
  </si>
  <si>
    <t>410865 Goioxim</t>
  </si>
  <si>
    <t>410860 Goioerê</t>
  </si>
  <si>
    <t>410850 General Carneiro</t>
  </si>
  <si>
    <t>410840 Francisco Beltrão</t>
  </si>
  <si>
    <t>410830 Foz do Iguaçu</t>
  </si>
  <si>
    <t>410810 Flórida</t>
  </si>
  <si>
    <t>410775 Figueira</t>
  </si>
  <si>
    <t>410765 Fazenda Rio Grande</t>
  </si>
  <si>
    <t>410760 Faxinal</t>
  </si>
  <si>
    <t>410750 Engenheiro Beltrão</t>
  </si>
  <si>
    <t>410740 Enéas Marques</t>
  </si>
  <si>
    <t>410700 Curiúva</t>
  </si>
  <si>
    <t>410690 Curitiba</t>
  </si>
  <si>
    <t>410660 Cruzeiro do Oeste</t>
  </si>
  <si>
    <t>410680 Cruz Machado</t>
  </si>
  <si>
    <t>410650 Coronel Vivida</t>
  </si>
  <si>
    <t>410645 Coronel Domingos Soares</t>
  </si>
  <si>
    <t>410640 Cornélio Procópio</t>
  </si>
  <si>
    <t>410630 Corbélia</t>
  </si>
  <si>
    <t>410590 Colorado</t>
  </si>
  <si>
    <t>410580 Colombo</t>
  </si>
  <si>
    <t>410550 Cianorte</t>
  </si>
  <si>
    <t>410540 Chopinzinho</t>
  </si>
  <si>
    <t>410530 Céu Azul</t>
  </si>
  <si>
    <t>410520 Cerro Azul</t>
  </si>
  <si>
    <t>410490 Castro</t>
  </si>
  <si>
    <t>410480 Cascavel</t>
  </si>
  <si>
    <t>410465 Carambeí</t>
  </si>
  <si>
    <t>410460 Capitão Leônidas Marques</t>
  </si>
  <si>
    <t>410450 Capanema</t>
  </si>
  <si>
    <t>410430 Campo Mourão</t>
  </si>
  <si>
    <t>410425 Campo Magro</t>
  </si>
  <si>
    <t>410420 Campo Largo</t>
  </si>
  <si>
    <t>410410 Campo do Tenente</t>
  </si>
  <si>
    <t>410400 Campina Grande do Sul</t>
  </si>
  <si>
    <t>410390 Campina da Lagoa</t>
  </si>
  <si>
    <t>410370 Cambé</t>
  </si>
  <si>
    <t>410360 Cambará</t>
  </si>
  <si>
    <t>410345 Cafelândia</t>
  </si>
  <si>
    <t>410330 Borrazópolis</t>
  </si>
  <si>
    <t>410320 Bom Sucesso</t>
  </si>
  <si>
    <t>410305 Boa Vista da Aparecida</t>
  </si>
  <si>
    <t>410290 Bituruna</t>
  </si>
  <si>
    <t>410280 Bela Vista do Paraíso</t>
  </si>
  <si>
    <t>410260 Barracão</t>
  </si>
  <si>
    <t>410230 Balsa Nova</t>
  </si>
  <si>
    <t>410210 Astorga</t>
  </si>
  <si>
    <t>410200 Assis Chateaubriand</t>
  </si>
  <si>
    <t>410190 Assaí</t>
  </si>
  <si>
    <t>410185 Ariranha do Ivaí</t>
  </si>
  <si>
    <t>410180 Araucária</t>
  </si>
  <si>
    <t>410160 Arapoti</t>
  </si>
  <si>
    <t>410150 Arapongas</t>
  </si>
  <si>
    <t>410140 Apucarana</t>
  </si>
  <si>
    <t>410120 Antonina</t>
  </si>
  <si>
    <t>410100 Ampére</t>
  </si>
  <si>
    <t>410080 Alvorada do Sul</t>
  </si>
  <si>
    <t>410050 Altônia</t>
  </si>
  <si>
    <t>410070 Alto Piquiri</t>
  </si>
  <si>
    <t>410060 Alto Paraná</t>
  </si>
  <si>
    <t>410040 Almirante Tamandaré</t>
  </si>
  <si>
    <t>350000 Município ignorado - SP</t>
  </si>
  <si>
    <t>355715 Zacarias</t>
  </si>
  <si>
    <t>355710 Votuporanga</t>
  </si>
  <si>
    <t>355700 Votorantim</t>
  </si>
  <si>
    <t>355690 Vista Alegre do Alto</t>
  </si>
  <si>
    <t>355670 Vinhedo</t>
  </si>
  <si>
    <t>355660 Vera Cruz</t>
  </si>
  <si>
    <t>355650 Várzea Paulista</t>
  </si>
  <si>
    <t>355645 Vargem Grande Paulista</t>
  </si>
  <si>
    <t>355640 Vargem Grande do Sul</t>
  </si>
  <si>
    <t>355630 Valparaíso</t>
  </si>
  <si>
    <t>355620 Valinhos</t>
  </si>
  <si>
    <t>355600 Urupês</t>
  </si>
  <si>
    <t>355560 Uchoa</t>
  </si>
  <si>
    <t>355550 Ubirajara</t>
  </si>
  <si>
    <t>355540 Ubatuba</t>
  </si>
  <si>
    <t>355535 Ubarana</t>
  </si>
  <si>
    <t>355510 Tupi Paulista</t>
  </si>
  <si>
    <t>355500 Tupã</t>
  </si>
  <si>
    <t>355490 Três Fronteiras</t>
  </si>
  <si>
    <t>355480 Tremembé</t>
  </si>
  <si>
    <t>355475 Trabiju</t>
  </si>
  <si>
    <t>355470 Torrinha</t>
  </si>
  <si>
    <t>355450 Tietê</t>
  </si>
  <si>
    <t>355430 Teodoro Sampaio</t>
  </si>
  <si>
    <t>355410 Taubaté</t>
  </si>
  <si>
    <t>355400 Tatuí</t>
  </si>
  <si>
    <t>355390 Tarabai</t>
  </si>
  <si>
    <t>355370 Taquaritinga</t>
  </si>
  <si>
    <t>355365 Taquaral</t>
  </si>
  <si>
    <t>355340 Tanabi</t>
  </si>
  <si>
    <t>355300 Taguaí</t>
  </si>
  <si>
    <t>355290 Taciba</t>
  </si>
  <si>
    <t>355280 Taboão da Serra</t>
  </si>
  <si>
    <t>355270 Tabatinga</t>
  </si>
  <si>
    <t>355250 Suzano</t>
  </si>
  <si>
    <t>355240 Sumaré</t>
  </si>
  <si>
    <t>355220 Sorocaba</t>
  </si>
  <si>
    <t>355210 Socorro</t>
  </si>
  <si>
    <t>355190 Severínia</t>
  </si>
  <si>
    <t>355180 Sete Barras</t>
  </si>
  <si>
    <t>355170 Sertãozinho</t>
  </si>
  <si>
    <t>355150 Serrana</t>
  </si>
  <si>
    <t>355140 Serra Azul</t>
  </si>
  <si>
    <t>355110 Sarapuí</t>
  </si>
  <si>
    <t>355100 São Vicente</t>
  </si>
  <si>
    <t>355090 São Simão</t>
  </si>
  <si>
    <t>355070 São Sebastião</t>
  </si>
  <si>
    <t>355060 São Roque</t>
  </si>
  <si>
    <t>355040 São Pedro</t>
  </si>
  <si>
    <t>355030 São Paulo</t>
  </si>
  <si>
    <t>355020 São Miguel Arcanjo</t>
  </si>
  <si>
    <t>355010 São Manuel</t>
  </si>
  <si>
    <t>354995 São Lourenço da Serra</t>
  </si>
  <si>
    <t>354990 São José dos Campos</t>
  </si>
  <si>
    <t>354980 São José do Rio Preto</t>
  </si>
  <si>
    <t>354970 São José do Rio Pardo</t>
  </si>
  <si>
    <t>354940 São Joaquim da Barra</t>
  </si>
  <si>
    <t>354925 São João de Iracema</t>
  </si>
  <si>
    <t>354920 São João das Duas Pontes</t>
  </si>
  <si>
    <t>354910 São João da Boa Vista</t>
  </si>
  <si>
    <t>354890 São Carlos</t>
  </si>
  <si>
    <t>354880 São Caetano do Sul</t>
  </si>
  <si>
    <t>354870 São Bernardo do Campo</t>
  </si>
  <si>
    <t>354860 São Bento do Sapucaí</t>
  </si>
  <si>
    <t>354850 Santos</t>
  </si>
  <si>
    <t>354810 Santo Antônio do Jardim</t>
  </si>
  <si>
    <t>354800 Santo Antônio de Posse</t>
  </si>
  <si>
    <t>354790 Santo Antônio da Alegria</t>
  </si>
  <si>
    <t>354780 Santo André</t>
  </si>
  <si>
    <t>354770 Santo Anastácio</t>
  </si>
  <si>
    <t>354730 Santana de Parnaíba</t>
  </si>
  <si>
    <t>354760 Santa Rosa de Viterbo</t>
  </si>
  <si>
    <t>354750 Santa Rita do Passa Quatro</t>
  </si>
  <si>
    <t>354690 Santa Lúcia</t>
  </si>
  <si>
    <t>354680 Santa Isabel</t>
  </si>
  <si>
    <t>354670 Santa Gertrudes</t>
  </si>
  <si>
    <t>354660 Santa Fé do Sul</t>
  </si>
  <si>
    <t>354640 Santa Cruz do Rio Pardo</t>
  </si>
  <si>
    <t>354630 Santa Cruz das Palmeiras</t>
  </si>
  <si>
    <t>354625 Santa Cruz da Esperança</t>
  </si>
  <si>
    <t>354600 Santa Branca</t>
  </si>
  <si>
    <t>354580 Santa Bárbara d'Oeste</t>
  </si>
  <si>
    <t>354570 Santa Albertina</t>
  </si>
  <si>
    <t>354560 Santa Adélia</t>
  </si>
  <si>
    <t>354550 Sandovalina</t>
  </si>
  <si>
    <t>354540 Salto Grande</t>
  </si>
  <si>
    <t>354530 Salto de Pirapora</t>
  </si>
  <si>
    <t>354520 Salto</t>
  </si>
  <si>
    <t>354515 Saltinho</t>
  </si>
  <si>
    <t>354500 Salesópolis</t>
  </si>
  <si>
    <t>354490 Sales Oliveira</t>
  </si>
  <si>
    <t>354460 Sabino</t>
  </si>
  <si>
    <t>354450 Rubinéia</t>
  </si>
  <si>
    <t>354430 Roseira</t>
  </si>
  <si>
    <t>354425 Rosana</t>
  </si>
  <si>
    <t>354420 Riolândia</t>
  </si>
  <si>
    <t>354410 Rio Grande da Serra</t>
  </si>
  <si>
    <t>354400 Rio das Pedras</t>
  </si>
  <si>
    <t>354390 Rio Claro</t>
  </si>
  <si>
    <t>354380 Rinópolis</t>
  </si>
  <si>
    <t>354360 Rifaina</t>
  </si>
  <si>
    <t>354340 Ribeirão Preto</t>
  </si>
  <si>
    <t>354330 Ribeirão Pires</t>
  </si>
  <si>
    <t>354290 Ribeirão Bonito</t>
  </si>
  <si>
    <t>354260 Registro</t>
  </si>
  <si>
    <t>354250 Reginópolis</t>
  </si>
  <si>
    <t>354240 Regente Feijó</t>
  </si>
  <si>
    <t>354220 Rancharia</t>
  </si>
  <si>
    <t>354210 Rafard</t>
  </si>
  <si>
    <t>354180 Queiroz</t>
  </si>
  <si>
    <t>354170 Quatá</t>
  </si>
  <si>
    <t>354165 Quadra</t>
  </si>
  <si>
    <t>354160 Promissão</t>
  </si>
  <si>
    <t>354150 Presidente Venceslau</t>
  </si>
  <si>
    <t>354140 Presidente Prudente</t>
  </si>
  <si>
    <t>354130 Presidente Epitácio</t>
  </si>
  <si>
    <t>354120 Presidente Bernardes</t>
  </si>
  <si>
    <t>354105 Pratânia</t>
  </si>
  <si>
    <t>354100 Praia Grande</t>
  </si>
  <si>
    <t>354090 Pradópolis</t>
  </si>
  <si>
    <t>354085 Pracinha</t>
  </si>
  <si>
    <t>354080 Potirendaba</t>
  </si>
  <si>
    <t>354075 Potim</t>
  </si>
  <si>
    <t>354070 Porto Ferreira</t>
  </si>
  <si>
    <t>354060 Porto Feliz</t>
  </si>
  <si>
    <t>354050 Porangaba</t>
  </si>
  <si>
    <t>354020 Pontal</t>
  </si>
  <si>
    <t>354000 Pompéia</t>
  </si>
  <si>
    <t>353980 Poá</t>
  </si>
  <si>
    <t>353970 Platina</t>
  </si>
  <si>
    <t>353950 Pitangueiras</t>
  </si>
  <si>
    <t>353940 Piratininga</t>
  </si>
  <si>
    <t>353930 Pirassununga</t>
  </si>
  <si>
    <t>353920 Pirapozinho</t>
  </si>
  <si>
    <t>353910 Pirapora do Bom Jesus</t>
  </si>
  <si>
    <t>353900 Pirangi</t>
  </si>
  <si>
    <t>353890 Pirajuí</t>
  </si>
  <si>
    <t>353880 Piraju</t>
  </si>
  <si>
    <t>353870 Piracicaba</t>
  </si>
  <si>
    <t>353860 Piracaia</t>
  </si>
  <si>
    <t>353830 Piquerobi</t>
  </si>
  <si>
    <t>353820 Pinhalzinho</t>
  </si>
  <si>
    <t>353810 Pindorama</t>
  </si>
  <si>
    <t>353800 Pindamonhangaba</t>
  </si>
  <si>
    <t>353780 Piedade</t>
  </si>
  <si>
    <t>353760 Peruíbe</t>
  </si>
  <si>
    <t>353750 Pereiras</t>
  </si>
  <si>
    <t>353740 Pereira Barreto</t>
  </si>
  <si>
    <t>353730 Penápolis</t>
  </si>
  <si>
    <t>353720 Pedro de Toledo</t>
  </si>
  <si>
    <t>353710 Pedreira</t>
  </si>
  <si>
    <t>353700 Pedregulho</t>
  </si>
  <si>
    <t>353670 Pederneiras</t>
  </si>
  <si>
    <t>353660 Paulo de Faria</t>
  </si>
  <si>
    <t>353650 Paulínia</t>
  </si>
  <si>
    <t>353625 Parisi</t>
  </si>
  <si>
    <t>353620 Pariquera-Açu</t>
  </si>
  <si>
    <t>353610 Pardinho</t>
  </si>
  <si>
    <t>353600 Parapuã</t>
  </si>
  <si>
    <t>353580 Paranapanema</t>
  </si>
  <si>
    <t>353570 Paraíso</t>
  </si>
  <si>
    <t>353550 Paraguaçu Paulista</t>
  </si>
  <si>
    <t>353540 Panorama</t>
  </si>
  <si>
    <t>353530 Palmital</t>
  </si>
  <si>
    <t>353520 Palmeira d'Oeste</t>
  </si>
  <si>
    <t>353510 Palmares Paulista</t>
  </si>
  <si>
    <t>353500 Palestina</t>
  </si>
  <si>
    <t>353490 Pacaembu</t>
  </si>
  <si>
    <t>353475 Ouroeste</t>
  </si>
  <si>
    <t>353470 Ourinhos</t>
  </si>
  <si>
    <t>353460 Osvaldo Cruz</t>
  </si>
  <si>
    <t>353440 Osasco</t>
  </si>
  <si>
    <t>353430 Orlândia</t>
  </si>
  <si>
    <t>353400 Onda Verde</t>
  </si>
  <si>
    <t>353390 Olímpia</t>
  </si>
  <si>
    <t>353370 Ocauçu</t>
  </si>
  <si>
    <t>353350 Novo Horizonte</t>
  </si>
  <si>
    <t>353325 Novais</t>
  </si>
  <si>
    <t>353340 Nova Odessa</t>
  </si>
  <si>
    <t>353330 Nova Luzitânia</t>
  </si>
  <si>
    <t>353290 Nova Europa</t>
  </si>
  <si>
    <t>353280 Nova Aliança</t>
  </si>
  <si>
    <t>353260 Nhandeara</t>
  </si>
  <si>
    <t>353250 Neves Paulista</t>
  </si>
  <si>
    <t>353220 Narandiba</t>
  </si>
  <si>
    <t>353215 Nantes</t>
  </si>
  <si>
    <t>353190 Morro Agudo</t>
  </si>
  <si>
    <t>353180 Monte Mor</t>
  </si>
  <si>
    <t>353160 Monte Castelo</t>
  </si>
  <si>
    <t>353150 Monte Azul Paulista</t>
  </si>
  <si>
    <t>353140 Monte Aprazível</t>
  </si>
  <si>
    <t>353130 Monte Alto</t>
  </si>
  <si>
    <t>353120 Monte Alegre do Sul</t>
  </si>
  <si>
    <t>353110 Mongaguá</t>
  </si>
  <si>
    <t>353080 Moji Mirim</t>
  </si>
  <si>
    <t>353070 Mogi Guaçu</t>
  </si>
  <si>
    <t>353060 Mogi das Cruzes</t>
  </si>
  <si>
    <t>353050 Mococa</t>
  </si>
  <si>
    <t>353040 Mirassolândia</t>
  </si>
  <si>
    <t>353030 Mirassol</t>
  </si>
  <si>
    <t>353020 Mirante do Paranapanema</t>
  </si>
  <si>
    <t>353010 Mirandópolis</t>
  </si>
  <si>
    <t>352990 Miracatu</t>
  </si>
  <si>
    <t>352980 Mineiros do Tietê</t>
  </si>
  <si>
    <t>352970 Miguelópolis</t>
  </si>
  <si>
    <t>352940 Mauá</t>
  </si>
  <si>
    <t>352930 Matão</t>
  </si>
  <si>
    <t>352920 Martinópolis</t>
  </si>
  <si>
    <t>352900 Marília</t>
  </si>
  <si>
    <t>352880 Maracaí</t>
  </si>
  <si>
    <t>352850 Mairiporã</t>
  </si>
  <si>
    <t>352840 Mairinque</t>
  </si>
  <si>
    <t>352830 Magda</t>
  </si>
  <si>
    <t>352810 Macaubal</t>
  </si>
  <si>
    <t>352780 Lupércio</t>
  </si>
  <si>
    <t>352770 Luiziânia</t>
  </si>
  <si>
    <t>352760 Luís Antônio</t>
  </si>
  <si>
    <t>352740 Lucélia</t>
  </si>
  <si>
    <t>352730 Louveira</t>
  </si>
  <si>
    <t>352720 Lorena</t>
  </si>
  <si>
    <t>352710 Lins</t>
  </si>
  <si>
    <t>352690 Limeira</t>
  </si>
  <si>
    <t>352680 Lençóis Paulista</t>
  </si>
  <si>
    <t>352670 Leme</t>
  </si>
  <si>
    <t>352650 Lavínia</t>
  </si>
  <si>
    <t>352640 Laranjal Paulista</t>
  </si>
  <si>
    <t>352620 Juquitiba</t>
  </si>
  <si>
    <t>352610 Juquiá</t>
  </si>
  <si>
    <t>352600 Junqueirópolis</t>
  </si>
  <si>
    <t>352590 Jundiaí</t>
  </si>
  <si>
    <t>352570 José Bonifácio</t>
  </si>
  <si>
    <t>352560 João Ramalho</t>
  </si>
  <si>
    <t>352550 Joanópolis</t>
  </si>
  <si>
    <t>352530 Jaú</t>
  </si>
  <si>
    <t>352510 Jardinópolis</t>
  </si>
  <si>
    <t>352500 Jandira</t>
  </si>
  <si>
    <t>352490 Jambeiro</t>
  </si>
  <si>
    <t>352480 Jales</t>
  </si>
  <si>
    <t>352470 Jaguariúna</t>
  </si>
  <si>
    <t>352460 Jacupiranga</t>
  </si>
  <si>
    <t>352450 Jaci</t>
  </si>
  <si>
    <t>352440 Jacareí</t>
  </si>
  <si>
    <t>352430 Jaboticabal</t>
  </si>
  <si>
    <t>352410 Ituverava</t>
  </si>
  <si>
    <t>352400 Itupeva</t>
  </si>
  <si>
    <t>352390 Itu</t>
  </si>
  <si>
    <t>352360 Itirapina</t>
  </si>
  <si>
    <t>352350 Itatinga</t>
  </si>
  <si>
    <t>352340 Itatiba</t>
  </si>
  <si>
    <t>352320 Itararé</t>
  </si>
  <si>
    <t>352310 Itaquaquecetuba</t>
  </si>
  <si>
    <t>352290 Itapuí</t>
  </si>
  <si>
    <t>352280 Itaporanga</t>
  </si>
  <si>
    <t>352270 Itápolis</t>
  </si>
  <si>
    <t>352260 Itapira</t>
  </si>
  <si>
    <t>352250 Itapevi</t>
  </si>
  <si>
    <t>352240 Itapeva</t>
  </si>
  <si>
    <t>352230 Itapetininga</t>
  </si>
  <si>
    <t>352220 Itapecerica da Serra</t>
  </si>
  <si>
    <t>352210 Itanhaém</t>
  </si>
  <si>
    <t>352190 Itajobi</t>
  </si>
  <si>
    <t>352180 Itaí</t>
  </si>
  <si>
    <t>352170 Itaberá</t>
  </si>
  <si>
    <t>352160 Irapuru</t>
  </si>
  <si>
    <t>352140 Iracemápolis</t>
  </si>
  <si>
    <t>352130 Ipuã</t>
  </si>
  <si>
    <t>352115 Ipiguá</t>
  </si>
  <si>
    <t>352100 Iperó</t>
  </si>
  <si>
    <t>352090 Ipaussu</t>
  </si>
  <si>
    <t>352070 Indiaporã</t>
  </si>
  <si>
    <t>352050 Indaiatuba</t>
  </si>
  <si>
    <t>352040 Ilhabela</t>
  </si>
  <si>
    <t>352044 Ilha Solteira</t>
  </si>
  <si>
    <t>352030 Iguape</t>
  </si>
  <si>
    <t>352010 Igarapava</t>
  </si>
  <si>
    <t>352000 Igaraçu do Tietê</t>
  </si>
  <si>
    <t>351990 Iepê</t>
  </si>
  <si>
    <t>351980 Icém</t>
  </si>
  <si>
    <t>351970 Ibiúna</t>
  </si>
  <si>
    <t>351960 Ibitinga</t>
  </si>
  <si>
    <t>351940 Ibirá</t>
  </si>
  <si>
    <t>351930 Ibaté</t>
  </si>
  <si>
    <t>351925 Iaras</t>
  </si>
  <si>
    <t>351920 Iacri</t>
  </si>
  <si>
    <t>351907 Hortolândia</t>
  </si>
  <si>
    <t>351905 Holambra</t>
  </si>
  <si>
    <t>351880 Guarulhos</t>
  </si>
  <si>
    <t>351870 Guarujá</t>
  </si>
  <si>
    <t>351860 Guariba</t>
  </si>
  <si>
    <t>351840 Guaratinguetá</t>
  </si>
  <si>
    <t>351830 Guararema</t>
  </si>
  <si>
    <t>351820 Guararapes</t>
  </si>
  <si>
    <t>351800 Guarani d'Oeste</t>
  </si>
  <si>
    <t>351790 Guaraci</t>
  </si>
  <si>
    <t>351770 Guará</t>
  </si>
  <si>
    <t>351760 Guapiara</t>
  </si>
  <si>
    <t>351750 Guapiaçu</t>
  </si>
  <si>
    <t>351740 Guaíra</t>
  </si>
  <si>
    <t>351730 Guaimbê</t>
  </si>
  <si>
    <t>351720 Guaiçara</t>
  </si>
  <si>
    <t>351710 Glicério</t>
  </si>
  <si>
    <t>351690 General Salgado</t>
  </si>
  <si>
    <t>351685 Gavião Peixoto</t>
  </si>
  <si>
    <t>351670 Garça</t>
  </si>
  <si>
    <t>351660 Gália</t>
  </si>
  <si>
    <t>351650 Gabriel Monteiro</t>
  </si>
  <si>
    <t>351640 Franco da Rocha</t>
  </si>
  <si>
    <t>351630 Francisco Morato</t>
  </si>
  <si>
    <t>351620 Franca</t>
  </si>
  <si>
    <t>351600 Flórida Paulista</t>
  </si>
  <si>
    <t>351570 Ferraz de Vasconcelos</t>
  </si>
  <si>
    <t>351550 Fernandópolis</t>
  </si>
  <si>
    <t>351560 Fernando Prestes</t>
  </si>
  <si>
    <t>351540 Fartura</t>
  </si>
  <si>
    <t>351535 Euclides da Cunha Paulista</t>
  </si>
  <si>
    <t>351520 Estrela d'Oeste</t>
  </si>
  <si>
    <t>355730 Estiva Gerbi</t>
  </si>
  <si>
    <t>351518 Espírito Santo do Pinhal</t>
  </si>
  <si>
    <t>351515 Engenheiro Coelho</t>
  </si>
  <si>
    <t>351510 Embu-Guaçu</t>
  </si>
  <si>
    <t>351500 Embu</t>
  </si>
  <si>
    <t>351490 Elias Fausto</t>
  </si>
  <si>
    <t>351470 Echaporã</t>
  </si>
  <si>
    <t>351460 Dumont</t>
  </si>
  <si>
    <t>351450 Duartina</t>
  </si>
  <si>
    <t>351440 Dracena</t>
  </si>
  <si>
    <t>351430 Dourado</t>
  </si>
  <si>
    <t>351410 Dois Córregos</t>
  </si>
  <si>
    <t>351380 Diadema</t>
  </si>
  <si>
    <t>351370 Descalvado</t>
  </si>
  <si>
    <t>351360 Cunha</t>
  </si>
  <si>
    <t>351350 Cubatão</t>
  </si>
  <si>
    <t>351340 Cruzeiro</t>
  </si>
  <si>
    <t>351320 Cristais Paulista</t>
  </si>
  <si>
    <t>351310 Cravinhos</t>
  </si>
  <si>
    <t>351300 Cotia</t>
  </si>
  <si>
    <t>351290 Cosmorama</t>
  </si>
  <si>
    <t>351280 Cosmópolis</t>
  </si>
  <si>
    <t>351240 Cordeirópolis</t>
  </si>
  <si>
    <t>351230 Conchas</t>
  </si>
  <si>
    <t>351220 Conchal</t>
  </si>
  <si>
    <t>351210 Colômbia</t>
  </si>
  <si>
    <t>351200 Colina</t>
  </si>
  <si>
    <t>355720 Chavantes</t>
  </si>
  <si>
    <t>351170 Charqueada</t>
  </si>
  <si>
    <t>351160 Cesário Lange</t>
  </si>
  <si>
    <t>351150 Cerquilho</t>
  </si>
  <si>
    <t>351140 Cerqueira César</t>
  </si>
  <si>
    <t>351110 Catanduva</t>
  </si>
  <si>
    <t>351100 Castilho</t>
  </si>
  <si>
    <t>351090 Cássia dos Coqueiros</t>
  </si>
  <si>
    <t>351080 Casa Branca</t>
  </si>
  <si>
    <t>351070 Cardoso</t>
  </si>
  <si>
    <t>351060 Carapicuíba</t>
  </si>
  <si>
    <t>351050 Caraguatatuba</t>
  </si>
  <si>
    <t>351040 Capivari</t>
  </si>
  <si>
    <t>351030 Capela do Alto</t>
  </si>
  <si>
    <t>351020 Capão Bonito</t>
  </si>
  <si>
    <t>351000 Cândido Mota</t>
  </si>
  <si>
    <t>350990 Cananéia</t>
  </si>
  <si>
    <t>350970 Campos do Jordão</t>
  </si>
  <si>
    <t>350960 Campo Limpo Paulista</t>
  </si>
  <si>
    <t>350950 Campinas</t>
  </si>
  <si>
    <t>350940 Cajuru</t>
  </si>
  <si>
    <t>350925 Cajati</t>
  </si>
  <si>
    <t>350920 Cajamar</t>
  </si>
  <si>
    <t>350910 Caiuá</t>
  </si>
  <si>
    <t>350900 Caieiras</t>
  </si>
  <si>
    <t>350880 Cafelândia</t>
  </si>
  <si>
    <t>350870 Caconde</t>
  </si>
  <si>
    <t>350860 Cachoeira Paulista</t>
  </si>
  <si>
    <t>350850 Caçapava</t>
  </si>
  <si>
    <t>350840 Cabreúva</t>
  </si>
  <si>
    <t>350830 Cabrália Paulista</t>
  </si>
  <si>
    <t>350810 Buritama</t>
  </si>
  <si>
    <t>350790 Brotas</t>
  </si>
  <si>
    <t>350780 Brodowski</t>
  </si>
  <si>
    <t>350775 Brejo Alegre</t>
  </si>
  <si>
    <t>350770 Braúna</t>
  </si>
  <si>
    <t>350760 Bragança Paulista</t>
  </si>
  <si>
    <t>350750 Botucatu</t>
  </si>
  <si>
    <t>350740 Borborema</t>
  </si>
  <si>
    <t>350700 Boituva</t>
  </si>
  <si>
    <t>350690 Bofete</t>
  </si>
  <si>
    <t>350670 Boa Esperança do Sul</t>
  </si>
  <si>
    <t>350660 Biritiba-Mirim</t>
  </si>
  <si>
    <t>350650 Birigui</t>
  </si>
  <si>
    <t>350635 Bertioga</t>
  </si>
  <si>
    <t>350630 Bernardino de Campos</t>
  </si>
  <si>
    <t>350610 Bebedouro</t>
  </si>
  <si>
    <t>350600 Bauru</t>
  </si>
  <si>
    <t>350590 Batatais</t>
  </si>
  <si>
    <t>350580 Bastos</t>
  </si>
  <si>
    <t>350570 Barueri</t>
  </si>
  <si>
    <t>350560 Barrinha</t>
  </si>
  <si>
    <t>350550 Barretos</t>
  </si>
  <si>
    <t>350540 Barra do Turvo</t>
  </si>
  <si>
    <t>350530 Barra Bonita</t>
  </si>
  <si>
    <t>350520 Bariri</t>
  </si>
  <si>
    <t>350510 Barbosa</t>
  </si>
  <si>
    <t>350480 Bálsamo</t>
  </si>
  <si>
    <t>350470 Balbinos</t>
  </si>
  <si>
    <t>350460 Bady Bassitt</t>
  </si>
  <si>
    <t>350450 Avaré</t>
  </si>
  <si>
    <t>350440 Avanhandava</t>
  </si>
  <si>
    <t>350430 Avaí</t>
  </si>
  <si>
    <t>350410 Atibaia</t>
  </si>
  <si>
    <t>350400 Assis</t>
  </si>
  <si>
    <t>350390 Arujá</t>
  </si>
  <si>
    <t>350380 Artur Nogueira</t>
  </si>
  <si>
    <t>350370 Ariranha</t>
  </si>
  <si>
    <t>350340 Arealva</t>
  </si>
  <si>
    <t>350330 Araras</t>
  </si>
  <si>
    <t>350320 Araraquara</t>
  </si>
  <si>
    <t>350290 Araçoiaba da Serra</t>
  </si>
  <si>
    <t>350280 Araçatuba</t>
  </si>
  <si>
    <t>350275 Araçariguama</t>
  </si>
  <si>
    <t>350270 Apiaí</t>
  </si>
  <si>
    <t>350250 Aparecida</t>
  </si>
  <si>
    <t>350240 Anhumas</t>
  </si>
  <si>
    <t>350230 Anhembi</t>
  </si>
  <si>
    <t>350220 Angatuba</t>
  </si>
  <si>
    <t>350210 Andradina</t>
  </si>
  <si>
    <t>350200 Analândia</t>
  </si>
  <si>
    <t>350190 Amparo</t>
  </si>
  <si>
    <t>350170 Américo Brasiliense</t>
  </si>
  <si>
    <t>350160 Americana</t>
  </si>
  <si>
    <t>350140 Álvaro de Carvalho</t>
  </si>
  <si>
    <t>350130 Álvares Machado</t>
  </si>
  <si>
    <t>350120 Álvares Florence</t>
  </si>
  <si>
    <t>350115 Alumínio</t>
  </si>
  <si>
    <t>350090 Altair</t>
  </si>
  <si>
    <t>350070 Agudos</t>
  </si>
  <si>
    <t>350050 Águas de Lindóia</t>
  </si>
  <si>
    <t>350040 Águas da Prata</t>
  </si>
  <si>
    <t>350030 Aguaí</t>
  </si>
  <si>
    <t>350020 Adolfo</t>
  </si>
  <si>
    <t>350010 Adamantina</t>
  </si>
  <si>
    <t>330000 Município ignorado - RJ</t>
  </si>
  <si>
    <t>330630 Volta Redonda</t>
  </si>
  <si>
    <t>330620 Vassouras</t>
  </si>
  <si>
    <t>330615 Varre-Sai</t>
  </si>
  <si>
    <t>330610 Valença</t>
  </si>
  <si>
    <t>330600 Três Rios</t>
  </si>
  <si>
    <t>330580 Teresópolis</t>
  </si>
  <si>
    <t>330575 Tanguá</t>
  </si>
  <si>
    <t>330560 Silva Jardim</t>
  </si>
  <si>
    <t>330555 Seropédica</t>
  </si>
  <si>
    <t>330550 Saquarema</t>
  </si>
  <si>
    <t>330540 Sapucaia</t>
  </si>
  <si>
    <t>330520 São Pedro da Aldeia</t>
  </si>
  <si>
    <t>330515 São José do Vale do Rio Preto</t>
  </si>
  <si>
    <t>330510 São João de Meriti</t>
  </si>
  <si>
    <t>330500 São João da Barra</t>
  </si>
  <si>
    <t>330490 São Gonçalo</t>
  </si>
  <si>
    <t>330475 São Francisco de Itabapoana</t>
  </si>
  <si>
    <t>330480 São Fidélis</t>
  </si>
  <si>
    <t>330470 Santo Antônio de Pádua</t>
  </si>
  <si>
    <t>330455 Rio de Janeiro</t>
  </si>
  <si>
    <t>330452 Rio das Ostras</t>
  </si>
  <si>
    <t>330450 Rio das Flores</t>
  </si>
  <si>
    <t>330440 Rio Claro</t>
  </si>
  <si>
    <t>330430 Rio Bonito</t>
  </si>
  <si>
    <t>330420 Resende</t>
  </si>
  <si>
    <t>330415 Quissamã</t>
  </si>
  <si>
    <t>330414 Queimados</t>
  </si>
  <si>
    <t>330412 Quatis</t>
  </si>
  <si>
    <t>330411 Porto Real</t>
  </si>
  <si>
    <t>330410 Porciúncula</t>
  </si>
  <si>
    <t>330400 Piraí</t>
  </si>
  <si>
    <t>330395 Pinheiral</t>
  </si>
  <si>
    <t>330390 Petrópolis</t>
  </si>
  <si>
    <t>330385 Paty do Alferes</t>
  </si>
  <si>
    <t>330380 Parati</t>
  </si>
  <si>
    <t>330370 Paraíba do Sul</t>
  </si>
  <si>
    <t>330360 Paracambi</t>
  </si>
  <si>
    <t>330350 Nova Iguaçu</t>
  </si>
  <si>
    <t>330340 Nova Friburgo</t>
  </si>
  <si>
    <t>330330 Niterói</t>
  </si>
  <si>
    <t>330320 Nilópolis</t>
  </si>
  <si>
    <t>330310 Natividade</t>
  </si>
  <si>
    <t>330300 Miracema</t>
  </si>
  <si>
    <t>330290 Miguel Pereira</t>
  </si>
  <si>
    <t>330285 Mesquita</t>
  </si>
  <si>
    <t>330280 Mendes</t>
  </si>
  <si>
    <t>330270 Maricá</t>
  </si>
  <si>
    <t>330260 Mangaratiba</t>
  </si>
  <si>
    <t>330250 Magé</t>
  </si>
  <si>
    <t>330240 Macaé</t>
  </si>
  <si>
    <t>330227 Japeri</t>
  </si>
  <si>
    <t>330225 Itatiaia</t>
  </si>
  <si>
    <t>330220 Itaperuna</t>
  </si>
  <si>
    <t>330210 Itaocara</t>
  </si>
  <si>
    <t>330205 Italva</t>
  </si>
  <si>
    <t>330200 Itaguaí</t>
  </si>
  <si>
    <t>330190 Itaboraí</t>
  </si>
  <si>
    <t>330187 Iguaba Grande</t>
  </si>
  <si>
    <t>330185 Guapimirim</t>
  </si>
  <si>
    <t>330170 Duque de Caxias</t>
  </si>
  <si>
    <t>330150 Cordeiro</t>
  </si>
  <si>
    <t>330140 Conceição de Macabu</t>
  </si>
  <si>
    <t>330095 Comendador Levy Gasparian</t>
  </si>
  <si>
    <t>330130 Casimiro de Abreu</t>
  </si>
  <si>
    <t>330120 Carmo</t>
  </si>
  <si>
    <t>330110 Cantagalo</t>
  </si>
  <si>
    <t>330100 Campos dos Goytacazes</t>
  </si>
  <si>
    <t>330090 Cambuci</t>
  </si>
  <si>
    <t>330080 Cachoeiras de Macacu</t>
  </si>
  <si>
    <t>330070 Cabo Frio</t>
  </si>
  <si>
    <t>330060 Bom Jesus do Itabapoana</t>
  </si>
  <si>
    <t>330050 Bom Jardim</t>
  </si>
  <si>
    <t>330045 Belford Roxo</t>
  </si>
  <si>
    <t>330040 Barra Mansa</t>
  </si>
  <si>
    <t>330030 Barra do Piraí</t>
  </si>
  <si>
    <t>330025 Arraial do Cabo</t>
  </si>
  <si>
    <t>330023 Armação dos Búzios</t>
  </si>
  <si>
    <t>330022 Areal</t>
  </si>
  <si>
    <t>330020 Araruama</t>
  </si>
  <si>
    <t>330015 Aperibé</t>
  </si>
  <si>
    <t>330010 Angra dos Reis</t>
  </si>
  <si>
    <t>320530 Vitória</t>
  </si>
  <si>
    <t>320520 Vila Velha</t>
  </si>
  <si>
    <t>320517 Vila Valério</t>
  </si>
  <si>
    <t>320510 Viana</t>
  </si>
  <si>
    <t>320506 Venda Nova do Imigrante</t>
  </si>
  <si>
    <t>320503 Vargem Alta</t>
  </si>
  <si>
    <t>320501 Sooretama</t>
  </si>
  <si>
    <t>320500 Serra</t>
  </si>
  <si>
    <t>320490 São Mateus</t>
  </si>
  <si>
    <t>320480 São José do Calçado</t>
  </si>
  <si>
    <t>320470 São Gabriel da Palha</t>
  </si>
  <si>
    <t>320465 São Domingos do Norte</t>
  </si>
  <si>
    <t>320455 Santa Maria de Jetibá</t>
  </si>
  <si>
    <t>320440 Rio Novo do Sul</t>
  </si>
  <si>
    <t>320435 Rio Bananal</t>
  </si>
  <si>
    <t>320430 Presidente Kennedy</t>
  </si>
  <si>
    <t>320425 Ponto Belo</t>
  </si>
  <si>
    <t>320420 Piúma</t>
  </si>
  <si>
    <t>320410 Pinheiros</t>
  </si>
  <si>
    <t>320405 Pedro Canário</t>
  </si>
  <si>
    <t>320390 Nova Venécia</t>
  </si>
  <si>
    <t>320380 Muqui</t>
  </si>
  <si>
    <t>320370 Muniz Freire</t>
  </si>
  <si>
    <t>320360 Mucurici</t>
  </si>
  <si>
    <t>320350 Montanha</t>
  </si>
  <si>
    <t>320340 Mimoso do Sul</t>
  </si>
  <si>
    <t>320335 Marilândia</t>
  </si>
  <si>
    <t>320332 Marataízes</t>
  </si>
  <si>
    <t>320320 Linhares</t>
  </si>
  <si>
    <t>320316 Laranja da Terra</t>
  </si>
  <si>
    <t>320313 João Neiva</t>
  </si>
  <si>
    <t>320310 Jerônimo Monteiro</t>
  </si>
  <si>
    <t>320305 Jaguaré</t>
  </si>
  <si>
    <t>320300 Iúna</t>
  </si>
  <si>
    <t>320280 Itapemirim</t>
  </si>
  <si>
    <t>320265 Irupi</t>
  </si>
  <si>
    <t>320260 Iconha</t>
  </si>
  <si>
    <t>320255 Ibitirama</t>
  </si>
  <si>
    <t>320250 Ibiraçu</t>
  </si>
  <si>
    <t>320245 Ibatiba</t>
  </si>
  <si>
    <t>320240 Guarapari</t>
  </si>
  <si>
    <t>320225 Governador Lindenberg</t>
  </si>
  <si>
    <t>320220 Fundão</t>
  </si>
  <si>
    <t>320210 Ecoporanga</t>
  </si>
  <si>
    <t>320190 Domingos Martins</t>
  </si>
  <si>
    <t>320180 Divino de São Lourenço</t>
  </si>
  <si>
    <t>320170 Conceição do Castelo</t>
  </si>
  <si>
    <t>320160 Conceição da Barra</t>
  </si>
  <si>
    <t>320150 Colatina</t>
  </si>
  <si>
    <t>320140 Castelo</t>
  </si>
  <si>
    <t>320130 Cariacica</t>
  </si>
  <si>
    <t>320120 Cachoeiro de Itapemirim</t>
  </si>
  <si>
    <t>320110 Bom Jesus do Norte</t>
  </si>
  <si>
    <t>320100 Boa Esperança</t>
  </si>
  <si>
    <t>320090 Barra de São Francisco</t>
  </si>
  <si>
    <t>320080 Baixo Guandu</t>
  </si>
  <si>
    <t>320070 Atilio Vivacqua</t>
  </si>
  <si>
    <t>320060 Aracruz</t>
  </si>
  <si>
    <t>320040 Anchieta</t>
  </si>
  <si>
    <t>320030 Alfredo Chaves</t>
  </si>
  <si>
    <t>320020 Alegre</t>
  </si>
  <si>
    <t>320013 Águia Branca</t>
  </si>
  <si>
    <t>320016 Água Doce do Norte</t>
  </si>
  <si>
    <t>320010 Afonso Cláudio</t>
  </si>
  <si>
    <t>317210 Volta Grande</t>
  </si>
  <si>
    <t>317200 Visconde do Rio Branco</t>
  </si>
  <si>
    <t>317170 Virgínia</t>
  </si>
  <si>
    <t>317160 Virgem da Lapa</t>
  </si>
  <si>
    <t>317130 Viçosa</t>
  </si>
  <si>
    <t>317120 Vespasiano</t>
  </si>
  <si>
    <t>317100 Vazante</t>
  </si>
  <si>
    <t>317090 Varzelândia</t>
  </si>
  <si>
    <t>317080 Várzea da Palma</t>
  </si>
  <si>
    <t>317070 Varginha</t>
  </si>
  <si>
    <t>317065 Vargem Grande do Rio Pardo</t>
  </si>
  <si>
    <t>317040 Unaí</t>
  </si>
  <si>
    <t>317030 Umburatiba</t>
  </si>
  <si>
    <t>317020 Uberlândia</t>
  </si>
  <si>
    <t>317010 Uberaba</t>
  </si>
  <si>
    <t>316990 Ubá</t>
  </si>
  <si>
    <t>316960 Tupaciguara</t>
  </si>
  <si>
    <t>316940 Três Pontas</t>
  </si>
  <si>
    <t>316935 Três Marias</t>
  </si>
  <si>
    <t>316930 Três Corações</t>
  </si>
  <si>
    <t>316920 Tombos</t>
  </si>
  <si>
    <t>316870 Timóteo</t>
  </si>
  <si>
    <t>316860 Teófilo Otoni</t>
  </si>
  <si>
    <t>316840 Tarumirim</t>
  </si>
  <si>
    <t>316800 Taiobeiras</t>
  </si>
  <si>
    <t>316750 Simão Pereira</t>
  </si>
  <si>
    <t>316740 Silvianópolis</t>
  </si>
  <si>
    <t>316555 Setubinha</t>
  </si>
  <si>
    <t>316720 Sete Lagoas</t>
  </si>
  <si>
    <t>316710 Serro</t>
  </si>
  <si>
    <t>316670 Serra dos Aimorés</t>
  </si>
  <si>
    <t>316680 Serra do Salitre</t>
  </si>
  <si>
    <t>316590 Senador Modestino Gonçalves</t>
  </si>
  <si>
    <t>316553 Sarzedo</t>
  </si>
  <si>
    <t>316520 São Thomé das Letras</t>
  </si>
  <si>
    <t>316490 São Sebastião do Rio Verde</t>
  </si>
  <si>
    <t>316470 São Sebastião do Paraíso</t>
  </si>
  <si>
    <t>316447 São Sebastião do Anta</t>
  </si>
  <si>
    <t>316400 São Pedro dos Ferros</t>
  </si>
  <si>
    <t>316410 São Pedro do Suaçuí</t>
  </si>
  <si>
    <t>316380 São Miguel do Anta</t>
  </si>
  <si>
    <t>316370 São Lourenço</t>
  </si>
  <si>
    <t>316360 São José do Mantimento</t>
  </si>
  <si>
    <t>316340 São José do Goiabal</t>
  </si>
  <si>
    <t>316295 São José da Lapa</t>
  </si>
  <si>
    <t>316292 São Joaquim de Bicas</t>
  </si>
  <si>
    <t>316290 São João Nepomuceno</t>
  </si>
  <si>
    <t>316280 São João Evangelista</t>
  </si>
  <si>
    <t>316270 São João do Paraíso</t>
  </si>
  <si>
    <t>316250 São João del Rei</t>
  </si>
  <si>
    <t>316240 São João da Ponte</t>
  </si>
  <si>
    <t>316230 São João da Mata</t>
  </si>
  <si>
    <t>316210 São Gotardo</t>
  </si>
  <si>
    <t>316200 São Gonçalo do Sapucaí</t>
  </si>
  <si>
    <t>316190 São Gonçalo do Rio Abaixo</t>
  </si>
  <si>
    <t>316150 São Geraldo</t>
  </si>
  <si>
    <t>316140 São Francisco do Glória</t>
  </si>
  <si>
    <t>316110 São Francisco</t>
  </si>
  <si>
    <t>316105 São Félix de Minas</t>
  </si>
  <si>
    <t>316100 São Domingos do Prata</t>
  </si>
  <si>
    <t>316090 São Brás do Suaçuí</t>
  </si>
  <si>
    <t>316070 Santos Dumont</t>
  </si>
  <si>
    <t>316040 Santo Antônio do Monte</t>
  </si>
  <si>
    <t>315990 Santo Antônio do Amparo</t>
  </si>
  <si>
    <t>315900 Santana do Riacho</t>
  </si>
  <si>
    <t>315895 Santana do Paraíso</t>
  </si>
  <si>
    <t>315890 Santana do Manhuaçu</t>
  </si>
  <si>
    <t>315830 Santana da Vargem</t>
  </si>
  <si>
    <t>315980 Santa Vitória</t>
  </si>
  <si>
    <t>315960 Santa Rita do Sapucaí</t>
  </si>
  <si>
    <t>315920 Santa Rita de Caldas</t>
  </si>
  <si>
    <t>315820 Santa Maria do Suaçuí</t>
  </si>
  <si>
    <t>315790 Santa Margarida</t>
  </si>
  <si>
    <t>315780 Santa Luzia</t>
  </si>
  <si>
    <t>315770 Santa Juliana</t>
  </si>
  <si>
    <t>315733 Santa Cruz de Minas</t>
  </si>
  <si>
    <t>315720 Santa Bárbara</t>
  </si>
  <si>
    <t>315700 Salinas</t>
  </si>
  <si>
    <t>315690 Sacramento</t>
  </si>
  <si>
    <t>315670 Sabará</t>
  </si>
  <si>
    <t>315660 Rubim</t>
  </si>
  <si>
    <t>315620 Rochedo de Minas</t>
  </si>
  <si>
    <t>315580 Rio Pomba</t>
  </si>
  <si>
    <t>315530 Rio Manso</t>
  </si>
  <si>
    <t>315490 Rio Casca</t>
  </si>
  <si>
    <t>315470 Ribeirão Vermelho</t>
  </si>
  <si>
    <t>315460 Ribeirão das Neves</t>
  </si>
  <si>
    <t>315370 Quartel Geral</t>
  </si>
  <si>
    <t>315280 Prata</t>
  </si>
  <si>
    <t>315250 Pouso Alegre</t>
  </si>
  <si>
    <t>315240 Poté</t>
  </si>
  <si>
    <t>315217 Ponto dos Volantes</t>
  </si>
  <si>
    <t>315210 Ponte Nova</t>
  </si>
  <si>
    <t>315200 Pompéu</t>
  </si>
  <si>
    <t>315180 Poços de Caldas</t>
  </si>
  <si>
    <t>315170 Poço Fundo</t>
  </si>
  <si>
    <t>315160 Planura</t>
  </si>
  <si>
    <t>315150 Piumhi</t>
  </si>
  <si>
    <t>315140 Pitangui</t>
  </si>
  <si>
    <t>315120 Pirapora</t>
  </si>
  <si>
    <t>315110 Pirapetinga</t>
  </si>
  <si>
    <t>315070 Pirajuba</t>
  </si>
  <si>
    <t>314990 Perdões</t>
  </si>
  <si>
    <t>314980 Perdizes</t>
  </si>
  <si>
    <t>314950 Pequeri</t>
  </si>
  <si>
    <t>314930 Pedro Leopoldo</t>
  </si>
  <si>
    <t>314915 Pedras de Maria da Cruz</t>
  </si>
  <si>
    <t>314870 Pedra Azul</t>
  </si>
  <si>
    <t>314860 Peçanha</t>
  </si>
  <si>
    <t>314810 Patrocínio</t>
  </si>
  <si>
    <t>314800 Patos de Minas</t>
  </si>
  <si>
    <t>314790 Passos</t>
  </si>
  <si>
    <t>314760 Passa Quatro</t>
  </si>
  <si>
    <t>314740 Paraopeba</t>
  </si>
  <si>
    <t>314730 Paraisópolis</t>
  </si>
  <si>
    <t>314720 Paraguaçu</t>
  </si>
  <si>
    <t>314700 Paracatu</t>
  </si>
  <si>
    <t>314710 Pará de Minas</t>
  </si>
  <si>
    <t>314670 Palma</t>
  </si>
  <si>
    <t>314640 Paineiras</t>
  </si>
  <si>
    <t>314630 Padre Paraíso</t>
  </si>
  <si>
    <t>314610 Ouro Preto</t>
  </si>
  <si>
    <t>314600 Ouro Fino</t>
  </si>
  <si>
    <t>314590 Ouro Branco</t>
  </si>
  <si>
    <t>314560 Oliveira</t>
  </si>
  <si>
    <t>314535 Novo Oriente de Minas</t>
  </si>
  <si>
    <t>314530 Novo Cruzeiro</t>
  </si>
  <si>
    <t>313660 Nova União</t>
  </si>
  <si>
    <t>314520 Nova Serrana</t>
  </si>
  <si>
    <t>314510 Nova Resende</t>
  </si>
  <si>
    <t>314500 Nova Ponte</t>
  </si>
  <si>
    <t>314490 Nova Módica</t>
  </si>
  <si>
    <t>314480 Nova Lima</t>
  </si>
  <si>
    <t>314467 Nova Belém</t>
  </si>
  <si>
    <t>314460 Nepomuceno</t>
  </si>
  <si>
    <t>314435 Naque</t>
  </si>
  <si>
    <t>314430 Nanuque</t>
  </si>
  <si>
    <t>314420 Nacip Raydan</t>
  </si>
  <si>
    <t>314390 Muriaé</t>
  </si>
  <si>
    <t>314330 Montes Claros</t>
  </si>
  <si>
    <t>314340 Monte Sião</t>
  </si>
  <si>
    <t>314320 Monte Santo de Minas</t>
  </si>
  <si>
    <t>314310 Monte Carmelo</t>
  </si>
  <si>
    <t>314280 Monte Alegre de Minas</t>
  </si>
  <si>
    <t>314240 Moema</t>
  </si>
  <si>
    <t>314230 Moeda</t>
  </si>
  <si>
    <t>314210 Miradouro</t>
  </si>
  <si>
    <t>314190 Minduri</t>
  </si>
  <si>
    <t>314180 Minas Novas</t>
  </si>
  <si>
    <t>314140 Medina</t>
  </si>
  <si>
    <t>314110 Matozinhos</t>
  </si>
  <si>
    <t>314080 Matias Barbosa</t>
  </si>
  <si>
    <t>314070 Mateus Leme</t>
  </si>
  <si>
    <t>314055 Mata Verde</t>
  </si>
  <si>
    <t>314050 Martinho Campos</t>
  </si>
  <si>
    <t>314015 Mário Campos</t>
  </si>
  <si>
    <t>314010 Marilac</t>
  </si>
  <si>
    <t>314000 Mariana</t>
  </si>
  <si>
    <t>313970 Maravilhas</t>
  </si>
  <si>
    <t>313980 Mar de Espanha</t>
  </si>
  <si>
    <t>313960 Mantena</t>
  </si>
  <si>
    <t>313950 Manhumirim</t>
  </si>
  <si>
    <t>313940 Manhuaçu</t>
  </si>
  <si>
    <t>313930 Manga</t>
  </si>
  <si>
    <t>313910 Madre de Deus de Minas</t>
  </si>
  <si>
    <t>313890 Machacalis</t>
  </si>
  <si>
    <t>313880 Luz</t>
  </si>
  <si>
    <t>313860 Lima Duarte</t>
  </si>
  <si>
    <t>313840 Leopoldina</t>
  </si>
  <si>
    <t>313820 Lavras</t>
  </si>
  <si>
    <t>313790 Lamim</t>
  </si>
  <si>
    <t>313780 Lambari</t>
  </si>
  <si>
    <t>313760 Lagoa Santa</t>
  </si>
  <si>
    <t>313750 Lagoa Formosa</t>
  </si>
  <si>
    <t>313720 Lagoa da Prata</t>
  </si>
  <si>
    <t>313710 Lagamar</t>
  </si>
  <si>
    <t>313700 Ladainha</t>
  </si>
  <si>
    <t>313670 Juiz de Fora</t>
  </si>
  <si>
    <t>313665 Juatuba</t>
  </si>
  <si>
    <t>313630 João Pinheiro</t>
  </si>
  <si>
    <t>313620 João Monlevade</t>
  </si>
  <si>
    <t>313600 Joaíma</t>
  </si>
  <si>
    <t>313580 Jequitinhonha</t>
  </si>
  <si>
    <t>313560 Jequitaí</t>
  </si>
  <si>
    <t>313545 Jenipapo de Minas</t>
  </si>
  <si>
    <t>313520 Januária</t>
  </si>
  <si>
    <t>313507 Jampruca</t>
  </si>
  <si>
    <t>313480 Jacuí</t>
  </si>
  <si>
    <t>313460 Jaboticatubas</t>
  </si>
  <si>
    <t>313440 Iturama</t>
  </si>
  <si>
    <t>313430 Itumirim</t>
  </si>
  <si>
    <t>313420 Ituiutaba</t>
  </si>
  <si>
    <t>313410 Itueta</t>
  </si>
  <si>
    <t>313380 Itaúna</t>
  </si>
  <si>
    <t>313370 Itatiaiuçu</t>
  </si>
  <si>
    <t>313340 Itapagipe</t>
  </si>
  <si>
    <t>313330 Itaobim</t>
  </si>
  <si>
    <t>313310 Itanhandu</t>
  </si>
  <si>
    <t>313300 Itamonte</t>
  </si>
  <si>
    <t>313270 Itambacuri</t>
  </si>
  <si>
    <t>313240 Itajubá</t>
  </si>
  <si>
    <t>313230 Itaipé</t>
  </si>
  <si>
    <t>313220 Itaguara</t>
  </si>
  <si>
    <t>313210 Itacarambi</t>
  </si>
  <si>
    <t>313190 Itabirito</t>
  </si>
  <si>
    <t>313170 Itabira</t>
  </si>
  <si>
    <t>313150 Ipuiúna</t>
  </si>
  <si>
    <t>313130 Ipatinga</t>
  </si>
  <si>
    <t>313120 Ipanema</t>
  </si>
  <si>
    <t>313115 Ipaba</t>
  </si>
  <si>
    <t>313090 Inhapim</t>
  </si>
  <si>
    <t>313070 Indianópolis</t>
  </si>
  <si>
    <t>313055 Imbé de Minas</t>
  </si>
  <si>
    <t>313040 Ijaci</t>
  </si>
  <si>
    <t>313020 Igaratinga</t>
  </si>
  <si>
    <t>313010 Igarapé</t>
  </si>
  <si>
    <t>313005 Icaraí de Minas</t>
  </si>
  <si>
    <t>312980 Ibirité</t>
  </si>
  <si>
    <t>312970 Ibiraci</t>
  </si>
  <si>
    <t>312950 Ibiá</t>
  </si>
  <si>
    <t>312930 Iapu</t>
  </si>
  <si>
    <t>312910 Gurinhatã</t>
  </si>
  <si>
    <t>312890 Guimarânia</t>
  </si>
  <si>
    <t>312880 Guidoval</t>
  </si>
  <si>
    <t>312870 Guaxupé</t>
  </si>
  <si>
    <t>312850 Guarará</t>
  </si>
  <si>
    <t>312840 Guarani</t>
  </si>
  <si>
    <t>312830 Guaranésia</t>
  </si>
  <si>
    <t>312800 Guanhães</t>
  </si>
  <si>
    <t>312770 Governador Valadares</t>
  </si>
  <si>
    <t>312760 Gouveia</t>
  </si>
  <si>
    <t>312720 Funilândia</t>
  </si>
  <si>
    <t>312710 Frutal</t>
  </si>
  <si>
    <t>312690 Frei Inocêncio</t>
  </si>
  <si>
    <t>312670 Francisco Sá</t>
  </si>
  <si>
    <t>312630 Fortaleza de Minas</t>
  </si>
  <si>
    <t>312610 Formiga</t>
  </si>
  <si>
    <t>312590 Ferros</t>
  </si>
  <si>
    <t>312570 Felixlândia</t>
  </si>
  <si>
    <t>312560 Felisburgo</t>
  </si>
  <si>
    <t>312510 Extrema</t>
  </si>
  <si>
    <t>312500 Ewbank da Câmara</t>
  </si>
  <si>
    <t>312490 Eugenópolis</t>
  </si>
  <si>
    <t>312480 Estrela do Sul</t>
  </si>
  <si>
    <t>312470 Estrela do Indaiá</t>
  </si>
  <si>
    <t>312430 Espinosa</t>
  </si>
  <si>
    <t>312420 Espera Feliz</t>
  </si>
  <si>
    <t>312410 Esmeraldas</t>
  </si>
  <si>
    <t>312390 Entre Rios de Minas</t>
  </si>
  <si>
    <t>312370 Engenheiro Caldas</t>
  </si>
  <si>
    <t>312330 Dores do Turvo</t>
  </si>
  <si>
    <t>312320 Dores do Indaiá</t>
  </si>
  <si>
    <t>312280 Dom Viçoso</t>
  </si>
  <si>
    <t>312250 Dom Cavati</t>
  </si>
  <si>
    <t>312235 Divisa Alegre</t>
  </si>
  <si>
    <t>312230 Divinópolis</t>
  </si>
  <si>
    <t>312220 Divinolândia de Minas</t>
  </si>
  <si>
    <t>312190 Divinésia</t>
  </si>
  <si>
    <t>312160 Diamantina</t>
  </si>
  <si>
    <t>312140 Desterro de Entre Rios</t>
  </si>
  <si>
    <t>312130 Descoberto</t>
  </si>
  <si>
    <t>312125 Delta</t>
  </si>
  <si>
    <t>312090 Curvelo</t>
  </si>
  <si>
    <t>312080 Cruzília</t>
  </si>
  <si>
    <t>311995 Córrego Fundo</t>
  </si>
  <si>
    <t>311950 Coronel Murta</t>
  </si>
  <si>
    <t>311940 Coronel Fabriciano</t>
  </si>
  <si>
    <t>311930 Coromandel</t>
  </si>
  <si>
    <t>311910 Corinto</t>
  </si>
  <si>
    <t>311890 Cordisburgo</t>
  </si>
  <si>
    <t>311880 Coração de Jesus</t>
  </si>
  <si>
    <t>311860 Contagem</t>
  </si>
  <si>
    <t>311840 Conselheiro Pena</t>
  </si>
  <si>
    <t>311830 Conselheiro Lafaiete</t>
  </si>
  <si>
    <t>311820 Conquista</t>
  </si>
  <si>
    <t>311800 Congonhas</t>
  </si>
  <si>
    <t>311730 Conceição das Alagoas</t>
  </si>
  <si>
    <t>311710 Conceição da Aparecida</t>
  </si>
  <si>
    <t>311660 Cláudio</t>
  </si>
  <si>
    <t>311610 Chapada do Norte</t>
  </si>
  <si>
    <t>311600 Chalé</t>
  </si>
  <si>
    <t>311570 Central de Minas</t>
  </si>
  <si>
    <t>311550 Caxambu</t>
  </si>
  <si>
    <t>311545 Catuji</t>
  </si>
  <si>
    <t>311530 Cataguases</t>
  </si>
  <si>
    <t>311510 Cássia</t>
  </si>
  <si>
    <t>311450 Carmópolis de Minas</t>
  </si>
  <si>
    <t>311430 Carmo do Paranaíba</t>
  </si>
  <si>
    <t>311420 Carmo do Cajuru</t>
  </si>
  <si>
    <t>311400 Carmo da Mata</t>
  </si>
  <si>
    <t>311390 Carmo da Cachoeira</t>
  </si>
  <si>
    <t>311360 Careaçu</t>
  </si>
  <si>
    <t>311340 Caratinga</t>
  </si>
  <si>
    <t>311330 Carangola</t>
  </si>
  <si>
    <t>311320 Carandaí</t>
  </si>
  <si>
    <t>311300 Caraí</t>
  </si>
  <si>
    <t>311265 Capitão Andrade</t>
  </si>
  <si>
    <t>311260 Capinópolis</t>
  </si>
  <si>
    <t>311250 Capim Branco</t>
  </si>
  <si>
    <t>311230 Capelinha</t>
  </si>
  <si>
    <t>311200 Candeias</t>
  </si>
  <si>
    <t>311170 Canaã</t>
  </si>
  <si>
    <t>311160 Campos Gerais</t>
  </si>
  <si>
    <t>311150 Campos Altos</t>
  </si>
  <si>
    <t>311140 Campo Florido</t>
  </si>
  <si>
    <t>311120 Campo Belo</t>
  </si>
  <si>
    <t>311100 Campestre</t>
  </si>
  <si>
    <t>311090 Campanha</t>
  </si>
  <si>
    <t>311050 Camanducaia</t>
  </si>
  <si>
    <t>311030 Caldas</t>
  </si>
  <si>
    <t>311000 Caeté</t>
  </si>
  <si>
    <t>310990 Caetanópolis</t>
  </si>
  <si>
    <t>310270 Cachoeira de Pajeú</t>
  </si>
  <si>
    <t>310960 Cachoeira da Prata</t>
  </si>
  <si>
    <t>310940 Buritizeiro</t>
  </si>
  <si>
    <t>310930 Buritis</t>
  </si>
  <si>
    <t>310920 Buenópolis</t>
  </si>
  <si>
    <t>310900 Brumadinho</t>
  </si>
  <si>
    <t>310860 Brasília de Minas</t>
  </si>
  <si>
    <t>310855 Brasilândia de Minas</t>
  </si>
  <si>
    <t>310830 Borda da Mata</t>
  </si>
  <si>
    <t>310810 Bonfim</t>
  </si>
  <si>
    <t>310760 Bom Jesus da Penha</t>
  </si>
  <si>
    <t>310740 Bom Despacho</t>
  </si>
  <si>
    <t>310730 Bocaiúva</t>
  </si>
  <si>
    <t>310710 Boa Esperança</t>
  </si>
  <si>
    <t>310690 Bicas</t>
  </si>
  <si>
    <t>310670 Betim</t>
  </si>
  <si>
    <t>310640 Belo Vale</t>
  </si>
  <si>
    <t>310630 Belo Oriente</t>
  </si>
  <si>
    <t>310620 Belo Horizonte</t>
  </si>
  <si>
    <t>310600 Bela Vista de Minas</t>
  </si>
  <si>
    <t>310590 Barroso</t>
  </si>
  <si>
    <t>310570 Barra Longa</t>
  </si>
  <si>
    <t>310560 Barbacena</t>
  </si>
  <si>
    <t>310550 Barão de Monte Alto</t>
  </si>
  <si>
    <t>310540 Barão de Cocais</t>
  </si>
  <si>
    <t>310510 Bambuí</t>
  </si>
  <si>
    <t>310490 Baependi</t>
  </si>
  <si>
    <t>310450 Arinos</t>
  </si>
  <si>
    <t>310420 Arcos</t>
  </si>
  <si>
    <t>310400 Araxá</t>
  </si>
  <si>
    <t>310380 Arapuá</t>
  </si>
  <si>
    <t>310350 Araguari</t>
  </si>
  <si>
    <t>310340 Araçuaí</t>
  </si>
  <si>
    <t>310260 Andradas</t>
  </si>
  <si>
    <t>310230 Alvinópolis</t>
  </si>
  <si>
    <t>315350 Alto Jequitibá</t>
  </si>
  <si>
    <t>310200 Alterosa</t>
  </si>
  <si>
    <t>310190 Alpinópolis</t>
  </si>
  <si>
    <t>310170 Almenara</t>
  </si>
  <si>
    <t>310160 Alfenas</t>
  </si>
  <si>
    <t>310150 Além Paraíba</t>
  </si>
  <si>
    <t>310110 Aimorés</t>
  </si>
  <si>
    <t>310090 Águas Formosas</t>
  </si>
  <si>
    <t>310060 Água Boa</t>
  </si>
  <si>
    <t>310020 Abaeté</t>
  </si>
  <si>
    <t>290000 Município ignorado - BA</t>
  </si>
  <si>
    <t>293360 Xique-Xique</t>
  </si>
  <si>
    <t>293330 Vitória da Conquista</t>
  </si>
  <si>
    <t>293320 Vera Cruz</t>
  </si>
  <si>
    <t>293310 Várzea do Poço</t>
  </si>
  <si>
    <t>293290 Valença</t>
  </si>
  <si>
    <t>293280 Utinga</t>
  </si>
  <si>
    <t>293270 Uruçuca</t>
  </si>
  <si>
    <t>293250 Una</t>
  </si>
  <si>
    <t>293245 Umburanas</t>
  </si>
  <si>
    <t>293240 Uibaí</t>
  </si>
  <si>
    <t>293230 Ubatã</t>
  </si>
  <si>
    <t>293220 Ubaitaba</t>
  </si>
  <si>
    <t>293190 Tucano</t>
  </si>
  <si>
    <t>293170 Terra Nova</t>
  </si>
  <si>
    <t>293150 Teofilândia</t>
  </si>
  <si>
    <t>293135 Teixeira de Freitas</t>
  </si>
  <si>
    <t>293120 Taperoá</t>
  </si>
  <si>
    <t>293100 Tanhaçu</t>
  </si>
  <si>
    <t>293077 Sobradinho</t>
  </si>
  <si>
    <t>293070 Simões Filho</t>
  </si>
  <si>
    <t>293050 Serrinha</t>
  </si>
  <si>
    <t>293010 Senhor do Bonfim</t>
  </si>
  <si>
    <t>292990 Seabra</t>
  </si>
  <si>
    <t>292960 Sapeaçu</t>
  </si>
  <si>
    <t>292950 São Sebastião do Passé</t>
  </si>
  <si>
    <t>292930 São Gonçalo dos Campos</t>
  </si>
  <si>
    <t>292925 São Gabriel</t>
  </si>
  <si>
    <t>292920 São Francisco do Conde</t>
  </si>
  <si>
    <t>292905 São Félix do Coribe</t>
  </si>
  <si>
    <t>292900 São Félix</t>
  </si>
  <si>
    <t>292890 São Desidério</t>
  </si>
  <si>
    <t>292880 Santo Estêvão</t>
  </si>
  <si>
    <t>292870 Santo Antônio de Jesus</t>
  </si>
  <si>
    <t>292860 Santo Amaro</t>
  </si>
  <si>
    <t>292820 Santana</t>
  </si>
  <si>
    <t>292800 Santaluz</t>
  </si>
  <si>
    <t>292840 Santa Rita de Cássia</t>
  </si>
  <si>
    <t>292810 Santa Maria da Vitória</t>
  </si>
  <si>
    <t>292805 Santa Luzia</t>
  </si>
  <si>
    <t>292790 Santa Inês</t>
  </si>
  <si>
    <t>292770 Santa Cruz Cabrália</t>
  </si>
  <si>
    <t>292760 Santa Brígida</t>
  </si>
  <si>
    <t>292750 Santa Bárbara</t>
  </si>
  <si>
    <t>292740 Salvador</t>
  </si>
  <si>
    <t>292720 Ruy Barbosa</t>
  </si>
  <si>
    <t>292700 Rio Real</t>
  </si>
  <si>
    <t>292680 Rio do Antônio</t>
  </si>
  <si>
    <t>292670 Rio de Contas</t>
  </si>
  <si>
    <t>292660 Ribeira do Pombal</t>
  </si>
  <si>
    <t>292650 Ribeira do Amparo</t>
  </si>
  <si>
    <t>292610 Retirolândia</t>
  </si>
  <si>
    <t>292600 Remanso</t>
  </si>
  <si>
    <t>292580 Queimadas</t>
  </si>
  <si>
    <t>292550 Prado</t>
  </si>
  <si>
    <t>292530 Porto Seguro</t>
  </si>
  <si>
    <t>292525 Ponto Novo</t>
  </si>
  <si>
    <t>292520 Pojuca</t>
  </si>
  <si>
    <t>292510 Poções</t>
  </si>
  <si>
    <t>292500 Planalto</t>
  </si>
  <si>
    <t>292465 Pintadas</t>
  </si>
  <si>
    <t>292460 Pindobaçu</t>
  </si>
  <si>
    <t>292440 Pilão Arcado</t>
  </si>
  <si>
    <t>292430 Piatã</t>
  </si>
  <si>
    <t>292410 Pedrão</t>
  </si>
  <si>
    <t>292400 Paulo Afonso</t>
  </si>
  <si>
    <t>292380 Paripiranga</t>
  </si>
  <si>
    <t>292360 Paramirim</t>
  </si>
  <si>
    <t>292350 Palmeiras</t>
  </si>
  <si>
    <t>292335 Ourolândia</t>
  </si>
  <si>
    <t>292330 Ouriçangas</t>
  </si>
  <si>
    <t>292320 Oliveira dos Brejinhos</t>
  </si>
  <si>
    <t>292310 Olindina</t>
  </si>
  <si>
    <t>292300 Nova Viçosa</t>
  </si>
  <si>
    <t>292290 Nova Soure</t>
  </si>
  <si>
    <t>292273 Nova Fátima</t>
  </si>
  <si>
    <t>292270 Nova Canaã</t>
  </si>
  <si>
    <t>292250 Nazaré</t>
  </si>
  <si>
    <t>292230 Muritiba</t>
  </si>
  <si>
    <t>292220 Muniz Ferreira</t>
  </si>
  <si>
    <t>292210 Mundo Novo</t>
  </si>
  <si>
    <t>292200 Mucuri</t>
  </si>
  <si>
    <t>292170 Morro do Chapéu</t>
  </si>
  <si>
    <t>292145 Mirante</t>
  </si>
  <si>
    <t>292110 Medeiros Neto</t>
  </si>
  <si>
    <t>292100 Mata de São João</t>
  </si>
  <si>
    <t>292090 Mascote</t>
  </si>
  <si>
    <t>292060 Maragogipe</t>
  </si>
  <si>
    <t>292050 Maracás</t>
  </si>
  <si>
    <t>292040 Manoel Vitorino</t>
  </si>
  <si>
    <t>292010 Mairi</t>
  </si>
  <si>
    <t>291992 Madre de Deus</t>
  </si>
  <si>
    <t>291980 Macaúbas</t>
  </si>
  <si>
    <t>291955 Luís Eduardo Magalhães</t>
  </si>
  <si>
    <t>291920 Lauro de Freitas</t>
  </si>
  <si>
    <t>291910 Lamarão</t>
  </si>
  <si>
    <t>291855 Jussari</t>
  </si>
  <si>
    <t>291845 Jucuruçu</t>
  </si>
  <si>
    <t>291840 Juazeiro</t>
  </si>
  <si>
    <t>291835 João Dourado</t>
  </si>
  <si>
    <t>291800 Jequié</t>
  </si>
  <si>
    <t>291780 Jaguaripe</t>
  </si>
  <si>
    <t>291770 Jaguarari</t>
  </si>
  <si>
    <t>291760 Jaguaquara</t>
  </si>
  <si>
    <t>291750 Jacobina</t>
  </si>
  <si>
    <t>291730 Ituberá</t>
  </si>
  <si>
    <t>291700 Itiúba</t>
  </si>
  <si>
    <t>291670 Itaquara</t>
  </si>
  <si>
    <t>291640 Itapetinga</t>
  </si>
  <si>
    <t>291630 Itapebi</t>
  </si>
  <si>
    <t>291620 Itapé</t>
  </si>
  <si>
    <t>291610 Itaparica</t>
  </si>
  <si>
    <t>291600 Itanhém</t>
  </si>
  <si>
    <t>291580 Itambé</t>
  </si>
  <si>
    <t>291560 Itamaraju</t>
  </si>
  <si>
    <t>291530 Itagimirim</t>
  </si>
  <si>
    <t>291510 Itagi</t>
  </si>
  <si>
    <t>291480 Itabuna</t>
  </si>
  <si>
    <t>291470 Itaberaba</t>
  </si>
  <si>
    <t>291465 Itabela</t>
  </si>
  <si>
    <t>291460 Irecê</t>
  </si>
  <si>
    <t>291450 Irará</t>
  </si>
  <si>
    <t>291420 Irajuba</t>
  </si>
  <si>
    <t>291400 Ipirá</t>
  </si>
  <si>
    <t>291390 Ipiaú</t>
  </si>
  <si>
    <t>291370 Inhambupe</t>
  </si>
  <si>
    <t>291360 Ilhéus</t>
  </si>
  <si>
    <t>291345 Igrapiúna</t>
  </si>
  <si>
    <t>291320 Ibotirama</t>
  </si>
  <si>
    <t>291300 Ibitiara</t>
  </si>
  <si>
    <t>291290 Ibirataia</t>
  </si>
  <si>
    <t>291280 Ibirapuã</t>
  </si>
  <si>
    <t>291240 Ibipeba</t>
  </si>
  <si>
    <t>291230 Ibicuí</t>
  </si>
  <si>
    <t>291220 Ibicoara</t>
  </si>
  <si>
    <t>291210 Ibicaraí</t>
  </si>
  <si>
    <t>291190 Iaçu</t>
  </si>
  <si>
    <t>291170 Guanambi</t>
  </si>
  <si>
    <t>291120 Gandu</t>
  </si>
  <si>
    <t>291110 Formosa do Rio Preto</t>
  </si>
  <si>
    <t>291085 Filadélfia</t>
  </si>
  <si>
    <t>291080 Feira de Santana</t>
  </si>
  <si>
    <t>291075 Fátima</t>
  </si>
  <si>
    <t>291072 Eunápolis</t>
  </si>
  <si>
    <t>291070 Euclides da Cunha</t>
  </si>
  <si>
    <t>291050 Entre Rios</t>
  </si>
  <si>
    <t>291020 Dom Macedo Costa</t>
  </si>
  <si>
    <t>291005 Dias d'Ávila</t>
  </si>
  <si>
    <t>291000 Dário Meira</t>
  </si>
  <si>
    <t>290990 Curaçá</t>
  </si>
  <si>
    <t>290980 Cruz das Almas</t>
  </si>
  <si>
    <t>290930 Correntina</t>
  </si>
  <si>
    <t>290910 Coribe</t>
  </si>
  <si>
    <t>290860 Conde</t>
  </si>
  <si>
    <t>290850 Conceição do Jacuípe</t>
  </si>
  <si>
    <t>290840 Conceição do Coité</t>
  </si>
  <si>
    <t>290820 Conceição da Feira</t>
  </si>
  <si>
    <t>290800 Coaraci</t>
  </si>
  <si>
    <t>290790 Cipó</t>
  </si>
  <si>
    <t>290780 Cícero Dantas</t>
  </si>
  <si>
    <t>290760 Central</t>
  </si>
  <si>
    <t>290750 Catu</t>
  </si>
  <si>
    <t>290720 Casa Nova</t>
  </si>
  <si>
    <t>290687 Capim Grosso</t>
  </si>
  <si>
    <t>290685 Capela do Alto Alegre</t>
  </si>
  <si>
    <t>290680 Cansanção</t>
  </si>
  <si>
    <t>290670 Cândido Sales</t>
  </si>
  <si>
    <t>290660 Candiba</t>
  </si>
  <si>
    <t>290650 Candeias</t>
  </si>
  <si>
    <t>290630 Canavieiras</t>
  </si>
  <si>
    <t>290600 Campo Formoso</t>
  </si>
  <si>
    <t>290590 Campo Alegre de Lourdes</t>
  </si>
  <si>
    <t>290580 Camamu</t>
  </si>
  <si>
    <t>290570 Camaçari</t>
  </si>
  <si>
    <t>290560 Camacan</t>
  </si>
  <si>
    <t>290540 Cairu</t>
  </si>
  <si>
    <t>290530 Cafarnaum</t>
  </si>
  <si>
    <t>290520 Caetité</t>
  </si>
  <si>
    <t>290500 Caculé</t>
  </si>
  <si>
    <t>290490 Cachoeira</t>
  </si>
  <si>
    <t>290460 Brumado</t>
  </si>
  <si>
    <t>290430 Brejões</t>
  </si>
  <si>
    <t>290410 Boquira</t>
  </si>
  <si>
    <t>290405 Bonito</t>
  </si>
  <si>
    <t>290390 Bom Jesus da Lapa</t>
  </si>
  <si>
    <t>290350 Belo Campo</t>
  </si>
  <si>
    <t>290340 Belmonte</t>
  </si>
  <si>
    <t>290320 Barreiras</t>
  </si>
  <si>
    <t>290290 Barra do Choça</t>
  </si>
  <si>
    <t>290265 Banzaê</t>
  </si>
  <si>
    <t>290230 Aratuípe</t>
  </si>
  <si>
    <t>290225 Arataca</t>
  </si>
  <si>
    <t>290220 Aramari</t>
  </si>
  <si>
    <t>290210 Araci</t>
  </si>
  <si>
    <t>290200 Aracatu</t>
  </si>
  <si>
    <t>290205 Araças</t>
  </si>
  <si>
    <t>290170 Antônio Cardoso</t>
  </si>
  <si>
    <t>290140 Angical</t>
  </si>
  <si>
    <t>290135 Andorinha</t>
  </si>
  <si>
    <t>290130 Andaraí</t>
  </si>
  <si>
    <t>290110 Amélia Rodrigues</t>
  </si>
  <si>
    <t>290100 Amargosa</t>
  </si>
  <si>
    <t>290080 Alcobaça</t>
  </si>
  <si>
    <t>290070 Alagoinhas</t>
  </si>
  <si>
    <t>290035 Adustina</t>
  </si>
  <si>
    <t>290030 Acajutiba</t>
  </si>
  <si>
    <t>290010 Abaíra</t>
  </si>
  <si>
    <t>280000 Município ignorado - SE</t>
  </si>
  <si>
    <t>280760 Umbaúba</t>
  </si>
  <si>
    <t>280740 Tobias Barreto</t>
  </si>
  <si>
    <t>280730 Telha</t>
  </si>
  <si>
    <t>280720 Siriri</t>
  </si>
  <si>
    <t>280710 Simão Dias</t>
  </si>
  <si>
    <t>280690 São Francisco</t>
  </si>
  <si>
    <t>280670 São Cristóvão</t>
  </si>
  <si>
    <t>280660 Santo Amaro das Brotas</t>
  </si>
  <si>
    <t>280640 Santana do São Francisco</t>
  </si>
  <si>
    <t>280620 Salgado</t>
  </si>
  <si>
    <t>280600 Ribeirópolis</t>
  </si>
  <si>
    <t>280590 Riachuelo</t>
  </si>
  <si>
    <t>280570 Propriá</t>
  </si>
  <si>
    <t>280560 Porto da Folha</t>
  </si>
  <si>
    <t>280550 Poço Verde</t>
  </si>
  <si>
    <t>280540 Poço Redondo</t>
  </si>
  <si>
    <t>280510 Pedrinhas</t>
  </si>
  <si>
    <t>280480 Nossa Senhora do Socorro</t>
  </si>
  <si>
    <t>280460 Nossa Senhora das Dores</t>
  </si>
  <si>
    <t>280450 Nossa Senhora da Glória</t>
  </si>
  <si>
    <t>280440 Neópolis</t>
  </si>
  <si>
    <t>280410 Moita Bonita</t>
  </si>
  <si>
    <t>280400 Maruim</t>
  </si>
  <si>
    <t>280390 Malhador</t>
  </si>
  <si>
    <t>280360 Laranjeiras</t>
  </si>
  <si>
    <t>280350 Lagarto</t>
  </si>
  <si>
    <t>280320 Itaporanga d'Ajuda</t>
  </si>
  <si>
    <t>280300 Itabaianinha</t>
  </si>
  <si>
    <t>280290 Itabaiana</t>
  </si>
  <si>
    <t>280280 Indiaroba</t>
  </si>
  <si>
    <t>280270 Ilha das Flores</t>
  </si>
  <si>
    <t>280250 General Maynard</t>
  </si>
  <si>
    <t>280230 Frei Paulo</t>
  </si>
  <si>
    <t>280220 Feira Nova</t>
  </si>
  <si>
    <t>280210 Estância</t>
  </si>
  <si>
    <t>280170 Cristinápolis</t>
  </si>
  <si>
    <t>280160 Cedro de São João</t>
  </si>
  <si>
    <t>280150 Carmópolis</t>
  </si>
  <si>
    <t>280130 Capela</t>
  </si>
  <si>
    <t>280120 Canindé de São Francisco</t>
  </si>
  <si>
    <t>280100 Campo do Brito</t>
  </si>
  <si>
    <t>280070 Brejo Grande</t>
  </si>
  <si>
    <t>280067 Boquim</t>
  </si>
  <si>
    <t>280060 Barra dos Coqueiros</t>
  </si>
  <si>
    <t>280050 Areia Branca</t>
  </si>
  <si>
    <t>280030 Aracaju</t>
  </si>
  <si>
    <t>280020 Aquidabã</t>
  </si>
  <si>
    <t>270930 União dos Palmares</t>
  </si>
  <si>
    <t>270915 Teotônio Vilela</t>
  </si>
  <si>
    <t>270910 Taquarana</t>
  </si>
  <si>
    <t>270890 Satuba</t>
  </si>
  <si>
    <t>270880 São Sebastião</t>
  </si>
  <si>
    <t>270860 São Miguel dos Campos</t>
  </si>
  <si>
    <t>270850 São Luís do Quitunde</t>
  </si>
  <si>
    <t>270840 São José da Tapera</t>
  </si>
  <si>
    <t>270800 Santana do Ipanema</t>
  </si>
  <si>
    <t>270770 Rio Largo</t>
  </si>
  <si>
    <t>270740 Porto de Pedras</t>
  </si>
  <si>
    <t>270730 Porto Calvo</t>
  </si>
  <si>
    <t>270690 Pilar</t>
  </si>
  <si>
    <t>270680 Piaçabuçu</t>
  </si>
  <si>
    <t>270670 Penedo</t>
  </si>
  <si>
    <t>270640 Pão de Açúcar</t>
  </si>
  <si>
    <t>270630 Palmeira dos Índios</t>
  </si>
  <si>
    <t>270610 Ouro Branco</t>
  </si>
  <si>
    <t>270600 Olivença</t>
  </si>
  <si>
    <t>270560 Novo Lino</t>
  </si>
  <si>
    <t>270550 Murici</t>
  </si>
  <si>
    <t>270540 Monteirópolis</t>
  </si>
  <si>
    <t>270510 Matriz de Camaragibe</t>
  </si>
  <si>
    <t>270470 Marechal Deodoro</t>
  </si>
  <si>
    <t>270450 Maragogi</t>
  </si>
  <si>
    <t>270440 Major Isidoro</t>
  </si>
  <si>
    <t>270430 Maceió</t>
  </si>
  <si>
    <t>270420 Limoeiro de Anadia</t>
  </si>
  <si>
    <t>270400 Junqueiro</t>
  </si>
  <si>
    <t>270380 Joaquim Gomes</t>
  </si>
  <si>
    <t>270360 Japaratinga</t>
  </si>
  <si>
    <t>270280 Flexeiras</t>
  </si>
  <si>
    <t>270240 Delmiro Gouveia</t>
  </si>
  <si>
    <t>270230 Coruripe</t>
  </si>
  <si>
    <t>270210 Colônia Leopoldina</t>
  </si>
  <si>
    <t>270190 Chã Preta</t>
  </si>
  <si>
    <t>270170 Capela</t>
  </si>
  <si>
    <t>270130 Cajueiro</t>
  </si>
  <si>
    <t>270110 Branquinha</t>
  </si>
  <si>
    <t>270100 Boca da Mata</t>
  </si>
  <si>
    <t>270050 Barra de Santo Antônio</t>
  </si>
  <si>
    <t>270040 Atalaia</t>
  </si>
  <si>
    <t>270030 Arapiraca</t>
  </si>
  <si>
    <t>261650 Xexéu</t>
  </si>
  <si>
    <t>261640 Vitória de Santo Antão</t>
  </si>
  <si>
    <t>261630 Vicência</t>
  </si>
  <si>
    <t>261620 Vertentes</t>
  </si>
  <si>
    <t>261600 Venturosa</t>
  </si>
  <si>
    <t>261590 Tuparetama</t>
  </si>
  <si>
    <t>261560 Trindade</t>
  </si>
  <si>
    <t>261550 Tracunhaém</t>
  </si>
  <si>
    <t>261540 Toritama</t>
  </si>
  <si>
    <t>261530 Timbaúba</t>
  </si>
  <si>
    <t>261500 Taquaritinga do Norte</t>
  </si>
  <si>
    <t>261485 Tamandaré</t>
  </si>
  <si>
    <t>261460 Tabira</t>
  </si>
  <si>
    <t>261450 Surubim</t>
  </si>
  <si>
    <t>261420 Sirinhaém</t>
  </si>
  <si>
    <t>261410 Sertânia</t>
  </si>
  <si>
    <t>261400 Serrita</t>
  </si>
  <si>
    <t>261390 Serra Talhada</t>
  </si>
  <si>
    <t>261380 São Vicente Ferrer</t>
  </si>
  <si>
    <t>261370 São Lourenço da Mata</t>
  </si>
  <si>
    <t>261360 São José do Egito</t>
  </si>
  <si>
    <t>261350 São José do Belmonte</t>
  </si>
  <si>
    <t>261340 São José da Coroa Grande</t>
  </si>
  <si>
    <t>261330 São Joaquim do Monte</t>
  </si>
  <si>
    <t>261310 São Caitano</t>
  </si>
  <si>
    <t>261300 São Bento do Una</t>
  </si>
  <si>
    <t>261270 Santa Maria do Cambucá</t>
  </si>
  <si>
    <t>261260 Santa Maria da Boa Vista</t>
  </si>
  <si>
    <t>261250 Santa Cruz do Capibaribe</t>
  </si>
  <si>
    <t>261240 Sanharó</t>
  </si>
  <si>
    <t>261220 Salgueiro</t>
  </si>
  <si>
    <t>261190 Rio Formoso</t>
  </si>
  <si>
    <t>261180 Ribeirão</t>
  </si>
  <si>
    <t>261170 Riacho das Almas</t>
  </si>
  <si>
    <t>261160 Recife</t>
  </si>
  <si>
    <t>261153 Quixaba</t>
  </si>
  <si>
    <t>261140 Primavera</t>
  </si>
  <si>
    <t>261130 Pombos</t>
  </si>
  <si>
    <t>261110 Petrolina</t>
  </si>
  <si>
    <t>261100 Petrolândia</t>
  </si>
  <si>
    <t>261090 Pesqueira</t>
  </si>
  <si>
    <t>261080 Pedra</t>
  </si>
  <si>
    <t>261070 Paulista</t>
  </si>
  <si>
    <t>261060 Paudalho</t>
  </si>
  <si>
    <t>261040 Parnamirim</t>
  </si>
  <si>
    <t>261010 Palmeirina</t>
  </si>
  <si>
    <t>261000 Palmares</t>
  </si>
  <si>
    <t>260990 Ouricuri</t>
  </si>
  <si>
    <t>260970 Orobó</t>
  </si>
  <si>
    <t>260960 Olinda</t>
  </si>
  <si>
    <t>260950 Nazaré da Mata</t>
  </si>
  <si>
    <t>260940 Moreno</t>
  </si>
  <si>
    <t>260900 Macaparana</t>
  </si>
  <si>
    <t>260890 Limoeiro</t>
  </si>
  <si>
    <t>260880 Lajedo</t>
  </si>
  <si>
    <t>260875 Lagoa Grande</t>
  </si>
  <si>
    <t>260870 Lagoa dos Gatos</t>
  </si>
  <si>
    <t>260850 Lagoa do Itaenga</t>
  </si>
  <si>
    <t>260845 Lagoa do Carro</t>
  </si>
  <si>
    <t>260840 Jurema</t>
  </si>
  <si>
    <t>260825 Jucati</t>
  </si>
  <si>
    <t>260820 Joaquim Nabuco</t>
  </si>
  <si>
    <t>260800 Jataúba</t>
  </si>
  <si>
    <t>260795 Jaqueira</t>
  </si>
  <si>
    <t>260790 Jaboatão dos Guararapes</t>
  </si>
  <si>
    <t>260780 Itaquitinga</t>
  </si>
  <si>
    <t>260775 Itapissuma</t>
  </si>
  <si>
    <t>260770 Itapetim</t>
  </si>
  <si>
    <t>260765 Itambé</t>
  </si>
  <si>
    <t>260730 Ipubi</t>
  </si>
  <si>
    <t>260720 Ipojuca</t>
  </si>
  <si>
    <t>260700 Inajá</t>
  </si>
  <si>
    <t>260760 Ilha de Itamaracá</t>
  </si>
  <si>
    <t>260680 Igarassu</t>
  </si>
  <si>
    <t>260670 Ibirajuba</t>
  </si>
  <si>
    <t>260660 Ibimirim</t>
  </si>
  <si>
    <t>260650 Iati</t>
  </si>
  <si>
    <t>260640 Gravatá</t>
  </si>
  <si>
    <t>260620 Goiana</t>
  </si>
  <si>
    <t>260610 Glória do Goitá</t>
  </si>
  <si>
    <t>260600 Garanhuns</t>
  </si>
  <si>
    <t>260590 Gameleira</t>
  </si>
  <si>
    <t>260570 Floresta</t>
  </si>
  <si>
    <t>260540 Feira Nova</t>
  </si>
  <si>
    <t>260530 Exu</t>
  </si>
  <si>
    <t>260520 Escada</t>
  </si>
  <si>
    <t>260510 Custódia</t>
  </si>
  <si>
    <t>260500 Cupira</t>
  </si>
  <si>
    <t>260490 Cumaru</t>
  </si>
  <si>
    <t>260480 Cortês</t>
  </si>
  <si>
    <t>260470 Correntes</t>
  </si>
  <si>
    <t>260460 Condado</t>
  </si>
  <si>
    <t>260450 Chã Grande</t>
  </si>
  <si>
    <t>260440 Chã de Alegria</t>
  </si>
  <si>
    <t>260420 Catende</t>
  </si>
  <si>
    <t>260410 Caruaru</t>
  </si>
  <si>
    <t>260400 Carpina</t>
  </si>
  <si>
    <t>260390 Carnaíba</t>
  </si>
  <si>
    <t>260350 Camocim de São Félix</t>
  </si>
  <si>
    <t>260345 Camaragibe</t>
  </si>
  <si>
    <t>260310 Cachoeirinha</t>
  </si>
  <si>
    <t>260300 Cabrobó</t>
  </si>
  <si>
    <t>260290 Cabo de Santo Agostinho</t>
  </si>
  <si>
    <t>260280 Buíque</t>
  </si>
  <si>
    <t>260260 Brejo da Madre de Deus</t>
  </si>
  <si>
    <t>260230 Bonito</t>
  </si>
  <si>
    <t>260220 Bom Jardim</t>
  </si>
  <si>
    <t>260210 Bom Conselho</t>
  </si>
  <si>
    <t>260190 Bezerros</t>
  </si>
  <si>
    <t>260170 Belo Jardim</t>
  </si>
  <si>
    <t>260160 Belém de São Francisco</t>
  </si>
  <si>
    <t>260140 Barreiros</t>
  </si>
  <si>
    <t>260130 Barra de Guabiraba</t>
  </si>
  <si>
    <t>260120 Arcoverde</t>
  </si>
  <si>
    <t>260110 Araripina</t>
  </si>
  <si>
    <t>260105 Araçoiaba</t>
  </si>
  <si>
    <t>260100 Angelim</t>
  </si>
  <si>
    <t>260090 Amaraji</t>
  </si>
  <si>
    <t>260080 Altinho</t>
  </si>
  <si>
    <t>260070 Aliança</t>
  </si>
  <si>
    <t>260050 Águas Belas</t>
  </si>
  <si>
    <t>260040 Água Preta</t>
  </si>
  <si>
    <t>260030 Agrestina</t>
  </si>
  <si>
    <t>260020 Afrânio</t>
  </si>
  <si>
    <t>260005 Abreu e Lima</t>
  </si>
  <si>
    <t>251720 Vieirópolis</t>
  </si>
  <si>
    <t>251710 Várzea</t>
  </si>
  <si>
    <t>251700 Umbuzeiro</t>
  </si>
  <si>
    <t>251650 Taperoá</t>
  </si>
  <si>
    <t>251630 Sumé</t>
  </si>
  <si>
    <t>251620 Sousa</t>
  </si>
  <si>
    <t>251615 Sossêgo</t>
  </si>
  <si>
    <t>251610 Soledade</t>
  </si>
  <si>
    <t>251600 Solânea</t>
  </si>
  <si>
    <t>251560 Serra da Raiz</t>
  </si>
  <si>
    <t>251550 Serra Branca</t>
  </si>
  <si>
    <t>251530 Sapé</t>
  </si>
  <si>
    <t>251500 São Miguel de Taipu</t>
  </si>
  <si>
    <t>251470 São José do Sabugi</t>
  </si>
  <si>
    <t>251450 São José de Piranhas</t>
  </si>
  <si>
    <t>250070 São João do Rio do Peixe</t>
  </si>
  <si>
    <t>251390 São Bento</t>
  </si>
  <si>
    <t>251370 Santa Rita</t>
  </si>
  <si>
    <t>251310 Salgado de São Félix</t>
  </si>
  <si>
    <t>251290 Rio Tinto</t>
  </si>
  <si>
    <t>251276 Riachão do Poço</t>
  </si>
  <si>
    <t>251275 Riachão do Bacamarte</t>
  </si>
  <si>
    <t>251250 Queimadas</t>
  </si>
  <si>
    <t>251230 Princesa Isabel</t>
  </si>
  <si>
    <t>251190 Pitimbu</t>
  </si>
  <si>
    <t>251180 Pirpirituba</t>
  </si>
  <si>
    <t>251150 Pilar</t>
  </si>
  <si>
    <t>251120 Pedras de Fogo</t>
  </si>
  <si>
    <t>251090 Paulista</t>
  </si>
  <si>
    <t>251080 Patos</t>
  </si>
  <si>
    <t>251020 Nova Olinda</t>
  </si>
  <si>
    <t>251010 Nova Floresta</t>
  </si>
  <si>
    <t>251000 Nazarezinho</t>
  </si>
  <si>
    <t>250980 Mulungu</t>
  </si>
  <si>
    <t>250970 Monteiro</t>
  </si>
  <si>
    <t>250930 Mataraca</t>
  </si>
  <si>
    <t>250910 Mari</t>
  </si>
  <si>
    <t>250905 Marcação</t>
  </si>
  <si>
    <t>250900 Manaíra</t>
  </si>
  <si>
    <t>250890 Mamanguape</t>
  </si>
  <si>
    <t>250860 Lucena</t>
  </si>
  <si>
    <t>250830 Lagoa Seca</t>
  </si>
  <si>
    <t>250790 Juripiranga</t>
  </si>
  <si>
    <t>250780 Junco do Seridó</t>
  </si>
  <si>
    <t>250750 João Pessoa</t>
  </si>
  <si>
    <t>250730 Jacaraú</t>
  </si>
  <si>
    <t>250720 Itatuba</t>
  </si>
  <si>
    <t>250710 Itapororoca</t>
  </si>
  <si>
    <t>250690 Itabaiana</t>
  </si>
  <si>
    <t>250680 Ingá</t>
  </si>
  <si>
    <t>250640 Gurinhém</t>
  </si>
  <si>
    <t>250630 Guarabira</t>
  </si>
  <si>
    <t>250610 Fagundes</t>
  </si>
  <si>
    <t>250600 Esperança</t>
  </si>
  <si>
    <t>250580 Duas Estradas</t>
  </si>
  <si>
    <t>250570 Dona Inês</t>
  </si>
  <si>
    <t>250490 Cruz do Espírito Santo</t>
  </si>
  <si>
    <t>250480 Coremas</t>
  </si>
  <si>
    <t>250460 Conde</t>
  </si>
  <si>
    <t>250430 Catolé do Rocha</t>
  </si>
  <si>
    <t>250420 Catingueira</t>
  </si>
  <si>
    <t>250403 Capim</t>
  </si>
  <si>
    <t>251640 Campo de Santana</t>
  </si>
  <si>
    <t>250400 Campina Grande</t>
  </si>
  <si>
    <t>250370 Cajazeiras</t>
  </si>
  <si>
    <t>250320 Cabedelo</t>
  </si>
  <si>
    <t>250300 Caaporã</t>
  </si>
  <si>
    <t>250280 Brejo do Cruz</t>
  </si>
  <si>
    <t>250240 Bonito de Santa Fé</t>
  </si>
  <si>
    <t>250215 Boa Vista</t>
  </si>
  <si>
    <t>250190 Belém</t>
  </si>
  <si>
    <t>250180 Bayeux</t>
  </si>
  <si>
    <t>250157 Barra de Santana</t>
  </si>
  <si>
    <t>250160 Barra de Santa Rosa</t>
  </si>
  <si>
    <t>250140 Baía da Traição</t>
  </si>
  <si>
    <t>250130 Aroeiras</t>
  </si>
  <si>
    <t>250080 Araçagi</t>
  </si>
  <si>
    <t>250060 Alhandra</t>
  </si>
  <si>
    <t>250053 Alcantil</t>
  </si>
  <si>
    <t>250050 Alagoinha</t>
  </si>
  <si>
    <t>250030 Alagoa Grande</t>
  </si>
  <si>
    <t>250010 Água Branca</t>
  </si>
  <si>
    <t>240000 Município ignorado - RN</t>
  </si>
  <si>
    <t>241480 Vera Cruz</t>
  </si>
  <si>
    <t>241475 Venha-Ver</t>
  </si>
  <si>
    <t>241445 Triunfo Potiguar</t>
  </si>
  <si>
    <t>241420 Tibau do Sul</t>
  </si>
  <si>
    <t>241410 Tenente Ananias</t>
  </si>
  <si>
    <t>241400 Tangará</t>
  </si>
  <si>
    <t>241335 Serra do Mel</t>
  </si>
  <si>
    <t>241290 São Tomé</t>
  </si>
  <si>
    <t>241280 São Rafael</t>
  </si>
  <si>
    <t>241260 São Paulo do Potengi</t>
  </si>
  <si>
    <t>241250 São Miguel</t>
  </si>
  <si>
    <t>241200 São Gonçalo do Amarante</t>
  </si>
  <si>
    <t>241190 São Francisco do Oeste</t>
  </si>
  <si>
    <t>241150 Santo Antônio</t>
  </si>
  <si>
    <t>240933 Santa Maria</t>
  </si>
  <si>
    <t>241120 Santa Cruz</t>
  </si>
  <si>
    <t>241100 Rodolfo Fernandes</t>
  </si>
  <si>
    <t>240895 Rio do Fogo</t>
  </si>
  <si>
    <t>241090 Riachuelo</t>
  </si>
  <si>
    <t>241050 Rafael Fernandes</t>
  </si>
  <si>
    <t>240990 Pendências</t>
  </si>
  <si>
    <t>240980 Pedro Velho</t>
  </si>
  <si>
    <t>240940 Pau dos Ferros</t>
  </si>
  <si>
    <t>240930 Patu</t>
  </si>
  <si>
    <t>240910 Passa e Fica</t>
  </si>
  <si>
    <t>240325 Parnamirim</t>
  </si>
  <si>
    <t>240890 Parelhas</t>
  </si>
  <si>
    <t>240830 Nova Cruz</t>
  </si>
  <si>
    <t>240820 Nísia Floresta</t>
  </si>
  <si>
    <t>240810 Natal</t>
  </si>
  <si>
    <t>240800 Mossoró</t>
  </si>
  <si>
    <t>240750 Maxaranguape</t>
  </si>
  <si>
    <t>240740 Martins</t>
  </si>
  <si>
    <t>240720 Macau</t>
  </si>
  <si>
    <t>240710 Macaíba</t>
  </si>
  <si>
    <t>240670 Lajes</t>
  </si>
  <si>
    <t>240660 Lagoa Salgada</t>
  </si>
  <si>
    <t>240580 João Câmara</t>
  </si>
  <si>
    <t>240560 Jardim de Piranhas</t>
  </si>
  <si>
    <t>240530 Januário Cicco</t>
  </si>
  <si>
    <t>240500 Jaçanã</t>
  </si>
  <si>
    <t>240450 Guamaré</t>
  </si>
  <si>
    <t>240440 Grossos</t>
  </si>
  <si>
    <t>240430 Governador Dix-Sept Rosado</t>
  </si>
  <si>
    <t>240420 Goianinha</t>
  </si>
  <si>
    <t>240410 Galinhos</t>
  </si>
  <si>
    <t>240360 Extremoz</t>
  </si>
  <si>
    <t>240310 Currais Novos</t>
  </si>
  <si>
    <t>240260 Ceará-Mirim</t>
  </si>
  <si>
    <t>240230 Caraúbas</t>
  </si>
  <si>
    <t>240220 Canguaretama</t>
  </si>
  <si>
    <t>240210 Campo Redondo</t>
  </si>
  <si>
    <t>240200 Caicó</t>
  </si>
  <si>
    <t>240145 Baraúna</t>
  </si>
  <si>
    <t>240110 Areia Branca</t>
  </si>
  <si>
    <t>240100 Apodi</t>
  </si>
  <si>
    <t>240080 Angicos</t>
  </si>
  <si>
    <t>240050 Alexandria</t>
  </si>
  <si>
    <t>240030 Afonso Bezerra</t>
  </si>
  <si>
    <t>240020 Açu</t>
  </si>
  <si>
    <t>231410 Viçosa do Ceará</t>
  </si>
  <si>
    <t>231395 Varjota</t>
  </si>
  <si>
    <t>231380 Uruburetama</t>
  </si>
  <si>
    <t>231375 Umirim</t>
  </si>
  <si>
    <t>231355 Tururu</t>
  </si>
  <si>
    <t>231350 Trairi</t>
  </si>
  <si>
    <t>231340 Tianguá</t>
  </si>
  <si>
    <t>231330 Tauá</t>
  </si>
  <si>
    <t>231320 Tamboril</t>
  </si>
  <si>
    <t>231310 Tabuleiro do Norte</t>
  </si>
  <si>
    <t>231300 Solonópole</t>
  </si>
  <si>
    <t>231290 Sobral</t>
  </si>
  <si>
    <t>231260 São Luís do Curu</t>
  </si>
  <si>
    <t>231240 São Gonçalo do Amarante</t>
  </si>
  <si>
    <t>231230 São Benedito</t>
  </si>
  <si>
    <t>231200 Santana do Acaraú</t>
  </si>
  <si>
    <t>231220 Santa Quitéria</t>
  </si>
  <si>
    <t>231180 Russas</t>
  </si>
  <si>
    <t>231170 Reriutaba</t>
  </si>
  <si>
    <t>231160 Redenção</t>
  </si>
  <si>
    <t>231150 Quixeré</t>
  </si>
  <si>
    <t>231140 Quixeramobim</t>
  </si>
  <si>
    <t>231130 Quixadá</t>
  </si>
  <si>
    <t>231126 Quiterianópolis</t>
  </si>
  <si>
    <t>231110 Porteiras</t>
  </si>
  <si>
    <t>231090 Piquet Carneiro</t>
  </si>
  <si>
    <t>231085 Pindoretama</t>
  </si>
  <si>
    <t>231080 Pereiro</t>
  </si>
  <si>
    <t>231070 Pentecoste</t>
  </si>
  <si>
    <t>231050 Pedra Branca</t>
  </si>
  <si>
    <t>231040 Paramoti</t>
  </si>
  <si>
    <t>231030 Parambu</t>
  </si>
  <si>
    <t>231025 Paraipaba</t>
  </si>
  <si>
    <t>231020 Paracuru</t>
  </si>
  <si>
    <t>231010 Palmácia</t>
  </si>
  <si>
    <t>230990 Pacujá</t>
  </si>
  <si>
    <t>230980 Pacoti</t>
  </si>
  <si>
    <t>230970 Pacatuba</t>
  </si>
  <si>
    <t>230960 Pacajus</t>
  </si>
  <si>
    <t>230945 Ocara</t>
  </si>
  <si>
    <t>230940 Novo Oriente</t>
  </si>
  <si>
    <t>230930 Nova Russas</t>
  </si>
  <si>
    <t>230900 Mucambo</t>
  </si>
  <si>
    <t>230870 Morada Nova</t>
  </si>
  <si>
    <t>230860 Monsenhor Tabosa</t>
  </si>
  <si>
    <t>230840 Missão Velha</t>
  </si>
  <si>
    <t>230837 Miraíma</t>
  </si>
  <si>
    <t>230820 Meruoca</t>
  </si>
  <si>
    <t>230810 Mauriti</t>
  </si>
  <si>
    <t>230770 Maranguape</t>
  </si>
  <si>
    <t>230765 Maracanaú</t>
  </si>
  <si>
    <t>230760 Limoeiro do Norte</t>
  </si>
  <si>
    <t>230730 Juazeiro do Norte</t>
  </si>
  <si>
    <t>230725 Jijoca de Jericoacoara</t>
  </si>
  <si>
    <t>230700 Jaguaruana</t>
  </si>
  <si>
    <t>230690 Jaguaribe</t>
  </si>
  <si>
    <t>230655 Itarema</t>
  </si>
  <si>
    <t>230650 Itapiúna</t>
  </si>
  <si>
    <t>230640 Itapipoca</t>
  </si>
  <si>
    <t>230625 Itaitinga</t>
  </si>
  <si>
    <t>230620 Itaiçaba</t>
  </si>
  <si>
    <t>230610 Irauçuba</t>
  </si>
  <si>
    <t>230600 Iracema</t>
  </si>
  <si>
    <t>230590 Ipueiras</t>
  </si>
  <si>
    <t>230580 Ipu</t>
  </si>
  <si>
    <t>230550 Iguatu</t>
  </si>
  <si>
    <t>230540 Icó</t>
  </si>
  <si>
    <t>230535 Icapuí</t>
  </si>
  <si>
    <t>230530 Ibiapina</t>
  </si>
  <si>
    <t>230523 Horizonte</t>
  </si>
  <si>
    <t>230520 Hidrolândia</t>
  </si>
  <si>
    <t>230500 Guaraciaba do Norte</t>
  </si>
  <si>
    <t>230495 Guaiúba</t>
  </si>
  <si>
    <t>230470 Granja</t>
  </si>
  <si>
    <t>230465 Graça</t>
  </si>
  <si>
    <t>230450 Frecheirinha</t>
  </si>
  <si>
    <t>230445 Fortim</t>
  </si>
  <si>
    <t>230440 Fortaleza</t>
  </si>
  <si>
    <t>230435 Forquilha</t>
  </si>
  <si>
    <t>230428 Eusébio</t>
  </si>
  <si>
    <t>230425 Cruz</t>
  </si>
  <si>
    <t>230423 Croatá</t>
  </si>
  <si>
    <t>230420 Crato</t>
  </si>
  <si>
    <t>230410 Crateús</t>
  </si>
  <si>
    <t>230400 Coreaú</t>
  </si>
  <si>
    <t>230395 Chorozinho</t>
  </si>
  <si>
    <t>230390 Chaval</t>
  </si>
  <si>
    <t>230380 Cedro</t>
  </si>
  <si>
    <t>230370 Caucaia</t>
  </si>
  <si>
    <t>230360 Catarina</t>
  </si>
  <si>
    <t>230350 Cascavel</t>
  </si>
  <si>
    <t>230330 Cariús</t>
  </si>
  <si>
    <t>230320 Caririaçu</t>
  </si>
  <si>
    <t>230310 Cariré</t>
  </si>
  <si>
    <t>230300 Caridade</t>
  </si>
  <si>
    <t>230290 Capistrano</t>
  </si>
  <si>
    <t>230280 Canindé</t>
  </si>
  <si>
    <t>230270 Campos Sales</t>
  </si>
  <si>
    <t>230260 Camocim</t>
  </si>
  <si>
    <t>230250 Brejo Santo</t>
  </si>
  <si>
    <t>230230 Bela Cruz</t>
  </si>
  <si>
    <t>230220 Beberibe</t>
  </si>
  <si>
    <t>230210 Baturité</t>
  </si>
  <si>
    <t>230195 Barreira</t>
  </si>
  <si>
    <t>230190 Barbalha</t>
  </si>
  <si>
    <t>230185 Banabuiú</t>
  </si>
  <si>
    <t>230170 Aurora</t>
  </si>
  <si>
    <t>230160 Assaré</t>
  </si>
  <si>
    <t>230120 Aracoiaba</t>
  </si>
  <si>
    <t>230110 Aracati</t>
  </si>
  <si>
    <t>230100 Aquiraz</t>
  </si>
  <si>
    <t>230075 Amontada</t>
  </si>
  <si>
    <t>230070 Alto Santo</t>
  </si>
  <si>
    <t>230040 Aiuaba</t>
  </si>
  <si>
    <t>230020 Acaraú</t>
  </si>
  <si>
    <t>230015 Acarape</t>
  </si>
  <si>
    <t>221130 Valença do Piauí</t>
  </si>
  <si>
    <t>221120 Uruçuí</t>
  </si>
  <si>
    <t>221110 União</t>
  </si>
  <si>
    <t>221100 Teresina</t>
  </si>
  <si>
    <t>221060 São Raimundo Nonato</t>
  </si>
  <si>
    <t>221040 São Miguel do Tapuio</t>
  </si>
  <si>
    <t>221038 São Miguel da Baixa Grande</t>
  </si>
  <si>
    <t>220995 São João da Varjota</t>
  </si>
  <si>
    <t>220987 São João da Fronteira</t>
  </si>
  <si>
    <t>220950 Santo Inácio do Piauí</t>
  </si>
  <si>
    <t>220940 Santo Antônio de Lisboa</t>
  </si>
  <si>
    <t>220880 Regeneração</t>
  </si>
  <si>
    <t>220840 Piripiri</t>
  </si>
  <si>
    <t>220830 Piracuruca</t>
  </si>
  <si>
    <t>220820 Pio IX</t>
  </si>
  <si>
    <t>220800 Picos</t>
  </si>
  <si>
    <t>220790 Pedro II</t>
  </si>
  <si>
    <t>220777 Patos do Piauí</t>
  </si>
  <si>
    <t>220770 Parnaíba</t>
  </si>
  <si>
    <t>220750 Palmeirais</t>
  </si>
  <si>
    <t>220700 Oeiras</t>
  </si>
  <si>
    <t>220680 Nossa Senhora dos Remédios</t>
  </si>
  <si>
    <t>220675 Nossa Senhora de Nazaré</t>
  </si>
  <si>
    <t>220670 Nazaré do Piauí</t>
  </si>
  <si>
    <t>220640 Monsenhor Gil</t>
  </si>
  <si>
    <t>220620 Miguel Alves</t>
  </si>
  <si>
    <t>220580 Luzilândia</t>
  </si>
  <si>
    <t>220555 Lagoa Alegre</t>
  </si>
  <si>
    <t>220550 José de Freitas</t>
  </si>
  <si>
    <t>220545 Joca Marques</t>
  </si>
  <si>
    <t>220520 Jaicós</t>
  </si>
  <si>
    <t>220480 Ipiranga do Piauí</t>
  </si>
  <si>
    <t>220465 Ilha Grande</t>
  </si>
  <si>
    <t>220450 Guadalupe</t>
  </si>
  <si>
    <t>220420 Francisco Santos</t>
  </si>
  <si>
    <t>220390 Floriano</t>
  </si>
  <si>
    <t>220370 Esperantina</t>
  </si>
  <si>
    <t>220350 Elesbão Veloso</t>
  </si>
  <si>
    <t>220340 Dom Expedito Lopes</t>
  </si>
  <si>
    <t>220330 Demerval Lobão</t>
  </si>
  <si>
    <t>220320 Curimatá</t>
  </si>
  <si>
    <t>220310 Cristino Castro</t>
  </si>
  <si>
    <t>220272 Cocal dos Alves</t>
  </si>
  <si>
    <t>220271 Cocal de Telha</t>
  </si>
  <si>
    <t>220260 Castelo do Piauí</t>
  </si>
  <si>
    <t>220220 Campo Maior</t>
  </si>
  <si>
    <t>220209 Caldeirão Grande do Piauí</t>
  </si>
  <si>
    <t>220150 Batalha</t>
  </si>
  <si>
    <t>220140 Barro Duro</t>
  </si>
  <si>
    <t>220120 Barras</t>
  </si>
  <si>
    <t>220117 Barra D'Alcântara</t>
  </si>
  <si>
    <t>220060 Angical do Piauí</t>
  </si>
  <si>
    <t>220040 Altos</t>
  </si>
  <si>
    <t>220027 Alegrete do Piauí</t>
  </si>
  <si>
    <t>220020 Água Branca</t>
  </si>
  <si>
    <t>211400 Zé Doca</t>
  </si>
  <si>
    <t>211300 Vitorino Freire</t>
  </si>
  <si>
    <t>211290 Vitória do Mearim</t>
  </si>
  <si>
    <t>211280 Viana</t>
  </si>
  <si>
    <t>211270 Vargem Grande</t>
  </si>
  <si>
    <t>211260 Urbano Santos</t>
  </si>
  <si>
    <t>211250 Tutóia</t>
  </si>
  <si>
    <t>211245 Turilândia</t>
  </si>
  <si>
    <t>211240 Turiaçu</t>
  </si>
  <si>
    <t>211230 Tuntum</t>
  </si>
  <si>
    <t>211220 Timon</t>
  </si>
  <si>
    <t>211210 Timbiras</t>
  </si>
  <si>
    <t>211200 Tasso Fragoso</t>
  </si>
  <si>
    <t>211190 Sucupira do Norte</t>
  </si>
  <si>
    <t>211180 Sítio Novo</t>
  </si>
  <si>
    <t>211174 Senador Alexandre Costa</t>
  </si>
  <si>
    <t>211163 São Raimundo do Doca Bezerra</t>
  </si>
  <si>
    <t>211160 São Raimundo das Mangabeiras</t>
  </si>
  <si>
    <t>211150 São Mateus do Maranhão</t>
  </si>
  <si>
    <t>211140 São Luís Gonzaga do Maranhão</t>
  </si>
  <si>
    <t>211130 São Luís</t>
  </si>
  <si>
    <t>211120 São José de Ribamar</t>
  </si>
  <si>
    <t>211105 São João do Paraíso</t>
  </si>
  <si>
    <t>211102 São João do Carú</t>
  </si>
  <si>
    <t>211100 São João Batista</t>
  </si>
  <si>
    <t>211085 São Francisco do Brejão</t>
  </si>
  <si>
    <t>211070 São Domingos do Maranhão</t>
  </si>
  <si>
    <t>211060 São Bernardo</t>
  </si>
  <si>
    <t>211050 São Bento</t>
  </si>
  <si>
    <t>211023 Santana do Maranhão</t>
  </si>
  <si>
    <t>211010 Santa Quitéria do Maranhão</t>
  </si>
  <si>
    <t>211003 Santa Luzia do Paruá</t>
  </si>
  <si>
    <t>211000 Santa Luzia</t>
  </si>
  <si>
    <t>210990 Santa Inês</t>
  </si>
  <si>
    <t>210980 Santa Helena</t>
  </si>
  <si>
    <t>210960 Rosário</t>
  </si>
  <si>
    <t>210955 Ribamar Fiquene</t>
  </si>
  <si>
    <t>210950 Riachão</t>
  </si>
  <si>
    <t>210945 Raposa</t>
  </si>
  <si>
    <t>210940 Primeira Cruz</t>
  </si>
  <si>
    <t>210927 Presidente Sarney</t>
  </si>
  <si>
    <t>210910 Presidente Dutra</t>
  </si>
  <si>
    <t>210905 Porto Rico do Maranhão</t>
  </si>
  <si>
    <t>210900 Porto Franco</t>
  </si>
  <si>
    <t>210880 Pirapemas</t>
  </si>
  <si>
    <t>210870 Pio XII</t>
  </si>
  <si>
    <t>210860 Pinheiro</t>
  </si>
  <si>
    <t>210850 Pindaré-Mirim</t>
  </si>
  <si>
    <t>210845 Peritoró</t>
  </si>
  <si>
    <t>210830 Penalva</t>
  </si>
  <si>
    <t>210825 Pedro do Rosário</t>
  </si>
  <si>
    <t>210820 Pedreiras</t>
  </si>
  <si>
    <t>210810 Paulo Ramos</t>
  </si>
  <si>
    <t>210805 Paulino Neves</t>
  </si>
  <si>
    <t>210800 Pastos Bons</t>
  </si>
  <si>
    <t>210780 Parnarama</t>
  </si>
  <si>
    <t>210770 Paraibano</t>
  </si>
  <si>
    <t>210750 Paço do Lumiar</t>
  </si>
  <si>
    <t>210745 Olinda Nova do Maranhão</t>
  </si>
  <si>
    <t>210740 Olho d'Água das Cunhãs</t>
  </si>
  <si>
    <t>210735 Nova Olinda do Maranhão</t>
  </si>
  <si>
    <t>210700 Montes Altos</t>
  </si>
  <si>
    <t>210675 Miranda do Norte</t>
  </si>
  <si>
    <t>210670 Mirador</t>
  </si>
  <si>
    <t>210667 Milagres do Maranhão</t>
  </si>
  <si>
    <t>210637 Maranhãozinho</t>
  </si>
  <si>
    <t>210632 Maracaçumé</t>
  </si>
  <si>
    <t>210630 Magalhães de Almeida</t>
  </si>
  <si>
    <t>210620 Luís Domingues</t>
  </si>
  <si>
    <t>210590 Lago Verde</t>
  </si>
  <si>
    <t>210570 Lago da Pedra</t>
  </si>
  <si>
    <t>210560 Joselândia</t>
  </si>
  <si>
    <t>210550 João Lisboa</t>
  </si>
  <si>
    <t>210545 Jatobá</t>
  </si>
  <si>
    <t>210542 Itinga do Maranhão</t>
  </si>
  <si>
    <t>210540 Itapecuru Mirim</t>
  </si>
  <si>
    <t>210530 Imperatriz</t>
  </si>
  <si>
    <t>210520 Igarapé Grande</t>
  </si>
  <si>
    <t>210515 Igarapé do Meio</t>
  </si>
  <si>
    <t>210510 Icatu</t>
  </si>
  <si>
    <t>210500 Humberto de Campos</t>
  </si>
  <si>
    <t>210480 Grajaú</t>
  </si>
  <si>
    <t>210467 Governador Nunes Freire</t>
  </si>
  <si>
    <t>210462 Governador Luiz Rocha</t>
  </si>
  <si>
    <t>210460 Governador Eugênio Barros</t>
  </si>
  <si>
    <t>210455 Governador Edison Lobão</t>
  </si>
  <si>
    <t>210450 Governador Archer</t>
  </si>
  <si>
    <t>210430 Godofredo Viana</t>
  </si>
  <si>
    <t>210405 Estreito</t>
  </si>
  <si>
    <t>210400 Esperantinópolis</t>
  </si>
  <si>
    <t>210380 Dom Pedro</t>
  </si>
  <si>
    <t>210375 Davinópolis</t>
  </si>
  <si>
    <t>210370 Cururupu</t>
  </si>
  <si>
    <t>210360 Coroatá</t>
  </si>
  <si>
    <t>210355 Conceição do Lago-Açu</t>
  </si>
  <si>
    <t>210350 Colinas</t>
  </si>
  <si>
    <t>210340 Coelho Neto</t>
  </si>
  <si>
    <t>210330 Codó</t>
  </si>
  <si>
    <t>210325 Cidelândia</t>
  </si>
  <si>
    <t>210320 Chapadinha</t>
  </si>
  <si>
    <t>210317 Centro Novo do Maranhão</t>
  </si>
  <si>
    <t>210315 Centro do Guilherme</t>
  </si>
  <si>
    <t>210312 Central do Maranhão</t>
  </si>
  <si>
    <t>210310 Cedral</t>
  </si>
  <si>
    <t>210300 Caxias</t>
  </si>
  <si>
    <t>210280 Carolina</t>
  </si>
  <si>
    <t>210270 Cantanhede</t>
  </si>
  <si>
    <t>210260 Cândido Mendes</t>
  </si>
  <si>
    <t>210255 Campestre do Maranhão</t>
  </si>
  <si>
    <t>210237 Cachoeira Grande</t>
  </si>
  <si>
    <t>210235 Buritirana</t>
  </si>
  <si>
    <t>210232 Buriticupu</t>
  </si>
  <si>
    <t>210220 Buriti</t>
  </si>
  <si>
    <t>210210 Brejo</t>
  </si>
  <si>
    <t>210207 Bom Lugar</t>
  </si>
  <si>
    <t>210203 Bom Jesus das Selvas</t>
  </si>
  <si>
    <t>210200 Bom Jardim</t>
  </si>
  <si>
    <t>210193 Bernardo do Mearim</t>
  </si>
  <si>
    <t>210190 Bequimão</t>
  </si>
  <si>
    <t>210170 Barreirinhas</t>
  </si>
  <si>
    <t>210160 Barra do Corda</t>
  </si>
  <si>
    <t>210150 Barão de Grajaú</t>
  </si>
  <si>
    <t>210140 Balsas</t>
  </si>
  <si>
    <t>210135 Bacurituba</t>
  </si>
  <si>
    <t>210130 Bacuri</t>
  </si>
  <si>
    <t>210125 Bacabeira</t>
  </si>
  <si>
    <t>210120 Bacabal</t>
  </si>
  <si>
    <t>210110 Axixá</t>
  </si>
  <si>
    <t>210100 Arari</t>
  </si>
  <si>
    <t>210090 Araioses</t>
  </si>
  <si>
    <t>210087 Araguanã</t>
  </si>
  <si>
    <t>210083 Apicum-Açu</t>
  </si>
  <si>
    <t>210080 Anapurus</t>
  </si>
  <si>
    <t>210060 Amarante do Maranhão</t>
  </si>
  <si>
    <t>210055 Amapá do Maranhão</t>
  </si>
  <si>
    <t>210043 Alto Alegre do Maranhão</t>
  </si>
  <si>
    <t>210040 Altamira do Maranhão</t>
  </si>
  <si>
    <t>210030 Aldeias Altas</t>
  </si>
  <si>
    <t>210020 Alcântara</t>
  </si>
  <si>
    <t>210015 Água Doce do Maranhão</t>
  </si>
  <si>
    <t>210005 Açailândia</t>
  </si>
  <si>
    <t>172210 Xambioá</t>
  </si>
  <si>
    <t>172208 Wanderlândia</t>
  </si>
  <si>
    <t>172120 Tocantinópolis</t>
  </si>
  <si>
    <t>172090 Taguatinga</t>
  </si>
  <si>
    <t>172080 Sítio Novo do Tocantins</t>
  </si>
  <si>
    <t>172010 São Bento do Tocantins</t>
  </si>
  <si>
    <t>171886 Santa Fé do Araguaia</t>
  </si>
  <si>
    <t>171845 Pugmil</t>
  </si>
  <si>
    <t>171820 Porto Nacional</t>
  </si>
  <si>
    <t>171660 Peixe</t>
  </si>
  <si>
    <t>171650 Pedro Afonso</t>
  </si>
  <si>
    <t>171610 Paraíso do Tocantins</t>
  </si>
  <si>
    <t>171380 Palmeiras do Tocantins</t>
  </si>
  <si>
    <t>171570 Palmeirante</t>
  </si>
  <si>
    <t>172100 Palmas</t>
  </si>
  <si>
    <t>171525 Novo Jardim</t>
  </si>
  <si>
    <t>171420 Natividade</t>
  </si>
  <si>
    <t>171330 Miranorte</t>
  </si>
  <si>
    <t>171190 Lagoa da Confusão</t>
  </si>
  <si>
    <t>170950 Gurupi</t>
  </si>
  <si>
    <t>170930 Guaraí</t>
  </si>
  <si>
    <t>170830 Goianorte</t>
  </si>
  <si>
    <t>170825 Fortaleza do Tabocão</t>
  </si>
  <si>
    <t>170765 Figueirópolis</t>
  </si>
  <si>
    <t>170740 Esperantina</t>
  </si>
  <si>
    <t>170710 Divinópolis do Tocantins</t>
  </si>
  <si>
    <t>170700 Dianópolis</t>
  </si>
  <si>
    <t>170600 Couto de Magalhães</t>
  </si>
  <si>
    <t>170550 Colinas do Tocantins</t>
  </si>
  <si>
    <t>170460 Chapada de Areia</t>
  </si>
  <si>
    <t>170389 Carrasco Bonito</t>
  </si>
  <si>
    <t>170320 Bernardo Sayão</t>
  </si>
  <si>
    <t>170310 Barrolândia</t>
  </si>
  <si>
    <t>170300 Babaçulândia</t>
  </si>
  <si>
    <t>170290 Axixá do Tocantins</t>
  </si>
  <si>
    <t>170255 Augustinópolis</t>
  </si>
  <si>
    <t>170220 Araguatins</t>
  </si>
  <si>
    <t>170215 Araguanã</t>
  </si>
  <si>
    <t>170210 Araguaína</t>
  </si>
  <si>
    <t>170190 Araguacema</t>
  </si>
  <si>
    <t>170100 Ananás</t>
  </si>
  <si>
    <t>170070 Alvorada</t>
  </si>
  <si>
    <t>170040 Almas</t>
  </si>
  <si>
    <t>170035 Aliança do Tocantins</t>
  </si>
  <si>
    <t>170030 Aguiarnópolis</t>
  </si>
  <si>
    <t>160080 Vitória do Jari</t>
  </si>
  <si>
    <t>160070 Tartarugalzinho</t>
  </si>
  <si>
    <t>160060 Santana</t>
  </si>
  <si>
    <t>160015 Pedra Branca do Amapari</t>
  </si>
  <si>
    <t>160050 Oiapoque</t>
  </si>
  <si>
    <t>160040 Mazagão</t>
  </si>
  <si>
    <t>160030 Macapá</t>
  </si>
  <si>
    <t>160027 Laranjal do Jari</t>
  </si>
  <si>
    <t>160025 Itaubal</t>
  </si>
  <si>
    <t>160020 Calçoene</t>
  </si>
  <si>
    <t>150840 Xinguara</t>
  </si>
  <si>
    <t>150830 Viseu</t>
  </si>
  <si>
    <t>150820 Vigia</t>
  </si>
  <si>
    <t>150815 Uruará</t>
  </si>
  <si>
    <t>150812 Ulianópolis</t>
  </si>
  <si>
    <t>150810 Tucuruí</t>
  </si>
  <si>
    <t>150808 Tucumã</t>
  </si>
  <si>
    <t>150805 Trairão</t>
  </si>
  <si>
    <t>150803 Tracuateua</t>
  </si>
  <si>
    <t>150800 Tomé-Açu</t>
  </si>
  <si>
    <t>150797 Terra Santa</t>
  </si>
  <si>
    <t>150795 Tailândia</t>
  </si>
  <si>
    <t>150790 Soure</t>
  </si>
  <si>
    <t>150775 Sapucaia</t>
  </si>
  <si>
    <t>150760 São Miguel do Guamá</t>
  </si>
  <si>
    <t>150750 São João do Araguaia</t>
  </si>
  <si>
    <t>150747 São João de Pirabas</t>
  </si>
  <si>
    <t>150745 São Geraldo do Araguaia</t>
  </si>
  <si>
    <t>150740 São Francisco do Pará</t>
  </si>
  <si>
    <t>150730 São Félix do Xingu</t>
  </si>
  <si>
    <t>150720 São Domingos do Capim</t>
  </si>
  <si>
    <t>150715 São Domingos do Araguaia</t>
  </si>
  <si>
    <t>150710 São Caetano de Odivelas</t>
  </si>
  <si>
    <t>150700 Santo Antônio do Tauá</t>
  </si>
  <si>
    <t>150690 Santarém Novo</t>
  </si>
  <si>
    <t>150680 Santarém</t>
  </si>
  <si>
    <t>150670 Santana do Araguaia</t>
  </si>
  <si>
    <t>150660 Santa Maria do Pará</t>
  </si>
  <si>
    <t>150655 Santa Luzia do Pará</t>
  </si>
  <si>
    <t>150650 Santa Isabel do Pará</t>
  </si>
  <si>
    <t>150635 Santa Bárbara do Pará</t>
  </si>
  <si>
    <t>150630 Salvaterra</t>
  </si>
  <si>
    <t>150620 Salinópolis</t>
  </si>
  <si>
    <t>150619 Rurópolis</t>
  </si>
  <si>
    <t>150618 Rondon do Pará</t>
  </si>
  <si>
    <t>150616 Rio Maria</t>
  </si>
  <si>
    <t>150613 Redenção</t>
  </si>
  <si>
    <t>150611 Quatipuru</t>
  </si>
  <si>
    <t>150610 Primavera</t>
  </si>
  <si>
    <t>150590 Porto de Moz</t>
  </si>
  <si>
    <t>150570 Ponta de Pedras</t>
  </si>
  <si>
    <t>150565 Placas</t>
  </si>
  <si>
    <t>150563 Piçarra</t>
  </si>
  <si>
    <t>150553 Parauapebas</t>
  </si>
  <si>
    <t>150550 Paragominas</t>
  </si>
  <si>
    <t>150548 Pacajá</t>
  </si>
  <si>
    <t>150543 Ourilândia do Norte</t>
  </si>
  <si>
    <t>150540 Ourém</t>
  </si>
  <si>
    <t>150530 Oriximiná</t>
  </si>
  <si>
    <t>150520 Oeiras do Pará</t>
  </si>
  <si>
    <t>150510 Óbidos</t>
  </si>
  <si>
    <t>150506 Novo Repartimento</t>
  </si>
  <si>
    <t>150503 Novo Progresso</t>
  </si>
  <si>
    <t>150497 Nova Ipixuna</t>
  </si>
  <si>
    <t>150490 Muaná</t>
  </si>
  <si>
    <t>150480 Monte Alegre</t>
  </si>
  <si>
    <t>150470 Moju</t>
  </si>
  <si>
    <t>150460 Mocajuba</t>
  </si>
  <si>
    <t>150445 Medicilândia</t>
  </si>
  <si>
    <t>150442 Marituba</t>
  </si>
  <si>
    <t>150440 Marapanim</t>
  </si>
  <si>
    <t>150430 Maracanã</t>
  </si>
  <si>
    <t>150420 Marabá</t>
  </si>
  <si>
    <t>150410 Magalhães Barata</t>
  </si>
  <si>
    <t>150405 Mãe do Rio</t>
  </si>
  <si>
    <t>150400 Limoeiro do Ajuru</t>
  </si>
  <si>
    <t>150390 Juruti</t>
  </si>
  <si>
    <t>150380 Jacundá</t>
  </si>
  <si>
    <t>150370 Itupiranga</t>
  </si>
  <si>
    <t>150360 Itaituba</t>
  </si>
  <si>
    <t>150350 Irituia</t>
  </si>
  <si>
    <t>150345 Ipixuna do Pará</t>
  </si>
  <si>
    <t>150340 Inhangapi</t>
  </si>
  <si>
    <t>150330 Igarapé-Miri</t>
  </si>
  <si>
    <t>150320 Igarapé-Açu</t>
  </si>
  <si>
    <t>150310 Gurupá</t>
  </si>
  <si>
    <t>150309 Goianésia do Pará</t>
  </si>
  <si>
    <t>150307 Garrafão do Norte</t>
  </si>
  <si>
    <t>150295 Eldorado dos Carajás</t>
  </si>
  <si>
    <t>150293 Dom Eliseu</t>
  </si>
  <si>
    <t>150290 Curuçá</t>
  </si>
  <si>
    <t>150280 Curralinho</t>
  </si>
  <si>
    <t>150277 Curionópolis</t>
  </si>
  <si>
    <t>150275 Concórdia do Pará</t>
  </si>
  <si>
    <t>150270 Conceição do Araguaia</t>
  </si>
  <si>
    <t>150260 Colares</t>
  </si>
  <si>
    <t>150250 Chaves</t>
  </si>
  <si>
    <t>150240 Castanhal</t>
  </si>
  <si>
    <t>150230 Capitão Poço</t>
  </si>
  <si>
    <t>150220 Capanema</t>
  </si>
  <si>
    <t>150215 Canaã dos Carajás</t>
  </si>
  <si>
    <t>150210 Cametá</t>
  </si>
  <si>
    <t>150195 Cachoeira do Piriá</t>
  </si>
  <si>
    <t>150200 Cachoeira do Arari</t>
  </si>
  <si>
    <t>150190 Bujaru</t>
  </si>
  <si>
    <t>150180 Breves</t>
  </si>
  <si>
    <t>150178 Breu Branco</t>
  </si>
  <si>
    <t>150172 Brasil Novo</t>
  </si>
  <si>
    <t>150170 Bragança</t>
  </si>
  <si>
    <t>150160 Bonito</t>
  </si>
  <si>
    <t>150150 Benevides</t>
  </si>
  <si>
    <t>150140 Belém</t>
  </si>
  <si>
    <t>150130 Barcarena</t>
  </si>
  <si>
    <t>150120 Baião</t>
  </si>
  <si>
    <t>150110 Bagre</t>
  </si>
  <si>
    <t>150095 Aurora do Pará</t>
  </si>
  <si>
    <t>150090 Augusto Corrêa</t>
  </si>
  <si>
    <t>150085 Anapu</t>
  </si>
  <si>
    <t>150080 Ananindeua</t>
  </si>
  <si>
    <t>150070 Anajás</t>
  </si>
  <si>
    <t>150060 Altamira</t>
  </si>
  <si>
    <t>150050 Almeirim</t>
  </si>
  <si>
    <t>150040 Alenquer</t>
  </si>
  <si>
    <t>150030 Afuá</t>
  </si>
  <si>
    <t>150020 Acará</t>
  </si>
  <si>
    <t>150013 Abel Figueiredo</t>
  </si>
  <si>
    <t>150010 Abaetetuba</t>
  </si>
  <si>
    <t>140070 Uiramutã</t>
  </si>
  <si>
    <t>140060 São Luiz</t>
  </si>
  <si>
    <t>140050 São João da Baliza</t>
  </si>
  <si>
    <t>140047 Rorainópolis</t>
  </si>
  <si>
    <t>140045 Pacaraima</t>
  </si>
  <si>
    <t>140040 Normandia</t>
  </si>
  <si>
    <t>140030 Mucajaí</t>
  </si>
  <si>
    <t>140028 Iracema</t>
  </si>
  <si>
    <t>140023 Caroebe</t>
  </si>
  <si>
    <t>140020 Caracaraí</t>
  </si>
  <si>
    <t>140017 Cantá</t>
  </si>
  <si>
    <t>140015 Bonfim</t>
  </si>
  <si>
    <t>140010 Boa Vista</t>
  </si>
  <si>
    <t>140005 Alto Alegre</t>
  </si>
  <si>
    <t>130440 Urucurituba</t>
  </si>
  <si>
    <t>130430 Urucará</t>
  </si>
  <si>
    <t>130426 Uarini</t>
  </si>
  <si>
    <t>130420 Tefé</t>
  </si>
  <si>
    <t>130406 Tabatinga</t>
  </si>
  <si>
    <t>130390 São Paulo de Olivença</t>
  </si>
  <si>
    <t>130356 Rio Preto da Eva</t>
  </si>
  <si>
    <t>130353 Presidente Figueiredo</t>
  </si>
  <si>
    <t>130340 Parintins</t>
  </si>
  <si>
    <t>130320 Novo Airão</t>
  </si>
  <si>
    <t>130310 Nova Olinda do Norte</t>
  </si>
  <si>
    <t>130290 Maués</t>
  </si>
  <si>
    <t>130270 Manicoré</t>
  </si>
  <si>
    <t>130260 Manaus</t>
  </si>
  <si>
    <t>130250 Manacapuru</t>
  </si>
  <si>
    <t>130200 Itapiranga</t>
  </si>
  <si>
    <t>130190 Itacoatiara</t>
  </si>
  <si>
    <t>130185 Iranduba</t>
  </si>
  <si>
    <t>130170 Humaitá</t>
  </si>
  <si>
    <t>130160 Fonte Boa</t>
  </si>
  <si>
    <t>130130 Codajás</t>
  </si>
  <si>
    <t>130120 Coari</t>
  </si>
  <si>
    <t>130110 Careiro</t>
  </si>
  <si>
    <t>130080 Borba</t>
  </si>
  <si>
    <t>130063 Beruri</t>
  </si>
  <si>
    <t>130060 Benjamin Constant</t>
  </si>
  <si>
    <t>130050 Barreirinha</t>
  </si>
  <si>
    <t>130030 Autazes</t>
  </si>
  <si>
    <t>130020 Atalaia do Norte</t>
  </si>
  <si>
    <t>130014 Apuí</t>
  </si>
  <si>
    <t>130006 Amaturá</t>
  </si>
  <si>
    <t>120070 Xapuri</t>
  </si>
  <si>
    <t>120045 Senador Guiomard</t>
  </si>
  <si>
    <t>120050 Sena Madureira</t>
  </si>
  <si>
    <t>120042 Rodrigues Alves</t>
  </si>
  <si>
    <t>120040 Rio Branco</t>
  </si>
  <si>
    <t>120034 Manoel Urbano</t>
  </si>
  <si>
    <t>120020 Cruzeiro do Sul</t>
  </si>
  <si>
    <t>120017 Capixaba</t>
  </si>
  <si>
    <t>120013 Bujari</t>
  </si>
  <si>
    <t>120005 Assis Brasil</t>
  </si>
  <si>
    <t>120001 Acrelândia</t>
  </si>
  <si>
    <t>110030 Vilhena</t>
  </si>
  <si>
    <t>110149 São Francisco do Guaporé</t>
  </si>
  <si>
    <t>110028 Rolim de Moura</t>
  </si>
  <si>
    <t>110025 Presidente Médici</t>
  </si>
  <si>
    <t>110020 Porto Velho</t>
  </si>
  <si>
    <t>110018 Pimenta Bueno</t>
  </si>
  <si>
    <t>110015 Ouro Preto do Oeste</t>
  </si>
  <si>
    <t>110140 Monte Negro</t>
  </si>
  <si>
    <t>110120 Ministro Andreazza</t>
  </si>
  <si>
    <t>110013 Machadinho D'Oeste</t>
  </si>
  <si>
    <t>110012 Ji-Paraná</t>
  </si>
  <si>
    <t>110011 Jaru</t>
  </si>
  <si>
    <t>110010 Guajará-Mirim</t>
  </si>
  <si>
    <t>110009 Espigão D'Oeste</t>
  </si>
  <si>
    <t>110094 Cujubim</t>
  </si>
  <si>
    <t>110092 Chupinguaia</t>
  </si>
  <si>
    <t>110005 Cerejeiras</t>
  </si>
  <si>
    <t>110080 Candeias do Jamari</t>
  </si>
  <si>
    <t>110070 Campo Novo de Rondônia</t>
  </si>
  <si>
    <t>110004 Cacoal</t>
  </si>
  <si>
    <t>110045 Buritis</t>
  </si>
  <si>
    <t>110002 Ariquemes</t>
  </si>
  <si>
    <t>110040 Alto Paraíso</t>
  </si>
  <si>
    <t>110037 Alto Alegre dos Parecis</t>
  </si>
  <si>
    <t>110001 Alta Floresta D'Oeste</t>
  </si>
  <si>
    <t>AIDS</t>
  </si>
  <si>
    <t>C1</t>
  </si>
  <si>
    <t>Mun1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</si>
</sst>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0C93-68B2-4037-99B2-B3A59BBB5170}">
  <sheetPr codeName="Planilha1"/>
  <dimension ref="A1:D2909"/>
  <sheetViews>
    <sheetView tabSelected="1" workbookViewId="0">
      <selection activeCell="J8" sqref="J8"/>
    </sheetView>
  </sheetViews>
  <sheetFormatPr defaultRowHeight="14.5" x14ac:dyDescent="0.35"/>
  <sheetData>
    <row r="1" spans="1:4" x14ac:dyDescent="0.35">
      <c r="A1" s="2" t="s">
        <v>2910</v>
      </c>
      <c r="B1" s="5" t="s">
        <v>2909</v>
      </c>
      <c r="C1" s="4" t="s">
        <v>2908</v>
      </c>
    </row>
    <row r="2" spans="1:4" ht="46" x14ac:dyDescent="0.35">
      <c r="A2" s="2" t="s">
        <v>2907</v>
      </c>
      <c r="B2" s="2" t="str">
        <f>LEFT(A2,6)</f>
        <v>110001</v>
      </c>
      <c r="C2" s="1">
        <v>1</v>
      </c>
      <c r="D2" t="str">
        <f>RIGHT(A2,LEN(A2)-6)</f>
        <v xml:space="preserve"> Alta Floresta D'Oeste</v>
      </c>
    </row>
    <row r="3" spans="1:4" ht="57.5" x14ac:dyDescent="0.35">
      <c r="A3" s="2" t="s">
        <v>2906</v>
      </c>
      <c r="B3" s="2" t="str">
        <f>LEFT(A3,6)</f>
        <v>110037</v>
      </c>
      <c r="C3" s="1">
        <v>2</v>
      </c>
      <c r="D3" t="str">
        <f>RIGHT(A3,LEN(A3)-6)</f>
        <v xml:space="preserve"> Alto Alegre dos Parecis</v>
      </c>
    </row>
    <row r="4" spans="1:4" ht="34.5" x14ac:dyDescent="0.35">
      <c r="A4" s="2" t="s">
        <v>2905</v>
      </c>
      <c r="B4" s="2" t="str">
        <f>LEFT(A4,6)</f>
        <v>110040</v>
      </c>
      <c r="C4" s="1">
        <v>5</v>
      </c>
      <c r="D4" t="str">
        <f>RIGHT(A4,LEN(A4)-6)</f>
        <v xml:space="preserve"> Alto Paraíso</v>
      </c>
    </row>
    <row r="5" spans="1:4" ht="34.5" x14ac:dyDescent="0.35">
      <c r="A5" s="2" t="s">
        <v>2904</v>
      </c>
      <c r="B5" s="2" t="str">
        <f>LEFT(A5,6)</f>
        <v>110002</v>
      </c>
      <c r="C5" s="1">
        <v>20</v>
      </c>
      <c r="D5" t="str">
        <f>RIGHT(A5,LEN(A5)-6)</f>
        <v xml:space="preserve"> Ariquemes</v>
      </c>
    </row>
    <row r="6" spans="1:4" ht="23" x14ac:dyDescent="0.35">
      <c r="A6" s="2" t="s">
        <v>2903</v>
      </c>
      <c r="B6" s="2" t="str">
        <f>LEFT(A6,6)</f>
        <v>110045</v>
      </c>
      <c r="C6" s="1">
        <v>1</v>
      </c>
      <c r="D6" t="str">
        <f>RIGHT(A6,LEN(A6)-6)</f>
        <v xml:space="preserve"> Buritis</v>
      </c>
    </row>
    <row r="7" spans="1:4" ht="23" x14ac:dyDescent="0.35">
      <c r="A7" s="2" t="s">
        <v>2902</v>
      </c>
      <c r="B7" s="2" t="str">
        <f>LEFT(A7,6)</f>
        <v>110004</v>
      </c>
      <c r="C7" s="1">
        <v>9</v>
      </c>
      <c r="D7" t="str">
        <f>RIGHT(A7,LEN(A7)-6)</f>
        <v xml:space="preserve"> Cacoal</v>
      </c>
    </row>
    <row r="8" spans="1:4" ht="57.5" x14ac:dyDescent="0.35">
      <c r="A8" s="2" t="s">
        <v>2901</v>
      </c>
      <c r="B8" s="2" t="str">
        <f>LEFT(A8,6)</f>
        <v>110070</v>
      </c>
      <c r="C8" s="1">
        <v>1</v>
      </c>
      <c r="D8" t="str">
        <f>RIGHT(A8,LEN(A8)-6)</f>
        <v xml:space="preserve"> Campo Novo de Rondônia</v>
      </c>
    </row>
    <row r="9" spans="1:4" ht="46" x14ac:dyDescent="0.35">
      <c r="A9" s="2" t="s">
        <v>2900</v>
      </c>
      <c r="B9" s="2" t="str">
        <f>LEFT(A9,6)</f>
        <v>110080</v>
      </c>
      <c r="C9" s="1">
        <v>3</v>
      </c>
      <c r="D9" t="str">
        <f>RIGHT(A9,LEN(A9)-6)</f>
        <v xml:space="preserve"> Candeias do Jamari</v>
      </c>
    </row>
    <row r="10" spans="1:4" ht="34.5" x14ac:dyDescent="0.35">
      <c r="A10" s="2" t="s">
        <v>2899</v>
      </c>
      <c r="B10" s="2" t="str">
        <f>LEFT(A10,6)</f>
        <v>110005</v>
      </c>
      <c r="C10" s="1">
        <v>1</v>
      </c>
      <c r="D10" t="str">
        <f>RIGHT(A10,LEN(A10)-6)</f>
        <v xml:space="preserve"> Cerejeiras</v>
      </c>
    </row>
    <row r="11" spans="1:4" ht="34.5" x14ac:dyDescent="0.35">
      <c r="A11" s="2" t="s">
        <v>2898</v>
      </c>
      <c r="B11" s="2" t="str">
        <f>LEFT(A11,6)</f>
        <v>110092</v>
      </c>
      <c r="C11" s="1">
        <v>1</v>
      </c>
      <c r="D11" t="str">
        <f>RIGHT(A11,LEN(A11)-6)</f>
        <v xml:space="preserve"> Chupinguaia</v>
      </c>
    </row>
    <row r="12" spans="1:4" ht="23" x14ac:dyDescent="0.35">
      <c r="A12" s="2" t="s">
        <v>2897</v>
      </c>
      <c r="B12" s="2" t="str">
        <f>LEFT(A12,6)</f>
        <v>110094</v>
      </c>
      <c r="C12" s="1">
        <v>1</v>
      </c>
      <c r="D12" t="str">
        <f>RIGHT(A12,LEN(A12)-6)</f>
        <v xml:space="preserve"> Cujubim</v>
      </c>
    </row>
    <row r="13" spans="1:4" ht="34.5" x14ac:dyDescent="0.35">
      <c r="A13" s="2" t="s">
        <v>2896</v>
      </c>
      <c r="B13" s="2" t="str">
        <f>LEFT(A13,6)</f>
        <v>110009</v>
      </c>
      <c r="C13" s="1">
        <v>1</v>
      </c>
      <c r="D13" t="str">
        <f>RIGHT(A13,LEN(A13)-6)</f>
        <v xml:space="preserve"> Espigão D'Oeste</v>
      </c>
    </row>
    <row r="14" spans="1:4" ht="34.5" x14ac:dyDescent="0.35">
      <c r="A14" s="2" t="s">
        <v>2895</v>
      </c>
      <c r="B14" s="2" t="str">
        <f>LEFT(A14,6)</f>
        <v>110010</v>
      </c>
      <c r="C14" s="1">
        <v>10</v>
      </c>
      <c r="D14" t="str">
        <f>RIGHT(A14,LEN(A14)-6)</f>
        <v xml:space="preserve"> Guajará-Mirim</v>
      </c>
    </row>
    <row r="15" spans="1:4" ht="23" x14ac:dyDescent="0.35">
      <c r="A15" s="2" t="s">
        <v>2894</v>
      </c>
      <c r="B15" s="2" t="str">
        <f>LEFT(A15,6)</f>
        <v>110011</v>
      </c>
      <c r="C15" s="1">
        <v>1</v>
      </c>
      <c r="D15" t="str">
        <f>RIGHT(A15,LEN(A15)-6)</f>
        <v xml:space="preserve"> Jaru</v>
      </c>
    </row>
    <row r="16" spans="1:4" ht="34.5" x14ac:dyDescent="0.35">
      <c r="A16" s="2" t="s">
        <v>2893</v>
      </c>
      <c r="B16" s="2" t="str">
        <f>LEFT(A16,6)</f>
        <v>110012</v>
      </c>
      <c r="C16" s="1">
        <v>23</v>
      </c>
      <c r="D16" t="str">
        <f>RIGHT(A16,LEN(A16)-6)</f>
        <v xml:space="preserve"> Ji-Paraná</v>
      </c>
    </row>
    <row r="17" spans="1:4" ht="46" x14ac:dyDescent="0.35">
      <c r="A17" s="2" t="s">
        <v>2892</v>
      </c>
      <c r="B17" s="2" t="str">
        <f>LEFT(A17,6)</f>
        <v>110013</v>
      </c>
      <c r="C17" s="1">
        <v>4</v>
      </c>
      <c r="D17" t="str">
        <f>RIGHT(A17,LEN(A17)-6)</f>
        <v xml:space="preserve"> Machadinho D'Oeste</v>
      </c>
    </row>
    <row r="18" spans="1:4" ht="46" x14ac:dyDescent="0.35">
      <c r="A18" s="2" t="s">
        <v>2891</v>
      </c>
      <c r="B18" s="2" t="str">
        <f>LEFT(A18,6)</f>
        <v>110120</v>
      </c>
      <c r="C18" s="1">
        <v>1</v>
      </c>
      <c r="D18" t="str">
        <f>RIGHT(A18,LEN(A18)-6)</f>
        <v xml:space="preserve"> Ministro Andreazza</v>
      </c>
    </row>
    <row r="19" spans="1:4" ht="34.5" x14ac:dyDescent="0.35">
      <c r="A19" s="2" t="s">
        <v>2890</v>
      </c>
      <c r="B19" s="2" t="str">
        <f>LEFT(A19,6)</f>
        <v>110140</v>
      </c>
      <c r="C19" s="1">
        <v>2</v>
      </c>
      <c r="D19" t="str">
        <f>RIGHT(A19,LEN(A19)-6)</f>
        <v xml:space="preserve"> Monte Negro</v>
      </c>
    </row>
    <row r="20" spans="1:4" ht="46" x14ac:dyDescent="0.35">
      <c r="A20" s="2" t="s">
        <v>2889</v>
      </c>
      <c r="B20" s="2" t="str">
        <f>LEFT(A20,6)</f>
        <v>110015</v>
      </c>
      <c r="C20" s="1">
        <v>6</v>
      </c>
      <c r="D20" t="str">
        <f>RIGHT(A20,LEN(A20)-6)</f>
        <v xml:space="preserve"> Ouro Preto do Oeste</v>
      </c>
    </row>
    <row r="21" spans="1:4" ht="34.5" x14ac:dyDescent="0.35">
      <c r="A21" s="2" t="s">
        <v>2888</v>
      </c>
      <c r="B21" s="2" t="str">
        <f>LEFT(A21,6)</f>
        <v>110018</v>
      </c>
      <c r="C21" s="1">
        <v>3</v>
      </c>
      <c r="D21" t="str">
        <f>RIGHT(A21,LEN(A21)-6)</f>
        <v xml:space="preserve"> Pimenta Bueno</v>
      </c>
    </row>
    <row r="22" spans="1:4" ht="34.5" x14ac:dyDescent="0.35">
      <c r="A22" s="2" t="s">
        <v>2887</v>
      </c>
      <c r="B22" s="2" t="str">
        <f>LEFT(A22,6)</f>
        <v>110020</v>
      </c>
      <c r="C22" s="1">
        <v>189</v>
      </c>
      <c r="D22" t="str">
        <f>RIGHT(A22,LEN(A22)-6)</f>
        <v xml:space="preserve"> Porto Velho</v>
      </c>
    </row>
    <row r="23" spans="1:4" ht="46" x14ac:dyDescent="0.35">
      <c r="A23" s="2" t="s">
        <v>2886</v>
      </c>
      <c r="B23" s="2" t="str">
        <f>LEFT(A23,6)</f>
        <v>110025</v>
      </c>
      <c r="C23" s="1">
        <v>1</v>
      </c>
      <c r="D23" t="str">
        <f>RIGHT(A23,LEN(A23)-6)</f>
        <v xml:space="preserve"> Presidente Médici</v>
      </c>
    </row>
    <row r="24" spans="1:4" ht="46" x14ac:dyDescent="0.35">
      <c r="A24" s="2" t="s">
        <v>2885</v>
      </c>
      <c r="B24" s="2" t="str">
        <f>LEFT(A24,6)</f>
        <v>110028</v>
      </c>
      <c r="C24" s="1">
        <v>7</v>
      </c>
      <c r="D24" t="str">
        <f>RIGHT(A24,LEN(A24)-6)</f>
        <v xml:space="preserve"> Rolim de Moura</v>
      </c>
    </row>
    <row r="25" spans="1:4" ht="69" x14ac:dyDescent="0.35">
      <c r="A25" s="2" t="s">
        <v>2884</v>
      </c>
      <c r="B25" s="2" t="str">
        <f>LEFT(A25,6)</f>
        <v>110149</v>
      </c>
      <c r="C25" s="1">
        <v>1</v>
      </c>
      <c r="D25" t="str">
        <f>RIGHT(A25,LEN(A25)-6)</f>
        <v xml:space="preserve"> São Francisco do Guaporé</v>
      </c>
    </row>
    <row r="26" spans="1:4" ht="23" x14ac:dyDescent="0.35">
      <c r="A26" s="2" t="s">
        <v>2883</v>
      </c>
      <c r="B26" s="2" t="str">
        <f>LEFT(A26,6)</f>
        <v>110030</v>
      </c>
      <c r="C26" s="1">
        <v>15</v>
      </c>
      <c r="D26" t="str">
        <f>RIGHT(A26,LEN(A26)-6)</f>
        <v xml:space="preserve"> Vilhena</v>
      </c>
    </row>
    <row r="27" spans="1:4" ht="34.5" x14ac:dyDescent="0.35">
      <c r="A27" s="2" t="s">
        <v>2882</v>
      </c>
      <c r="B27" s="2" t="str">
        <f>LEFT(A27,6)</f>
        <v>120001</v>
      </c>
      <c r="C27" s="1">
        <v>1</v>
      </c>
      <c r="D27" t="str">
        <f>RIGHT(A27,LEN(A27)-6)</f>
        <v xml:space="preserve"> Acrelândia</v>
      </c>
    </row>
    <row r="28" spans="1:4" ht="34.5" x14ac:dyDescent="0.35">
      <c r="A28" s="2" t="s">
        <v>2881</v>
      </c>
      <c r="B28" s="2" t="str">
        <f>LEFT(A28,6)</f>
        <v>120005</v>
      </c>
      <c r="C28" s="1">
        <v>1</v>
      </c>
      <c r="D28" t="str">
        <f>RIGHT(A28,LEN(A28)-6)</f>
        <v xml:space="preserve"> Assis Brasil</v>
      </c>
    </row>
    <row r="29" spans="1:4" ht="23" x14ac:dyDescent="0.35">
      <c r="A29" s="2" t="s">
        <v>2880</v>
      </c>
      <c r="B29" s="2" t="str">
        <f>LEFT(A29,6)</f>
        <v>120013</v>
      </c>
      <c r="C29" s="1">
        <v>1</v>
      </c>
      <c r="D29" t="str">
        <f>RIGHT(A29,LEN(A29)-6)</f>
        <v xml:space="preserve"> Bujari</v>
      </c>
    </row>
    <row r="30" spans="1:4" ht="34.5" x14ac:dyDescent="0.35">
      <c r="A30" s="2" t="s">
        <v>2879</v>
      </c>
      <c r="B30" s="2" t="str">
        <f>LEFT(A30,6)</f>
        <v>120017</v>
      </c>
      <c r="C30" s="1">
        <v>1</v>
      </c>
      <c r="D30" t="str">
        <f>RIGHT(A30,LEN(A30)-6)</f>
        <v xml:space="preserve"> Capixaba</v>
      </c>
    </row>
    <row r="31" spans="1:4" ht="34.5" x14ac:dyDescent="0.35">
      <c r="A31" s="2" t="s">
        <v>2878</v>
      </c>
      <c r="B31" s="2" t="str">
        <f>LEFT(A31,6)</f>
        <v>120020</v>
      </c>
      <c r="C31" s="1">
        <v>2</v>
      </c>
      <c r="D31" t="str">
        <f>RIGHT(A31,LEN(A31)-6)</f>
        <v xml:space="preserve"> Cruzeiro do Sul</v>
      </c>
    </row>
    <row r="32" spans="1:4" ht="34.5" x14ac:dyDescent="0.35">
      <c r="A32" s="2" t="s">
        <v>2877</v>
      </c>
      <c r="B32" s="2" t="str">
        <f>LEFT(A32,6)</f>
        <v>120034</v>
      </c>
      <c r="C32" s="1">
        <v>3</v>
      </c>
      <c r="D32" t="str">
        <f>RIGHT(A32,LEN(A32)-6)</f>
        <v xml:space="preserve"> Manoel Urbano</v>
      </c>
    </row>
    <row r="33" spans="1:4" ht="34.5" x14ac:dyDescent="0.35">
      <c r="A33" s="2" t="s">
        <v>2876</v>
      </c>
      <c r="B33" s="2" t="str">
        <f>LEFT(A33,6)</f>
        <v>120040</v>
      </c>
      <c r="C33" s="1">
        <v>40</v>
      </c>
      <c r="D33" t="str">
        <f>RIGHT(A33,LEN(A33)-6)</f>
        <v xml:space="preserve"> Rio Branco</v>
      </c>
    </row>
    <row r="34" spans="1:4" ht="34.5" x14ac:dyDescent="0.35">
      <c r="A34" s="2" t="s">
        <v>2875</v>
      </c>
      <c r="B34" s="2" t="str">
        <f>LEFT(A34,6)</f>
        <v>120042</v>
      </c>
      <c r="C34" s="1">
        <v>2</v>
      </c>
      <c r="D34" t="str">
        <f>RIGHT(A34,LEN(A34)-6)</f>
        <v xml:space="preserve"> Rodrigues Alves</v>
      </c>
    </row>
    <row r="35" spans="1:4" ht="46" x14ac:dyDescent="0.35">
      <c r="A35" s="2" t="s">
        <v>2874</v>
      </c>
      <c r="B35" s="2" t="str">
        <f>LEFT(A35,6)</f>
        <v>120050</v>
      </c>
      <c r="C35" s="1">
        <v>7</v>
      </c>
      <c r="D35" t="str">
        <f>RIGHT(A35,LEN(A35)-6)</f>
        <v xml:space="preserve"> Sena Madureira</v>
      </c>
    </row>
    <row r="36" spans="1:4" ht="46" x14ac:dyDescent="0.35">
      <c r="A36" s="2" t="s">
        <v>2873</v>
      </c>
      <c r="B36" s="2" t="str">
        <f>LEFT(A36,6)</f>
        <v>120045</v>
      </c>
      <c r="C36" s="1">
        <v>3</v>
      </c>
      <c r="D36" t="str">
        <f>RIGHT(A36,LEN(A36)-6)</f>
        <v xml:space="preserve"> Senador Guiomard</v>
      </c>
    </row>
    <row r="37" spans="1:4" ht="23" x14ac:dyDescent="0.35">
      <c r="A37" s="2" t="s">
        <v>2872</v>
      </c>
      <c r="B37" s="2" t="str">
        <f>LEFT(A37,6)</f>
        <v>120070</v>
      </c>
      <c r="C37" s="1">
        <v>2</v>
      </c>
      <c r="D37" t="str">
        <f>RIGHT(A37,LEN(A37)-6)</f>
        <v xml:space="preserve"> Xapuri</v>
      </c>
    </row>
    <row r="38" spans="1:4" ht="34.5" x14ac:dyDescent="0.35">
      <c r="A38" s="2" t="s">
        <v>2871</v>
      </c>
      <c r="B38" s="2" t="str">
        <f>LEFT(A38,6)</f>
        <v>130006</v>
      </c>
      <c r="C38" s="1">
        <v>1</v>
      </c>
      <c r="D38" t="str">
        <f>RIGHT(A38,LEN(A38)-6)</f>
        <v xml:space="preserve"> Amaturá</v>
      </c>
    </row>
    <row r="39" spans="1:4" ht="23" x14ac:dyDescent="0.35">
      <c r="A39" s="2" t="s">
        <v>2870</v>
      </c>
      <c r="B39" s="2" t="str">
        <f>LEFT(A39,6)</f>
        <v>130014</v>
      </c>
      <c r="C39" s="1">
        <v>1</v>
      </c>
      <c r="D39" t="str">
        <f>RIGHT(A39,LEN(A39)-6)</f>
        <v xml:space="preserve"> Apuí</v>
      </c>
    </row>
    <row r="40" spans="1:4" ht="46" x14ac:dyDescent="0.35">
      <c r="A40" s="2" t="s">
        <v>2869</v>
      </c>
      <c r="B40" s="2" t="str">
        <f>LEFT(A40,6)</f>
        <v>130020</v>
      </c>
      <c r="C40" s="1">
        <v>1</v>
      </c>
      <c r="D40" t="str">
        <f>RIGHT(A40,LEN(A40)-6)</f>
        <v xml:space="preserve"> Atalaia do Norte</v>
      </c>
    </row>
    <row r="41" spans="1:4" ht="23" x14ac:dyDescent="0.35">
      <c r="A41" s="2" t="s">
        <v>2868</v>
      </c>
      <c r="B41" s="2" t="str">
        <f>LEFT(A41,6)</f>
        <v>130030</v>
      </c>
      <c r="C41" s="1">
        <v>2</v>
      </c>
      <c r="D41" t="str">
        <f>RIGHT(A41,LEN(A41)-6)</f>
        <v xml:space="preserve"> Autazes</v>
      </c>
    </row>
    <row r="42" spans="1:4" ht="34.5" x14ac:dyDescent="0.35">
      <c r="A42" s="2" t="s">
        <v>2867</v>
      </c>
      <c r="B42" s="2" t="str">
        <f>LEFT(A42,6)</f>
        <v>130050</v>
      </c>
      <c r="C42" s="1">
        <v>5</v>
      </c>
      <c r="D42" t="str">
        <f>RIGHT(A42,LEN(A42)-6)</f>
        <v xml:space="preserve"> Barreirinha</v>
      </c>
    </row>
    <row r="43" spans="1:4" ht="57.5" x14ac:dyDescent="0.35">
      <c r="A43" s="2" t="s">
        <v>2866</v>
      </c>
      <c r="B43" s="2" t="str">
        <f>LEFT(A43,6)</f>
        <v>130060</v>
      </c>
      <c r="C43" s="1">
        <v>18</v>
      </c>
      <c r="D43" t="str">
        <f>RIGHT(A43,LEN(A43)-6)</f>
        <v xml:space="preserve"> Benjamin Constant</v>
      </c>
    </row>
    <row r="44" spans="1:4" ht="23" x14ac:dyDescent="0.35">
      <c r="A44" s="2" t="s">
        <v>2865</v>
      </c>
      <c r="B44" s="2" t="str">
        <f>LEFT(A44,6)</f>
        <v>130063</v>
      </c>
      <c r="C44" s="1">
        <v>1</v>
      </c>
      <c r="D44" t="str">
        <f>RIGHT(A44,LEN(A44)-6)</f>
        <v xml:space="preserve"> Beruri</v>
      </c>
    </row>
    <row r="45" spans="1:4" ht="23" x14ac:dyDescent="0.35">
      <c r="A45" s="2" t="s">
        <v>2864</v>
      </c>
      <c r="B45" s="2" t="str">
        <f>LEFT(A45,6)</f>
        <v>130080</v>
      </c>
      <c r="C45" s="1">
        <v>4</v>
      </c>
      <c r="D45" t="str">
        <f>RIGHT(A45,LEN(A45)-6)</f>
        <v xml:space="preserve"> Borba</v>
      </c>
    </row>
    <row r="46" spans="1:4" ht="23" x14ac:dyDescent="0.35">
      <c r="A46" s="2" t="s">
        <v>2863</v>
      </c>
      <c r="B46" s="2" t="str">
        <f>LEFT(A46,6)</f>
        <v>130110</v>
      </c>
      <c r="C46" s="1">
        <v>5</v>
      </c>
      <c r="D46" t="str">
        <f>RIGHT(A46,LEN(A46)-6)</f>
        <v xml:space="preserve"> Careiro</v>
      </c>
    </row>
    <row r="47" spans="1:4" ht="23" x14ac:dyDescent="0.35">
      <c r="A47" s="2" t="s">
        <v>2862</v>
      </c>
      <c r="B47" s="2" t="str">
        <f>LEFT(A47,6)</f>
        <v>130120</v>
      </c>
      <c r="C47" s="1">
        <v>7</v>
      </c>
      <c r="D47" t="str">
        <f>RIGHT(A47,LEN(A47)-6)</f>
        <v xml:space="preserve"> Coari</v>
      </c>
    </row>
    <row r="48" spans="1:4" ht="23" x14ac:dyDescent="0.35">
      <c r="A48" s="2" t="s">
        <v>2861</v>
      </c>
      <c r="B48" s="2" t="str">
        <f>LEFT(A48,6)</f>
        <v>130130</v>
      </c>
      <c r="C48" s="1">
        <v>1</v>
      </c>
      <c r="D48" t="str">
        <f>RIGHT(A48,LEN(A48)-6)</f>
        <v xml:space="preserve"> Codajás</v>
      </c>
    </row>
    <row r="49" spans="1:4" ht="34.5" x14ac:dyDescent="0.35">
      <c r="A49" s="2" t="s">
        <v>2860</v>
      </c>
      <c r="B49" s="2" t="str">
        <f>LEFT(A49,6)</f>
        <v>130160</v>
      </c>
      <c r="C49" s="1">
        <v>1</v>
      </c>
      <c r="D49" t="str">
        <f>RIGHT(A49,LEN(A49)-6)</f>
        <v xml:space="preserve"> Fonte Boa</v>
      </c>
    </row>
    <row r="50" spans="1:4" ht="23" x14ac:dyDescent="0.35">
      <c r="A50" s="2" t="s">
        <v>2859</v>
      </c>
      <c r="B50" s="2" t="str">
        <f>LEFT(A50,6)</f>
        <v>130170</v>
      </c>
      <c r="C50" s="1">
        <v>5</v>
      </c>
      <c r="D50" t="str">
        <f>RIGHT(A50,LEN(A50)-6)</f>
        <v xml:space="preserve"> Humaitá</v>
      </c>
    </row>
    <row r="51" spans="1:4" ht="34.5" x14ac:dyDescent="0.35">
      <c r="A51" s="2" t="s">
        <v>2858</v>
      </c>
      <c r="B51" s="2" t="str">
        <f>LEFT(A51,6)</f>
        <v>130185</v>
      </c>
      <c r="C51" s="1">
        <v>10</v>
      </c>
      <c r="D51" t="str">
        <f>RIGHT(A51,LEN(A51)-6)</f>
        <v xml:space="preserve"> Iranduba</v>
      </c>
    </row>
    <row r="52" spans="1:4" ht="34.5" x14ac:dyDescent="0.35">
      <c r="A52" s="2" t="s">
        <v>2857</v>
      </c>
      <c r="B52" s="2" t="str">
        <f>LEFT(A52,6)</f>
        <v>130190</v>
      </c>
      <c r="C52" s="1">
        <v>21</v>
      </c>
      <c r="D52" t="str">
        <f>RIGHT(A52,LEN(A52)-6)</f>
        <v xml:space="preserve"> Itacoatiara</v>
      </c>
    </row>
    <row r="53" spans="1:4" ht="34.5" x14ac:dyDescent="0.35">
      <c r="A53" s="2" t="s">
        <v>2856</v>
      </c>
      <c r="B53" s="2" t="str">
        <f>LEFT(A53,6)</f>
        <v>130200</v>
      </c>
      <c r="C53" s="1">
        <v>1</v>
      </c>
      <c r="D53" t="str">
        <f>RIGHT(A53,LEN(A53)-6)</f>
        <v xml:space="preserve"> Itapiranga</v>
      </c>
    </row>
    <row r="54" spans="1:4" ht="34.5" x14ac:dyDescent="0.35">
      <c r="A54" s="2" t="s">
        <v>2855</v>
      </c>
      <c r="B54" s="2" t="str">
        <f>LEFT(A54,6)</f>
        <v>130250</v>
      </c>
      <c r="C54" s="1">
        <v>13</v>
      </c>
      <c r="D54" t="str">
        <f>RIGHT(A54,LEN(A54)-6)</f>
        <v xml:space="preserve"> Manacapuru</v>
      </c>
    </row>
    <row r="55" spans="1:4" ht="23" x14ac:dyDescent="0.35">
      <c r="A55" s="2" t="s">
        <v>2854</v>
      </c>
      <c r="B55" s="2" t="str">
        <f>LEFT(A55,6)</f>
        <v>130260</v>
      </c>
      <c r="C55" s="1">
        <v>954</v>
      </c>
      <c r="D55" t="str">
        <f>RIGHT(A55,LEN(A55)-6)</f>
        <v xml:space="preserve"> Manaus</v>
      </c>
    </row>
    <row r="56" spans="1:4" ht="34.5" x14ac:dyDescent="0.35">
      <c r="A56" s="2" t="s">
        <v>2853</v>
      </c>
      <c r="B56" s="2" t="str">
        <f>LEFT(A56,6)</f>
        <v>130270</v>
      </c>
      <c r="C56" s="1">
        <v>8</v>
      </c>
      <c r="D56" t="str">
        <f>RIGHT(A56,LEN(A56)-6)</f>
        <v xml:space="preserve"> Manicoré</v>
      </c>
    </row>
    <row r="57" spans="1:4" ht="23" x14ac:dyDescent="0.35">
      <c r="A57" s="2" t="s">
        <v>2852</v>
      </c>
      <c r="B57" s="2" t="str">
        <f>LEFT(A57,6)</f>
        <v>130290</v>
      </c>
      <c r="C57" s="1">
        <v>4</v>
      </c>
      <c r="D57" t="str">
        <f>RIGHT(A57,LEN(A57)-6)</f>
        <v xml:space="preserve"> Maués</v>
      </c>
    </row>
    <row r="58" spans="1:4" ht="57.5" x14ac:dyDescent="0.35">
      <c r="A58" s="2" t="s">
        <v>2851</v>
      </c>
      <c r="B58" s="2" t="str">
        <f>LEFT(A58,6)</f>
        <v>130310</v>
      </c>
      <c r="C58" s="1">
        <v>2</v>
      </c>
      <c r="D58" t="str">
        <f>RIGHT(A58,LEN(A58)-6)</f>
        <v xml:space="preserve"> Nova Olinda do Norte</v>
      </c>
    </row>
    <row r="59" spans="1:4" ht="34.5" x14ac:dyDescent="0.35">
      <c r="A59" s="2" t="s">
        <v>2850</v>
      </c>
      <c r="B59" s="2" t="str">
        <f>LEFT(A59,6)</f>
        <v>130320</v>
      </c>
      <c r="C59" s="1">
        <v>1</v>
      </c>
      <c r="D59" t="str">
        <f>RIGHT(A59,LEN(A59)-6)</f>
        <v xml:space="preserve"> Novo Airão</v>
      </c>
    </row>
    <row r="60" spans="1:4" ht="34.5" x14ac:dyDescent="0.35">
      <c r="A60" s="2" t="s">
        <v>2849</v>
      </c>
      <c r="B60" s="2" t="str">
        <f>LEFT(A60,6)</f>
        <v>130340</v>
      </c>
      <c r="C60" s="1">
        <v>23</v>
      </c>
      <c r="D60" t="str">
        <f>RIGHT(A60,LEN(A60)-6)</f>
        <v xml:space="preserve"> Parintins</v>
      </c>
    </row>
    <row r="61" spans="1:4" ht="57.5" x14ac:dyDescent="0.35">
      <c r="A61" s="2" t="s">
        <v>2848</v>
      </c>
      <c r="B61" s="2" t="str">
        <f>LEFT(A61,6)</f>
        <v>130353</v>
      </c>
      <c r="C61" s="1">
        <v>7</v>
      </c>
      <c r="D61" t="str">
        <f>RIGHT(A61,LEN(A61)-6)</f>
        <v xml:space="preserve"> Presidente Figueiredo</v>
      </c>
    </row>
    <row r="62" spans="1:4" ht="46" x14ac:dyDescent="0.35">
      <c r="A62" s="2" t="s">
        <v>2847</v>
      </c>
      <c r="B62" s="2" t="str">
        <f>LEFT(A62,6)</f>
        <v>130356</v>
      </c>
      <c r="C62" s="1">
        <v>3</v>
      </c>
      <c r="D62" t="str">
        <f>RIGHT(A62,LEN(A62)-6)</f>
        <v xml:space="preserve"> Rio Preto da Eva</v>
      </c>
    </row>
    <row r="63" spans="1:4" ht="69" x14ac:dyDescent="0.35">
      <c r="A63" s="2" t="s">
        <v>2846</v>
      </c>
      <c r="B63" s="2" t="str">
        <f>LEFT(A63,6)</f>
        <v>130390</v>
      </c>
      <c r="C63" s="1">
        <v>3</v>
      </c>
      <c r="D63" t="str">
        <f>RIGHT(A63,LEN(A63)-6)</f>
        <v xml:space="preserve"> São Paulo de Olivença</v>
      </c>
    </row>
    <row r="64" spans="1:4" ht="34.5" x14ac:dyDescent="0.35">
      <c r="A64" s="2" t="s">
        <v>2845</v>
      </c>
      <c r="B64" s="2" t="str">
        <f>LEFT(A64,6)</f>
        <v>130406</v>
      </c>
      <c r="C64" s="1">
        <v>17</v>
      </c>
      <c r="D64" t="str">
        <f>RIGHT(A64,LEN(A64)-6)</f>
        <v xml:space="preserve"> Tabatinga</v>
      </c>
    </row>
    <row r="65" spans="1:4" ht="23" x14ac:dyDescent="0.35">
      <c r="A65" s="2" t="s">
        <v>2844</v>
      </c>
      <c r="B65" s="2" t="str">
        <f>LEFT(A65,6)</f>
        <v>130420</v>
      </c>
      <c r="C65" s="1">
        <v>18</v>
      </c>
      <c r="D65" t="str">
        <f>RIGHT(A65,LEN(A65)-6)</f>
        <v xml:space="preserve"> Tefé</v>
      </c>
    </row>
    <row r="66" spans="1:4" ht="23" x14ac:dyDescent="0.35">
      <c r="A66" s="2" t="s">
        <v>2843</v>
      </c>
      <c r="B66" s="2" t="str">
        <f>LEFT(A66,6)</f>
        <v>130426</v>
      </c>
      <c r="C66" s="1">
        <v>1</v>
      </c>
      <c r="D66" t="str">
        <f>RIGHT(A66,LEN(A66)-6)</f>
        <v xml:space="preserve"> Uarini</v>
      </c>
    </row>
    <row r="67" spans="1:4" ht="23" x14ac:dyDescent="0.35">
      <c r="A67" s="2" t="s">
        <v>2842</v>
      </c>
      <c r="B67" s="2" t="str">
        <f>LEFT(A67,6)</f>
        <v>130430</v>
      </c>
      <c r="C67" s="1">
        <v>1</v>
      </c>
      <c r="D67" t="str">
        <f>RIGHT(A67,LEN(A67)-6)</f>
        <v xml:space="preserve"> Urucará</v>
      </c>
    </row>
    <row r="68" spans="1:4" ht="34.5" x14ac:dyDescent="0.35">
      <c r="A68" s="2" t="s">
        <v>2841</v>
      </c>
      <c r="B68" s="2" t="str">
        <f>LEFT(A68,6)</f>
        <v>130440</v>
      </c>
      <c r="C68" s="1">
        <v>3</v>
      </c>
      <c r="D68" t="str">
        <f>RIGHT(A68,LEN(A68)-6)</f>
        <v xml:space="preserve"> Urucurituba</v>
      </c>
    </row>
    <row r="69" spans="1:4" ht="34.5" x14ac:dyDescent="0.35">
      <c r="A69" s="2" t="s">
        <v>2840</v>
      </c>
      <c r="B69" s="2" t="str">
        <f>LEFT(A69,6)</f>
        <v>140005</v>
      </c>
      <c r="C69" s="1">
        <v>3</v>
      </c>
      <c r="D69" t="str">
        <f>RIGHT(A69,LEN(A69)-6)</f>
        <v xml:space="preserve"> Alto Alegre</v>
      </c>
    </row>
    <row r="70" spans="1:4" ht="34.5" x14ac:dyDescent="0.35">
      <c r="A70" s="2" t="s">
        <v>2839</v>
      </c>
      <c r="B70" s="2" t="str">
        <f>LEFT(A70,6)</f>
        <v>140010</v>
      </c>
      <c r="C70" s="1">
        <v>139</v>
      </c>
      <c r="D70" t="str">
        <f>RIGHT(A70,LEN(A70)-6)</f>
        <v xml:space="preserve"> Boa Vista</v>
      </c>
    </row>
    <row r="71" spans="1:4" ht="23" x14ac:dyDescent="0.35">
      <c r="A71" s="2" t="s">
        <v>2838</v>
      </c>
      <c r="B71" s="2" t="str">
        <f>LEFT(A71,6)</f>
        <v>140015</v>
      </c>
      <c r="C71" s="1">
        <v>3</v>
      </c>
      <c r="D71" t="str">
        <f>RIGHT(A71,LEN(A71)-6)</f>
        <v xml:space="preserve"> Bonfim</v>
      </c>
    </row>
    <row r="72" spans="1:4" ht="23" x14ac:dyDescent="0.35">
      <c r="A72" s="2" t="s">
        <v>2837</v>
      </c>
      <c r="B72" s="2" t="str">
        <f>LEFT(A72,6)</f>
        <v>140017</v>
      </c>
      <c r="C72" s="1">
        <v>3</v>
      </c>
      <c r="D72" t="str">
        <f>RIGHT(A72,LEN(A72)-6)</f>
        <v xml:space="preserve"> Cantá</v>
      </c>
    </row>
    <row r="73" spans="1:4" ht="34.5" x14ac:dyDescent="0.35">
      <c r="A73" s="2" t="s">
        <v>2836</v>
      </c>
      <c r="B73" s="2" t="str">
        <f>LEFT(A73,6)</f>
        <v>140020</v>
      </c>
      <c r="C73" s="1">
        <v>2</v>
      </c>
      <c r="D73" t="str">
        <f>RIGHT(A73,LEN(A73)-6)</f>
        <v xml:space="preserve"> Caracaraí</v>
      </c>
    </row>
    <row r="74" spans="1:4" ht="23" x14ac:dyDescent="0.35">
      <c r="A74" s="2" t="s">
        <v>2835</v>
      </c>
      <c r="B74" s="2" t="str">
        <f>LEFT(A74,6)</f>
        <v>140023</v>
      </c>
      <c r="C74" s="1">
        <v>1</v>
      </c>
      <c r="D74" t="str">
        <f>RIGHT(A74,LEN(A74)-6)</f>
        <v xml:space="preserve"> Caroebe</v>
      </c>
    </row>
    <row r="75" spans="1:4" ht="23" x14ac:dyDescent="0.35">
      <c r="A75" s="2" t="s">
        <v>2834</v>
      </c>
      <c r="B75" s="2" t="str">
        <f>LEFT(A75,6)</f>
        <v>140028</v>
      </c>
      <c r="C75" s="1">
        <v>1</v>
      </c>
      <c r="D75" t="str">
        <f>RIGHT(A75,LEN(A75)-6)</f>
        <v xml:space="preserve"> Iracema</v>
      </c>
    </row>
    <row r="76" spans="1:4" ht="23" x14ac:dyDescent="0.35">
      <c r="A76" s="2" t="s">
        <v>2833</v>
      </c>
      <c r="B76" s="2" t="str">
        <f>LEFT(A76,6)</f>
        <v>140030</v>
      </c>
      <c r="C76" s="1">
        <v>3</v>
      </c>
      <c r="D76" t="str">
        <f>RIGHT(A76,LEN(A76)-6)</f>
        <v xml:space="preserve"> Mucajaí</v>
      </c>
    </row>
    <row r="77" spans="1:4" ht="34.5" x14ac:dyDescent="0.35">
      <c r="A77" s="2" t="s">
        <v>2832</v>
      </c>
      <c r="B77" s="2" t="str">
        <f>LEFT(A77,6)</f>
        <v>140040</v>
      </c>
      <c r="C77" s="1">
        <v>2</v>
      </c>
      <c r="D77" t="str">
        <f>RIGHT(A77,LEN(A77)-6)</f>
        <v xml:space="preserve"> Normandia</v>
      </c>
    </row>
    <row r="78" spans="1:4" ht="34.5" x14ac:dyDescent="0.35">
      <c r="A78" s="2" t="s">
        <v>2831</v>
      </c>
      <c r="B78" s="2" t="str">
        <f>LEFT(A78,6)</f>
        <v>140045</v>
      </c>
      <c r="C78" s="1">
        <v>3</v>
      </c>
      <c r="D78" t="str">
        <f>RIGHT(A78,LEN(A78)-6)</f>
        <v xml:space="preserve"> Pacaraima</v>
      </c>
    </row>
    <row r="79" spans="1:4" ht="34.5" x14ac:dyDescent="0.35">
      <c r="A79" s="2" t="s">
        <v>2830</v>
      </c>
      <c r="B79" s="2" t="str">
        <f>LEFT(A79,6)</f>
        <v>140047</v>
      </c>
      <c r="C79" s="1">
        <v>5</v>
      </c>
      <c r="D79" t="str">
        <f>RIGHT(A79,LEN(A79)-6)</f>
        <v xml:space="preserve"> Rorainópolis</v>
      </c>
    </row>
    <row r="80" spans="1:4" ht="46" x14ac:dyDescent="0.35">
      <c r="A80" s="2" t="s">
        <v>2829</v>
      </c>
      <c r="B80" s="2" t="str">
        <f>LEFT(A80,6)</f>
        <v>140050</v>
      </c>
      <c r="C80" s="1">
        <v>2</v>
      </c>
      <c r="D80" t="str">
        <f>RIGHT(A80,LEN(A80)-6)</f>
        <v xml:space="preserve"> São João da Baliza</v>
      </c>
    </row>
    <row r="81" spans="1:4" ht="23" x14ac:dyDescent="0.35">
      <c r="A81" s="2" t="s">
        <v>2828</v>
      </c>
      <c r="B81" s="2" t="str">
        <f>LEFT(A81,6)</f>
        <v>140060</v>
      </c>
      <c r="C81" s="1">
        <v>2</v>
      </c>
      <c r="D81" t="str">
        <f>RIGHT(A81,LEN(A81)-6)</f>
        <v xml:space="preserve"> São Luiz</v>
      </c>
    </row>
    <row r="82" spans="1:4" ht="34.5" x14ac:dyDescent="0.35">
      <c r="A82" s="2" t="s">
        <v>2827</v>
      </c>
      <c r="B82" s="2" t="str">
        <f>LEFT(A82,6)</f>
        <v>140070</v>
      </c>
      <c r="C82" s="1">
        <v>1</v>
      </c>
      <c r="D82" t="str">
        <f>RIGHT(A82,LEN(A82)-6)</f>
        <v xml:space="preserve"> Uiramutã</v>
      </c>
    </row>
    <row r="83" spans="1:4" ht="34.5" x14ac:dyDescent="0.35">
      <c r="A83" s="2" t="s">
        <v>2826</v>
      </c>
      <c r="B83" s="2" t="str">
        <f>LEFT(A83,6)</f>
        <v>150010</v>
      </c>
      <c r="C83" s="1">
        <v>15</v>
      </c>
      <c r="D83" t="str">
        <f>RIGHT(A83,LEN(A83)-6)</f>
        <v xml:space="preserve"> Abaetetuba</v>
      </c>
    </row>
    <row r="84" spans="1:4" ht="46" x14ac:dyDescent="0.35">
      <c r="A84" s="2" t="s">
        <v>2825</v>
      </c>
      <c r="B84" s="2" t="str">
        <f>LEFT(A84,6)</f>
        <v>150013</v>
      </c>
      <c r="C84" s="1">
        <v>2</v>
      </c>
      <c r="D84" t="str">
        <f>RIGHT(A84,LEN(A84)-6)</f>
        <v xml:space="preserve"> Abel Figueiredo</v>
      </c>
    </row>
    <row r="85" spans="1:4" ht="23" x14ac:dyDescent="0.35">
      <c r="A85" s="2" t="s">
        <v>2824</v>
      </c>
      <c r="B85" s="2" t="str">
        <f>LEFT(A85,6)</f>
        <v>150020</v>
      </c>
      <c r="C85" s="1">
        <v>1</v>
      </c>
      <c r="D85" t="str">
        <f>RIGHT(A85,LEN(A85)-6)</f>
        <v xml:space="preserve"> Acará</v>
      </c>
    </row>
    <row r="86" spans="1:4" ht="23" x14ac:dyDescent="0.35">
      <c r="A86" s="2" t="s">
        <v>2823</v>
      </c>
      <c r="B86" s="2" t="str">
        <f>LEFT(A86,6)</f>
        <v>150030</v>
      </c>
      <c r="C86" s="1">
        <v>1</v>
      </c>
      <c r="D86" t="str">
        <f>RIGHT(A86,LEN(A86)-6)</f>
        <v xml:space="preserve"> Afuá</v>
      </c>
    </row>
    <row r="87" spans="1:4" ht="34.5" x14ac:dyDescent="0.35">
      <c r="A87" s="2" t="s">
        <v>2822</v>
      </c>
      <c r="B87" s="2" t="str">
        <f>LEFT(A87,6)</f>
        <v>150040</v>
      </c>
      <c r="C87" s="1">
        <v>1</v>
      </c>
      <c r="D87" t="str">
        <f>RIGHT(A87,LEN(A87)-6)</f>
        <v xml:space="preserve"> Alenquer</v>
      </c>
    </row>
    <row r="88" spans="1:4" ht="34.5" x14ac:dyDescent="0.35">
      <c r="A88" s="2" t="s">
        <v>2821</v>
      </c>
      <c r="B88" s="2" t="str">
        <f>LEFT(A88,6)</f>
        <v>150050</v>
      </c>
      <c r="C88" s="1">
        <v>1</v>
      </c>
      <c r="D88" t="str">
        <f>RIGHT(A88,LEN(A88)-6)</f>
        <v xml:space="preserve"> Almeirim</v>
      </c>
    </row>
    <row r="89" spans="1:4" ht="34.5" x14ac:dyDescent="0.35">
      <c r="A89" s="2" t="s">
        <v>2820</v>
      </c>
      <c r="B89" s="2" t="str">
        <f>LEFT(A89,6)</f>
        <v>150060</v>
      </c>
      <c r="C89" s="1">
        <v>9</v>
      </c>
      <c r="D89" t="str">
        <f>RIGHT(A89,LEN(A89)-6)</f>
        <v xml:space="preserve"> Altamira</v>
      </c>
    </row>
    <row r="90" spans="1:4" ht="23" x14ac:dyDescent="0.35">
      <c r="A90" s="2" t="s">
        <v>2819</v>
      </c>
      <c r="B90" s="2" t="str">
        <f>LEFT(A90,6)</f>
        <v>150070</v>
      </c>
      <c r="C90" s="1">
        <v>1</v>
      </c>
      <c r="D90" t="str">
        <f>RIGHT(A90,LEN(A90)-6)</f>
        <v xml:space="preserve"> Anajás</v>
      </c>
    </row>
    <row r="91" spans="1:4" ht="34.5" x14ac:dyDescent="0.35">
      <c r="A91" s="2" t="s">
        <v>2818</v>
      </c>
      <c r="B91" s="2" t="str">
        <f>LEFT(A91,6)</f>
        <v>150080</v>
      </c>
      <c r="C91" s="1">
        <v>145</v>
      </c>
      <c r="D91" t="str">
        <f>RIGHT(A91,LEN(A91)-6)</f>
        <v xml:space="preserve"> Ananindeua</v>
      </c>
    </row>
    <row r="92" spans="1:4" ht="23" x14ac:dyDescent="0.35">
      <c r="A92" s="2" t="s">
        <v>2817</v>
      </c>
      <c r="B92" s="2" t="str">
        <f>LEFT(A92,6)</f>
        <v>150085</v>
      </c>
      <c r="C92" s="1">
        <v>2</v>
      </c>
      <c r="D92" t="str">
        <f>RIGHT(A92,LEN(A92)-6)</f>
        <v xml:space="preserve"> Anapu</v>
      </c>
    </row>
    <row r="93" spans="1:4" ht="34.5" x14ac:dyDescent="0.35">
      <c r="A93" s="2" t="s">
        <v>2816</v>
      </c>
      <c r="B93" s="2" t="str">
        <f>LEFT(A93,6)</f>
        <v>150090</v>
      </c>
      <c r="C93" s="1">
        <v>4</v>
      </c>
      <c r="D93" t="str">
        <f>RIGHT(A93,LEN(A93)-6)</f>
        <v xml:space="preserve"> Augusto Corrêa</v>
      </c>
    </row>
    <row r="94" spans="1:4" ht="34.5" x14ac:dyDescent="0.35">
      <c r="A94" s="2" t="s">
        <v>2815</v>
      </c>
      <c r="B94" s="2" t="str">
        <f>LEFT(A94,6)</f>
        <v>150095</v>
      </c>
      <c r="C94" s="1">
        <v>1</v>
      </c>
      <c r="D94" t="str">
        <f>RIGHT(A94,LEN(A94)-6)</f>
        <v xml:space="preserve"> Aurora do Pará</v>
      </c>
    </row>
    <row r="95" spans="1:4" ht="23" x14ac:dyDescent="0.35">
      <c r="A95" s="2" t="s">
        <v>2814</v>
      </c>
      <c r="B95" s="2" t="str">
        <f>LEFT(A95,6)</f>
        <v>150110</v>
      </c>
      <c r="C95" s="1">
        <v>1</v>
      </c>
      <c r="D95" t="str">
        <f>RIGHT(A95,LEN(A95)-6)</f>
        <v xml:space="preserve"> Bagre</v>
      </c>
    </row>
    <row r="96" spans="1:4" ht="23" x14ac:dyDescent="0.35">
      <c r="A96" s="2" t="s">
        <v>2813</v>
      </c>
      <c r="B96" s="2" t="str">
        <f>LEFT(A96,6)</f>
        <v>150120</v>
      </c>
      <c r="C96" s="1">
        <v>2</v>
      </c>
      <c r="D96" t="str">
        <f>RIGHT(A96,LEN(A96)-6)</f>
        <v xml:space="preserve"> Baião</v>
      </c>
    </row>
    <row r="97" spans="1:4" ht="34.5" x14ac:dyDescent="0.35">
      <c r="A97" s="2" t="s">
        <v>2812</v>
      </c>
      <c r="B97" s="2" t="str">
        <f>LEFT(A97,6)</f>
        <v>150130</v>
      </c>
      <c r="C97" s="1">
        <v>14</v>
      </c>
      <c r="D97" t="str">
        <f>RIGHT(A97,LEN(A97)-6)</f>
        <v xml:space="preserve"> Barcarena</v>
      </c>
    </row>
    <row r="98" spans="1:4" ht="23" x14ac:dyDescent="0.35">
      <c r="A98" s="2" t="s">
        <v>2811</v>
      </c>
      <c r="B98" s="2" t="str">
        <f>LEFT(A98,6)</f>
        <v>150140</v>
      </c>
      <c r="C98" s="1">
        <v>553</v>
      </c>
      <c r="D98" t="str">
        <f>RIGHT(A98,LEN(A98)-6)</f>
        <v xml:space="preserve"> Belém</v>
      </c>
    </row>
    <row r="99" spans="1:4" ht="34.5" x14ac:dyDescent="0.35">
      <c r="A99" s="2" t="s">
        <v>2810</v>
      </c>
      <c r="B99" s="2" t="str">
        <f>LEFT(A99,6)</f>
        <v>150150</v>
      </c>
      <c r="C99" s="1">
        <v>20</v>
      </c>
      <c r="D99" t="str">
        <f>RIGHT(A99,LEN(A99)-6)</f>
        <v xml:space="preserve"> Benevides</v>
      </c>
    </row>
    <row r="100" spans="1:4" ht="23" x14ac:dyDescent="0.35">
      <c r="A100" s="2" t="s">
        <v>2809</v>
      </c>
      <c r="B100" s="2" t="str">
        <f>LEFT(A100,6)</f>
        <v>150160</v>
      </c>
      <c r="C100" s="1">
        <v>1</v>
      </c>
      <c r="D100" t="str">
        <f>RIGHT(A100,LEN(A100)-6)</f>
        <v xml:space="preserve"> Bonito</v>
      </c>
    </row>
    <row r="101" spans="1:4" ht="34.5" x14ac:dyDescent="0.35">
      <c r="A101" s="2" t="s">
        <v>2808</v>
      </c>
      <c r="B101" s="2" t="str">
        <f>LEFT(A101,6)</f>
        <v>150170</v>
      </c>
      <c r="C101" s="1">
        <v>31</v>
      </c>
      <c r="D101" t="str">
        <f>RIGHT(A101,LEN(A101)-6)</f>
        <v xml:space="preserve"> Bragança</v>
      </c>
    </row>
    <row r="102" spans="1:4" ht="34.5" x14ac:dyDescent="0.35">
      <c r="A102" s="2" t="s">
        <v>2807</v>
      </c>
      <c r="B102" s="2" t="str">
        <f>LEFT(A102,6)</f>
        <v>150172</v>
      </c>
      <c r="C102" s="1">
        <v>1</v>
      </c>
      <c r="D102" t="str">
        <f>RIGHT(A102,LEN(A102)-6)</f>
        <v xml:space="preserve"> Brasil Novo</v>
      </c>
    </row>
    <row r="103" spans="1:4" ht="34.5" x14ac:dyDescent="0.35">
      <c r="A103" s="2" t="s">
        <v>2806</v>
      </c>
      <c r="B103" s="2" t="str">
        <f>LEFT(A103,6)</f>
        <v>150178</v>
      </c>
      <c r="C103" s="1">
        <v>17</v>
      </c>
      <c r="D103" t="str">
        <f>RIGHT(A103,LEN(A103)-6)</f>
        <v xml:space="preserve"> Breu Branco</v>
      </c>
    </row>
    <row r="104" spans="1:4" ht="23" x14ac:dyDescent="0.35">
      <c r="A104" s="2" t="s">
        <v>2805</v>
      </c>
      <c r="B104" s="2" t="str">
        <f>LEFT(A104,6)</f>
        <v>150180</v>
      </c>
      <c r="C104" s="1">
        <v>5</v>
      </c>
      <c r="D104" t="str">
        <f>RIGHT(A104,LEN(A104)-6)</f>
        <v xml:space="preserve"> Breves</v>
      </c>
    </row>
    <row r="105" spans="1:4" ht="23" x14ac:dyDescent="0.35">
      <c r="A105" s="2" t="s">
        <v>2804</v>
      </c>
      <c r="B105" s="2" t="str">
        <f>LEFT(A105,6)</f>
        <v>150190</v>
      </c>
      <c r="C105" s="1">
        <v>8</v>
      </c>
      <c r="D105" t="str">
        <f>RIGHT(A105,LEN(A105)-6)</f>
        <v xml:space="preserve"> Bujaru</v>
      </c>
    </row>
    <row r="106" spans="1:4" ht="46" x14ac:dyDescent="0.35">
      <c r="A106" s="2" t="s">
        <v>2803</v>
      </c>
      <c r="B106" s="2" t="str">
        <f>LEFT(A106,6)</f>
        <v>150200</v>
      </c>
      <c r="C106" s="1">
        <v>1</v>
      </c>
      <c r="D106" t="str">
        <f>RIGHT(A106,LEN(A106)-6)</f>
        <v xml:space="preserve"> Cachoeira do Arari</v>
      </c>
    </row>
    <row r="107" spans="1:4" ht="46" x14ac:dyDescent="0.35">
      <c r="A107" s="2" t="s">
        <v>2802</v>
      </c>
      <c r="B107" s="2" t="str">
        <f>LEFT(A107,6)</f>
        <v>150195</v>
      </c>
      <c r="C107" s="1">
        <v>1</v>
      </c>
      <c r="D107" t="str">
        <f>RIGHT(A107,LEN(A107)-6)</f>
        <v xml:space="preserve"> Cachoeira do Piriá</v>
      </c>
    </row>
    <row r="108" spans="1:4" ht="23" x14ac:dyDescent="0.35">
      <c r="A108" s="2" t="s">
        <v>2801</v>
      </c>
      <c r="B108" s="2" t="str">
        <f>LEFT(A108,6)</f>
        <v>150210</v>
      </c>
      <c r="C108" s="1">
        <v>7</v>
      </c>
      <c r="D108" t="str">
        <f>RIGHT(A108,LEN(A108)-6)</f>
        <v xml:space="preserve"> Cametá</v>
      </c>
    </row>
    <row r="109" spans="1:4" ht="46" x14ac:dyDescent="0.35">
      <c r="A109" s="2" t="s">
        <v>2800</v>
      </c>
      <c r="B109" s="2" t="str">
        <f>LEFT(A109,6)</f>
        <v>150215</v>
      </c>
      <c r="C109" s="1">
        <v>11</v>
      </c>
      <c r="D109" t="str">
        <f>RIGHT(A109,LEN(A109)-6)</f>
        <v xml:space="preserve"> Canaã dos Carajás</v>
      </c>
    </row>
    <row r="110" spans="1:4" ht="34.5" x14ac:dyDescent="0.35">
      <c r="A110" s="2" t="s">
        <v>2799</v>
      </c>
      <c r="B110" s="2" t="str">
        <f>LEFT(A110,6)</f>
        <v>150220</v>
      </c>
      <c r="C110" s="1">
        <v>11</v>
      </c>
      <c r="D110" t="str">
        <f>RIGHT(A110,LEN(A110)-6)</f>
        <v xml:space="preserve"> Capanema</v>
      </c>
    </row>
    <row r="111" spans="1:4" ht="34.5" x14ac:dyDescent="0.35">
      <c r="A111" s="2" t="s">
        <v>2798</v>
      </c>
      <c r="B111" s="2" t="str">
        <f>LEFT(A111,6)</f>
        <v>150230</v>
      </c>
      <c r="C111" s="1">
        <v>1</v>
      </c>
      <c r="D111" t="str">
        <f>RIGHT(A111,LEN(A111)-6)</f>
        <v xml:space="preserve"> Capitão Poço</v>
      </c>
    </row>
    <row r="112" spans="1:4" ht="34.5" x14ac:dyDescent="0.35">
      <c r="A112" s="2" t="s">
        <v>2797</v>
      </c>
      <c r="B112" s="2" t="str">
        <f>LEFT(A112,6)</f>
        <v>150240</v>
      </c>
      <c r="C112" s="1">
        <v>23</v>
      </c>
      <c r="D112" t="str">
        <f>RIGHT(A112,LEN(A112)-6)</f>
        <v xml:space="preserve"> Castanhal</v>
      </c>
    </row>
    <row r="113" spans="1:4" ht="23" x14ac:dyDescent="0.35">
      <c r="A113" s="2" t="s">
        <v>2796</v>
      </c>
      <c r="B113" s="2" t="str">
        <f>LEFT(A113,6)</f>
        <v>150250</v>
      </c>
      <c r="C113" s="1">
        <v>1</v>
      </c>
      <c r="D113" t="str">
        <f>RIGHT(A113,LEN(A113)-6)</f>
        <v xml:space="preserve"> Chaves</v>
      </c>
    </row>
    <row r="114" spans="1:4" ht="23" x14ac:dyDescent="0.35">
      <c r="A114" s="2" t="s">
        <v>2795</v>
      </c>
      <c r="B114" s="2" t="str">
        <f>LEFT(A114,6)</f>
        <v>150260</v>
      </c>
      <c r="C114" s="1">
        <v>1</v>
      </c>
      <c r="D114" t="str">
        <f>RIGHT(A114,LEN(A114)-6)</f>
        <v xml:space="preserve"> Colares</v>
      </c>
    </row>
    <row r="115" spans="1:4" ht="57.5" x14ac:dyDescent="0.35">
      <c r="A115" s="2" t="s">
        <v>2794</v>
      </c>
      <c r="B115" s="2" t="str">
        <f>LEFT(A115,6)</f>
        <v>150270</v>
      </c>
      <c r="C115" s="1">
        <v>2</v>
      </c>
      <c r="D115" t="str">
        <f>RIGHT(A115,LEN(A115)-6)</f>
        <v xml:space="preserve"> Conceição do Araguaia</v>
      </c>
    </row>
    <row r="116" spans="1:4" ht="46" x14ac:dyDescent="0.35">
      <c r="A116" s="2" t="s">
        <v>2793</v>
      </c>
      <c r="B116" s="2" t="str">
        <f>LEFT(A116,6)</f>
        <v>150275</v>
      </c>
      <c r="C116" s="1">
        <v>4</v>
      </c>
      <c r="D116" t="str">
        <f>RIGHT(A116,LEN(A116)-6)</f>
        <v xml:space="preserve"> Concórdia do Pará</v>
      </c>
    </row>
    <row r="117" spans="1:4" ht="34.5" x14ac:dyDescent="0.35">
      <c r="A117" s="2" t="s">
        <v>2792</v>
      </c>
      <c r="B117" s="2" t="str">
        <f>LEFT(A117,6)</f>
        <v>150277</v>
      </c>
      <c r="C117" s="1">
        <v>3</v>
      </c>
      <c r="D117" t="str">
        <f>RIGHT(A117,LEN(A117)-6)</f>
        <v xml:space="preserve"> Curionópolis</v>
      </c>
    </row>
    <row r="118" spans="1:4" ht="34.5" x14ac:dyDescent="0.35">
      <c r="A118" s="2" t="s">
        <v>2791</v>
      </c>
      <c r="B118" s="2" t="str">
        <f>LEFT(A118,6)</f>
        <v>150280</v>
      </c>
      <c r="C118" s="1">
        <v>1</v>
      </c>
      <c r="D118" t="str">
        <f>RIGHT(A118,LEN(A118)-6)</f>
        <v xml:space="preserve"> Curralinho</v>
      </c>
    </row>
    <row r="119" spans="1:4" ht="23" x14ac:dyDescent="0.35">
      <c r="A119" s="2" t="s">
        <v>2790</v>
      </c>
      <c r="B119" s="2" t="str">
        <f>LEFT(A119,6)</f>
        <v>150290</v>
      </c>
      <c r="C119" s="1">
        <v>7</v>
      </c>
      <c r="D119" t="str">
        <f>RIGHT(A119,LEN(A119)-6)</f>
        <v xml:space="preserve"> Curuçá</v>
      </c>
    </row>
    <row r="120" spans="1:4" ht="34.5" x14ac:dyDescent="0.35">
      <c r="A120" s="2" t="s">
        <v>2789</v>
      </c>
      <c r="B120" s="2" t="str">
        <f>LEFT(A120,6)</f>
        <v>150293</v>
      </c>
      <c r="C120" s="1">
        <v>10</v>
      </c>
      <c r="D120" t="str">
        <f>RIGHT(A120,LEN(A120)-6)</f>
        <v xml:space="preserve"> Dom Eliseu</v>
      </c>
    </row>
    <row r="121" spans="1:4" ht="46" x14ac:dyDescent="0.35">
      <c r="A121" s="2" t="s">
        <v>2788</v>
      </c>
      <c r="B121" s="2" t="str">
        <f>LEFT(A121,6)</f>
        <v>150295</v>
      </c>
      <c r="C121" s="1">
        <v>7</v>
      </c>
      <c r="D121" t="str">
        <f>RIGHT(A121,LEN(A121)-6)</f>
        <v xml:space="preserve"> Eldorado dos Carajás</v>
      </c>
    </row>
    <row r="122" spans="1:4" ht="46" x14ac:dyDescent="0.35">
      <c r="A122" s="2" t="s">
        <v>2787</v>
      </c>
      <c r="B122" s="2" t="str">
        <f>LEFT(A122,6)</f>
        <v>150307</v>
      </c>
      <c r="C122" s="1">
        <v>1</v>
      </c>
      <c r="D122" t="str">
        <f>RIGHT(A122,LEN(A122)-6)</f>
        <v xml:space="preserve"> Garrafão do Norte</v>
      </c>
    </row>
    <row r="123" spans="1:4" ht="46" x14ac:dyDescent="0.35">
      <c r="A123" s="2" t="s">
        <v>2786</v>
      </c>
      <c r="B123" s="2" t="str">
        <f>LEFT(A123,6)</f>
        <v>150309</v>
      </c>
      <c r="C123" s="1">
        <v>12</v>
      </c>
      <c r="D123" t="str">
        <f>RIGHT(A123,LEN(A123)-6)</f>
        <v xml:space="preserve"> Goianésia do Pará</v>
      </c>
    </row>
    <row r="124" spans="1:4" ht="23" x14ac:dyDescent="0.35">
      <c r="A124" s="2" t="s">
        <v>2785</v>
      </c>
      <c r="B124" s="2" t="str">
        <f>LEFT(A124,6)</f>
        <v>150310</v>
      </c>
      <c r="C124" s="1">
        <v>2</v>
      </c>
      <c r="D124" t="str">
        <f>RIGHT(A124,LEN(A124)-6)</f>
        <v xml:space="preserve"> Gurupá</v>
      </c>
    </row>
    <row r="125" spans="1:4" ht="34.5" x14ac:dyDescent="0.35">
      <c r="A125" s="2" t="s">
        <v>2784</v>
      </c>
      <c r="B125" s="2" t="str">
        <f>LEFT(A125,6)</f>
        <v>150320</v>
      </c>
      <c r="C125" s="1">
        <v>4</v>
      </c>
      <c r="D125" t="str">
        <f>RIGHT(A125,LEN(A125)-6)</f>
        <v xml:space="preserve"> Igarapé-Açu</v>
      </c>
    </row>
    <row r="126" spans="1:4" ht="34.5" x14ac:dyDescent="0.35">
      <c r="A126" s="2" t="s">
        <v>2783</v>
      </c>
      <c r="B126" s="2" t="str">
        <f>LEFT(A126,6)</f>
        <v>150330</v>
      </c>
      <c r="C126" s="1">
        <v>4</v>
      </c>
      <c r="D126" t="str">
        <f>RIGHT(A126,LEN(A126)-6)</f>
        <v xml:space="preserve"> Igarapé-Miri</v>
      </c>
    </row>
    <row r="127" spans="1:4" ht="34.5" x14ac:dyDescent="0.35">
      <c r="A127" s="2" t="s">
        <v>2782</v>
      </c>
      <c r="B127" s="2" t="str">
        <f>LEFT(A127,6)</f>
        <v>150340</v>
      </c>
      <c r="C127" s="1">
        <v>2</v>
      </c>
      <c r="D127" t="str">
        <f>RIGHT(A127,LEN(A127)-6)</f>
        <v xml:space="preserve"> Inhangapi</v>
      </c>
    </row>
    <row r="128" spans="1:4" ht="34.5" x14ac:dyDescent="0.35">
      <c r="A128" s="2" t="s">
        <v>2781</v>
      </c>
      <c r="B128" s="2" t="str">
        <f>LEFT(A128,6)</f>
        <v>150345</v>
      </c>
      <c r="C128" s="1">
        <v>6</v>
      </c>
      <c r="D128" t="str">
        <f>RIGHT(A128,LEN(A128)-6)</f>
        <v xml:space="preserve"> Ipixuna do Pará</v>
      </c>
    </row>
    <row r="129" spans="1:4" ht="23" x14ac:dyDescent="0.35">
      <c r="A129" s="2" t="s">
        <v>2780</v>
      </c>
      <c r="B129" s="2" t="str">
        <f>LEFT(A129,6)</f>
        <v>150350</v>
      </c>
      <c r="C129" s="1">
        <v>2</v>
      </c>
      <c r="D129" t="str">
        <f>RIGHT(A129,LEN(A129)-6)</f>
        <v xml:space="preserve"> Irituia</v>
      </c>
    </row>
    <row r="130" spans="1:4" ht="23" x14ac:dyDescent="0.35">
      <c r="A130" s="2" t="s">
        <v>2779</v>
      </c>
      <c r="B130" s="2" t="str">
        <f>LEFT(A130,6)</f>
        <v>150360</v>
      </c>
      <c r="C130" s="1">
        <v>21</v>
      </c>
      <c r="D130" t="str">
        <f>RIGHT(A130,LEN(A130)-6)</f>
        <v xml:space="preserve"> Itaituba</v>
      </c>
    </row>
    <row r="131" spans="1:4" ht="34.5" x14ac:dyDescent="0.35">
      <c r="A131" s="2" t="s">
        <v>2778</v>
      </c>
      <c r="B131" s="2" t="str">
        <f>LEFT(A131,6)</f>
        <v>150370</v>
      </c>
      <c r="C131" s="1">
        <v>6</v>
      </c>
      <c r="D131" t="str">
        <f>RIGHT(A131,LEN(A131)-6)</f>
        <v xml:space="preserve"> Itupiranga</v>
      </c>
    </row>
    <row r="132" spans="1:4" ht="23" x14ac:dyDescent="0.35">
      <c r="A132" s="2" t="s">
        <v>2777</v>
      </c>
      <c r="B132" s="2" t="str">
        <f>LEFT(A132,6)</f>
        <v>150380</v>
      </c>
      <c r="C132" s="1">
        <v>6</v>
      </c>
      <c r="D132" t="str">
        <f>RIGHT(A132,LEN(A132)-6)</f>
        <v xml:space="preserve"> Jacundá</v>
      </c>
    </row>
    <row r="133" spans="1:4" ht="23" x14ac:dyDescent="0.35">
      <c r="A133" s="2" t="s">
        <v>2776</v>
      </c>
      <c r="B133" s="2" t="str">
        <f>LEFT(A133,6)</f>
        <v>150390</v>
      </c>
      <c r="C133" s="1">
        <v>3</v>
      </c>
      <c r="D133" t="str">
        <f>RIGHT(A133,LEN(A133)-6)</f>
        <v xml:space="preserve"> Juruti</v>
      </c>
    </row>
    <row r="134" spans="1:4" ht="46" x14ac:dyDescent="0.35">
      <c r="A134" s="2" t="s">
        <v>2775</v>
      </c>
      <c r="B134" s="2" t="str">
        <f>LEFT(A134,6)</f>
        <v>150400</v>
      </c>
      <c r="C134" s="1">
        <v>1</v>
      </c>
      <c r="D134" t="str">
        <f>RIGHT(A134,LEN(A134)-6)</f>
        <v xml:space="preserve"> Limoeiro do Ajuru</v>
      </c>
    </row>
    <row r="135" spans="1:4" ht="34.5" x14ac:dyDescent="0.35">
      <c r="A135" s="2" t="s">
        <v>2774</v>
      </c>
      <c r="B135" s="2" t="str">
        <f>LEFT(A135,6)</f>
        <v>150405</v>
      </c>
      <c r="C135" s="1">
        <v>4</v>
      </c>
      <c r="D135" t="str">
        <f>RIGHT(A135,LEN(A135)-6)</f>
        <v xml:space="preserve"> Mãe do Rio</v>
      </c>
    </row>
    <row r="136" spans="1:4" ht="46" x14ac:dyDescent="0.35">
      <c r="A136" s="2" t="s">
        <v>2773</v>
      </c>
      <c r="B136" s="2" t="str">
        <f>LEFT(A136,6)</f>
        <v>150410</v>
      </c>
      <c r="C136" s="1">
        <v>2</v>
      </c>
      <c r="D136" t="str">
        <f>RIGHT(A136,LEN(A136)-6)</f>
        <v xml:space="preserve"> Magalhães Barata</v>
      </c>
    </row>
    <row r="137" spans="1:4" ht="23" x14ac:dyDescent="0.35">
      <c r="A137" s="2" t="s">
        <v>2772</v>
      </c>
      <c r="B137" s="2" t="str">
        <f>LEFT(A137,6)</f>
        <v>150420</v>
      </c>
      <c r="C137" s="1">
        <v>57</v>
      </c>
      <c r="D137" t="str">
        <f>RIGHT(A137,LEN(A137)-6)</f>
        <v xml:space="preserve"> Marabá</v>
      </c>
    </row>
    <row r="138" spans="1:4" ht="34.5" x14ac:dyDescent="0.35">
      <c r="A138" s="2" t="s">
        <v>2771</v>
      </c>
      <c r="B138" s="2" t="str">
        <f>LEFT(A138,6)</f>
        <v>150430</v>
      </c>
      <c r="C138" s="1">
        <v>2</v>
      </c>
      <c r="D138" t="str">
        <f>RIGHT(A138,LEN(A138)-6)</f>
        <v xml:space="preserve"> Maracanã</v>
      </c>
    </row>
    <row r="139" spans="1:4" ht="34.5" x14ac:dyDescent="0.35">
      <c r="A139" s="2" t="s">
        <v>2770</v>
      </c>
      <c r="B139" s="2" t="str">
        <f>LEFT(A139,6)</f>
        <v>150440</v>
      </c>
      <c r="C139" s="1">
        <v>2</v>
      </c>
      <c r="D139" t="str">
        <f>RIGHT(A139,LEN(A139)-6)</f>
        <v xml:space="preserve"> Marapanim</v>
      </c>
    </row>
    <row r="140" spans="1:4" ht="34.5" x14ac:dyDescent="0.35">
      <c r="A140" s="2" t="s">
        <v>2769</v>
      </c>
      <c r="B140" s="2" t="str">
        <f>LEFT(A140,6)</f>
        <v>150442</v>
      </c>
      <c r="C140" s="1">
        <v>31</v>
      </c>
      <c r="D140" t="str">
        <f>RIGHT(A140,LEN(A140)-6)</f>
        <v xml:space="preserve"> Marituba</v>
      </c>
    </row>
    <row r="141" spans="1:4" ht="34.5" x14ac:dyDescent="0.35">
      <c r="A141" s="2" t="s">
        <v>2768</v>
      </c>
      <c r="B141" s="2" t="str">
        <f>LEFT(A141,6)</f>
        <v>150445</v>
      </c>
      <c r="C141" s="1">
        <v>2</v>
      </c>
      <c r="D141" t="str">
        <f>RIGHT(A141,LEN(A141)-6)</f>
        <v xml:space="preserve"> Medicilândia</v>
      </c>
    </row>
    <row r="142" spans="1:4" ht="34.5" x14ac:dyDescent="0.35">
      <c r="A142" s="2" t="s">
        <v>2767</v>
      </c>
      <c r="B142" s="2" t="str">
        <f>LEFT(A142,6)</f>
        <v>150460</v>
      </c>
      <c r="C142" s="1">
        <v>1</v>
      </c>
      <c r="D142" t="str">
        <f>RIGHT(A142,LEN(A142)-6)</f>
        <v xml:space="preserve"> Mocajuba</v>
      </c>
    </row>
    <row r="143" spans="1:4" ht="23" x14ac:dyDescent="0.35">
      <c r="A143" s="2" t="s">
        <v>2766</v>
      </c>
      <c r="B143" s="2" t="str">
        <f>LEFT(A143,6)</f>
        <v>150470</v>
      </c>
      <c r="C143" s="1">
        <v>7</v>
      </c>
      <c r="D143" t="str">
        <f>RIGHT(A143,LEN(A143)-6)</f>
        <v xml:space="preserve"> Moju</v>
      </c>
    </row>
    <row r="144" spans="1:4" ht="34.5" x14ac:dyDescent="0.35">
      <c r="A144" s="2" t="s">
        <v>2765</v>
      </c>
      <c r="B144" s="2" t="str">
        <f>LEFT(A144,6)</f>
        <v>150480</v>
      </c>
      <c r="C144" s="1">
        <v>2</v>
      </c>
      <c r="D144" t="str">
        <f>RIGHT(A144,LEN(A144)-6)</f>
        <v xml:space="preserve"> Monte Alegre</v>
      </c>
    </row>
    <row r="145" spans="1:4" ht="23" x14ac:dyDescent="0.35">
      <c r="A145" s="2" t="s">
        <v>2764</v>
      </c>
      <c r="B145" s="2" t="str">
        <f>LEFT(A145,6)</f>
        <v>150490</v>
      </c>
      <c r="C145" s="1">
        <v>3</v>
      </c>
      <c r="D145" t="str">
        <f>RIGHT(A145,LEN(A145)-6)</f>
        <v xml:space="preserve"> Muaná</v>
      </c>
    </row>
    <row r="146" spans="1:4" ht="34.5" x14ac:dyDescent="0.35">
      <c r="A146" s="2" t="s">
        <v>2763</v>
      </c>
      <c r="B146" s="2" t="str">
        <f>LEFT(A146,6)</f>
        <v>150497</v>
      </c>
      <c r="C146" s="1">
        <v>3</v>
      </c>
      <c r="D146" t="str">
        <f>RIGHT(A146,LEN(A146)-6)</f>
        <v xml:space="preserve"> Nova Ipixuna</v>
      </c>
    </row>
    <row r="147" spans="1:4" ht="46" x14ac:dyDescent="0.35">
      <c r="A147" s="2" t="s">
        <v>2762</v>
      </c>
      <c r="B147" s="2" t="str">
        <f>LEFT(A147,6)</f>
        <v>150503</v>
      </c>
      <c r="C147" s="1">
        <v>10</v>
      </c>
      <c r="D147" t="str">
        <f>RIGHT(A147,LEN(A147)-6)</f>
        <v xml:space="preserve"> Novo Progresso</v>
      </c>
    </row>
    <row r="148" spans="1:4" ht="46" x14ac:dyDescent="0.35">
      <c r="A148" s="2" t="s">
        <v>2761</v>
      </c>
      <c r="B148" s="2" t="str">
        <f>LEFT(A148,6)</f>
        <v>150506</v>
      </c>
      <c r="C148" s="1">
        <v>12</v>
      </c>
      <c r="D148" t="str">
        <f>RIGHT(A148,LEN(A148)-6)</f>
        <v xml:space="preserve"> Novo Repartimento</v>
      </c>
    </row>
    <row r="149" spans="1:4" ht="23" x14ac:dyDescent="0.35">
      <c r="A149" s="2" t="s">
        <v>2760</v>
      </c>
      <c r="B149" s="2" t="str">
        <f>LEFT(A149,6)</f>
        <v>150510</v>
      </c>
      <c r="C149" s="1">
        <v>10</v>
      </c>
      <c r="D149" t="str">
        <f>RIGHT(A149,LEN(A149)-6)</f>
        <v xml:space="preserve"> Óbidos</v>
      </c>
    </row>
    <row r="150" spans="1:4" ht="34.5" x14ac:dyDescent="0.35">
      <c r="A150" s="2" t="s">
        <v>2759</v>
      </c>
      <c r="B150" s="2" t="str">
        <f>LEFT(A150,6)</f>
        <v>150520</v>
      </c>
      <c r="C150" s="1">
        <v>2</v>
      </c>
      <c r="D150" t="str">
        <f>RIGHT(A150,LEN(A150)-6)</f>
        <v xml:space="preserve"> Oeiras do Pará</v>
      </c>
    </row>
    <row r="151" spans="1:4" ht="34.5" x14ac:dyDescent="0.35">
      <c r="A151" s="2" t="s">
        <v>2758</v>
      </c>
      <c r="B151" s="2" t="str">
        <f>LEFT(A151,6)</f>
        <v>150530</v>
      </c>
      <c r="C151" s="1">
        <v>6</v>
      </c>
      <c r="D151" t="str">
        <f>RIGHT(A151,LEN(A151)-6)</f>
        <v xml:space="preserve"> Oriximiná</v>
      </c>
    </row>
    <row r="152" spans="1:4" ht="23" x14ac:dyDescent="0.35">
      <c r="A152" s="2" t="s">
        <v>2757</v>
      </c>
      <c r="B152" s="2" t="str">
        <f>LEFT(A152,6)</f>
        <v>150540</v>
      </c>
      <c r="C152" s="1">
        <v>1</v>
      </c>
      <c r="D152" t="str">
        <f>RIGHT(A152,LEN(A152)-6)</f>
        <v xml:space="preserve"> Ourém</v>
      </c>
    </row>
    <row r="153" spans="1:4" ht="46" x14ac:dyDescent="0.35">
      <c r="A153" s="2" t="s">
        <v>2756</v>
      </c>
      <c r="B153" s="2" t="str">
        <f>LEFT(A153,6)</f>
        <v>150543</v>
      </c>
      <c r="C153" s="1">
        <v>7</v>
      </c>
      <c r="D153" t="str">
        <f>RIGHT(A153,LEN(A153)-6)</f>
        <v xml:space="preserve"> Ourilândia do Norte</v>
      </c>
    </row>
    <row r="154" spans="1:4" ht="23" x14ac:dyDescent="0.35">
      <c r="A154" s="2" t="s">
        <v>2755</v>
      </c>
      <c r="B154" s="2" t="str">
        <f>LEFT(A154,6)</f>
        <v>150548</v>
      </c>
      <c r="C154" s="1">
        <v>4</v>
      </c>
      <c r="D154" t="str">
        <f>RIGHT(A154,LEN(A154)-6)</f>
        <v xml:space="preserve"> Pacajá</v>
      </c>
    </row>
    <row r="155" spans="1:4" ht="34.5" x14ac:dyDescent="0.35">
      <c r="A155" s="2" t="s">
        <v>2754</v>
      </c>
      <c r="B155" s="2" t="str">
        <f>LEFT(A155,6)</f>
        <v>150550</v>
      </c>
      <c r="C155" s="1">
        <v>33</v>
      </c>
      <c r="D155" t="str">
        <f>RIGHT(A155,LEN(A155)-6)</f>
        <v xml:space="preserve"> Paragominas</v>
      </c>
    </row>
    <row r="156" spans="1:4" ht="34.5" x14ac:dyDescent="0.35">
      <c r="A156" s="2" t="s">
        <v>2753</v>
      </c>
      <c r="B156" s="2" t="str">
        <f>LEFT(A156,6)</f>
        <v>150553</v>
      </c>
      <c r="C156" s="1">
        <v>47</v>
      </c>
      <c r="D156" t="str">
        <f>RIGHT(A156,LEN(A156)-6)</f>
        <v xml:space="preserve"> Parauapebas</v>
      </c>
    </row>
    <row r="157" spans="1:4" ht="23" x14ac:dyDescent="0.35">
      <c r="A157" s="2" t="s">
        <v>2752</v>
      </c>
      <c r="B157" s="2" t="str">
        <f>LEFT(A157,6)</f>
        <v>150563</v>
      </c>
      <c r="C157" s="1">
        <v>3</v>
      </c>
      <c r="D157" t="str">
        <f>RIGHT(A157,LEN(A157)-6)</f>
        <v xml:space="preserve"> Piçarra</v>
      </c>
    </row>
    <row r="158" spans="1:4" ht="23" x14ac:dyDescent="0.35">
      <c r="A158" s="2" t="s">
        <v>2751</v>
      </c>
      <c r="B158" s="2" t="str">
        <f>LEFT(A158,6)</f>
        <v>150565</v>
      </c>
      <c r="C158" s="1">
        <v>1</v>
      </c>
      <c r="D158" t="str">
        <f>RIGHT(A158,LEN(A158)-6)</f>
        <v xml:space="preserve"> Placas</v>
      </c>
    </row>
    <row r="159" spans="1:4" ht="46" x14ac:dyDescent="0.35">
      <c r="A159" s="2" t="s">
        <v>2750</v>
      </c>
      <c r="B159" s="2" t="str">
        <f>LEFT(A159,6)</f>
        <v>150570</v>
      </c>
      <c r="C159" s="1">
        <v>3</v>
      </c>
      <c r="D159" t="str">
        <f>RIGHT(A159,LEN(A159)-6)</f>
        <v xml:space="preserve"> Ponta de Pedras</v>
      </c>
    </row>
    <row r="160" spans="1:4" ht="34.5" x14ac:dyDescent="0.35">
      <c r="A160" s="2" t="s">
        <v>2749</v>
      </c>
      <c r="B160" s="2" t="str">
        <f>LEFT(A160,6)</f>
        <v>150590</v>
      </c>
      <c r="C160" s="1">
        <v>1</v>
      </c>
      <c r="D160" t="str">
        <f>RIGHT(A160,LEN(A160)-6)</f>
        <v xml:space="preserve"> Porto de Moz</v>
      </c>
    </row>
    <row r="161" spans="1:4" ht="34.5" x14ac:dyDescent="0.35">
      <c r="A161" s="2" t="s">
        <v>2748</v>
      </c>
      <c r="B161" s="2" t="str">
        <f>LEFT(A161,6)</f>
        <v>150610</v>
      </c>
      <c r="C161" s="1">
        <v>3</v>
      </c>
      <c r="D161" t="str">
        <f>RIGHT(A161,LEN(A161)-6)</f>
        <v xml:space="preserve"> Primavera</v>
      </c>
    </row>
    <row r="162" spans="1:4" ht="34.5" x14ac:dyDescent="0.35">
      <c r="A162" s="2" t="s">
        <v>2747</v>
      </c>
      <c r="B162" s="2" t="str">
        <f>LEFT(A162,6)</f>
        <v>150611</v>
      </c>
      <c r="C162" s="1">
        <v>3</v>
      </c>
      <c r="D162" t="str">
        <f>RIGHT(A162,LEN(A162)-6)</f>
        <v xml:space="preserve"> Quatipuru</v>
      </c>
    </row>
    <row r="163" spans="1:4" ht="34.5" x14ac:dyDescent="0.35">
      <c r="A163" s="2" t="s">
        <v>2746</v>
      </c>
      <c r="B163" s="2" t="str">
        <f>LEFT(A163,6)</f>
        <v>150613</v>
      </c>
      <c r="C163" s="1">
        <v>21</v>
      </c>
      <c r="D163" t="str">
        <f>RIGHT(A163,LEN(A163)-6)</f>
        <v xml:space="preserve"> Redenção</v>
      </c>
    </row>
    <row r="164" spans="1:4" ht="34.5" x14ac:dyDescent="0.35">
      <c r="A164" s="2" t="s">
        <v>2745</v>
      </c>
      <c r="B164" s="2" t="str">
        <f>LEFT(A164,6)</f>
        <v>150616</v>
      </c>
      <c r="C164" s="1">
        <v>3</v>
      </c>
      <c r="D164" t="str">
        <f>RIGHT(A164,LEN(A164)-6)</f>
        <v xml:space="preserve"> Rio Maria</v>
      </c>
    </row>
    <row r="165" spans="1:4" ht="34.5" x14ac:dyDescent="0.35">
      <c r="A165" s="2" t="s">
        <v>2744</v>
      </c>
      <c r="B165" s="2" t="str">
        <f>LEFT(A165,6)</f>
        <v>150618</v>
      </c>
      <c r="C165" s="1">
        <v>10</v>
      </c>
      <c r="D165" t="str">
        <f>RIGHT(A165,LEN(A165)-6)</f>
        <v xml:space="preserve"> Rondon do Pará</v>
      </c>
    </row>
    <row r="166" spans="1:4" ht="34.5" x14ac:dyDescent="0.35">
      <c r="A166" s="2" t="s">
        <v>2743</v>
      </c>
      <c r="B166" s="2" t="str">
        <f>LEFT(A166,6)</f>
        <v>150619</v>
      </c>
      <c r="C166" s="1">
        <v>2</v>
      </c>
      <c r="D166" t="str">
        <f>RIGHT(A166,LEN(A166)-6)</f>
        <v xml:space="preserve"> Rurópolis</v>
      </c>
    </row>
    <row r="167" spans="1:4" ht="34.5" x14ac:dyDescent="0.35">
      <c r="A167" s="2" t="s">
        <v>2742</v>
      </c>
      <c r="B167" s="2" t="str">
        <f>LEFT(A167,6)</f>
        <v>150620</v>
      </c>
      <c r="C167" s="1">
        <v>4</v>
      </c>
      <c r="D167" t="str">
        <f>RIGHT(A167,LEN(A167)-6)</f>
        <v xml:space="preserve"> Salinópolis</v>
      </c>
    </row>
    <row r="168" spans="1:4" ht="34.5" x14ac:dyDescent="0.35">
      <c r="A168" s="2" t="s">
        <v>2741</v>
      </c>
      <c r="B168" s="2" t="str">
        <f>LEFT(A168,6)</f>
        <v>150630</v>
      </c>
      <c r="C168" s="1">
        <v>3</v>
      </c>
      <c r="D168" t="str">
        <f>RIGHT(A168,LEN(A168)-6)</f>
        <v xml:space="preserve"> Salvaterra</v>
      </c>
    </row>
    <row r="169" spans="1:4" ht="46" x14ac:dyDescent="0.35">
      <c r="A169" s="2" t="s">
        <v>2740</v>
      </c>
      <c r="B169" s="2" t="str">
        <f>LEFT(A169,6)</f>
        <v>150635</v>
      </c>
      <c r="C169" s="1">
        <v>5</v>
      </c>
      <c r="D169" t="str">
        <f>RIGHT(A169,LEN(A169)-6)</f>
        <v xml:space="preserve"> Santa Bárbara do Pará</v>
      </c>
    </row>
    <row r="170" spans="1:4" ht="46" x14ac:dyDescent="0.35">
      <c r="A170" s="2" t="s">
        <v>2739</v>
      </c>
      <c r="B170" s="2" t="str">
        <f>LEFT(A170,6)</f>
        <v>150650</v>
      </c>
      <c r="C170" s="1">
        <v>5</v>
      </c>
      <c r="D170" t="str">
        <f>RIGHT(A170,LEN(A170)-6)</f>
        <v xml:space="preserve"> Santa Isabel do Pará</v>
      </c>
    </row>
    <row r="171" spans="1:4" ht="46" x14ac:dyDescent="0.35">
      <c r="A171" s="2" t="s">
        <v>2738</v>
      </c>
      <c r="B171" s="2" t="str">
        <f>LEFT(A171,6)</f>
        <v>150655</v>
      </c>
      <c r="C171" s="1">
        <v>1</v>
      </c>
      <c r="D171" t="str">
        <f>RIGHT(A171,LEN(A171)-6)</f>
        <v xml:space="preserve"> Santa Luzia do Pará</v>
      </c>
    </row>
    <row r="172" spans="1:4" ht="46" x14ac:dyDescent="0.35">
      <c r="A172" s="2" t="s">
        <v>2737</v>
      </c>
      <c r="B172" s="2" t="str">
        <f>LEFT(A172,6)</f>
        <v>150660</v>
      </c>
      <c r="C172" s="1">
        <v>6</v>
      </c>
      <c r="D172" t="str">
        <f>RIGHT(A172,LEN(A172)-6)</f>
        <v xml:space="preserve"> Santa Maria do Pará</v>
      </c>
    </row>
    <row r="173" spans="1:4" ht="57.5" x14ac:dyDescent="0.35">
      <c r="A173" s="2" t="s">
        <v>2736</v>
      </c>
      <c r="B173" s="2" t="str">
        <f>LEFT(A173,6)</f>
        <v>150670</v>
      </c>
      <c r="C173" s="1">
        <v>8</v>
      </c>
      <c r="D173" t="str">
        <f>RIGHT(A173,LEN(A173)-6)</f>
        <v xml:space="preserve"> Santana do Araguaia</v>
      </c>
    </row>
    <row r="174" spans="1:4" ht="34.5" x14ac:dyDescent="0.35">
      <c r="A174" s="2" t="s">
        <v>2735</v>
      </c>
      <c r="B174" s="2" t="str">
        <f>LEFT(A174,6)</f>
        <v>150680</v>
      </c>
      <c r="C174" s="1">
        <v>62</v>
      </c>
      <c r="D174" t="str">
        <f>RIGHT(A174,LEN(A174)-6)</f>
        <v xml:space="preserve"> Santarém</v>
      </c>
    </row>
    <row r="175" spans="1:4" ht="34.5" x14ac:dyDescent="0.35">
      <c r="A175" s="2" t="s">
        <v>2734</v>
      </c>
      <c r="B175" s="2" t="str">
        <f>LEFT(A175,6)</f>
        <v>150690</v>
      </c>
      <c r="C175" s="1">
        <v>1</v>
      </c>
      <c r="D175" t="str">
        <f>RIGHT(A175,LEN(A175)-6)</f>
        <v xml:space="preserve"> Santarém Novo</v>
      </c>
    </row>
    <row r="176" spans="1:4" ht="46" x14ac:dyDescent="0.35">
      <c r="A176" s="2" t="s">
        <v>2733</v>
      </c>
      <c r="B176" s="2" t="str">
        <f>LEFT(A176,6)</f>
        <v>150700</v>
      </c>
      <c r="C176" s="1">
        <v>1</v>
      </c>
      <c r="D176" t="str">
        <f>RIGHT(A176,LEN(A176)-6)</f>
        <v xml:space="preserve"> Santo Antônio do Tauá</v>
      </c>
    </row>
    <row r="177" spans="1:4" ht="69" x14ac:dyDescent="0.35">
      <c r="A177" s="2" t="s">
        <v>2732</v>
      </c>
      <c r="B177" s="2" t="str">
        <f>LEFT(A177,6)</f>
        <v>150710</v>
      </c>
      <c r="C177" s="1">
        <v>3</v>
      </c>
      <c r="D177" t="str">
        <f>RIGHT(A177,LEN(A177)-6)</f>
        <v xml:space="preserve"> São Caetano de Odivelas</v>
      </c>
    </row>
    <row r="178" spans="1:4" ht="69" x14ac:dyDescent="0.35">
      <c r="A178" s="2" t="s">
        <v>2731</v>
      </c>
      <c r="B178" s="2" t="str">
        <f>LEFT(A178,6)</f>
        <v>150715</v>
      </c>
      <c r="C178" s="1">
        <v>1</v>
      </c>
      <c r="D178" t="str">
        <f>RIGHT(A178,LEN(A178)-6)</f>
        <v xml:space="preserve"> São Domingos do Araguaia</v>
      </c>
    </row>
    <row r="179" spans="1:4" ht="57.5" x14ac:dyDescent="0.35">
      <c r="A179" s="2" t="s">
        <v>2730</v>
      </c>
      <c r="B179" s="2" t="str">
        <f>LEFT(A179,6)</f>
        <v>150720</v>
      </c>
      <c r="C179" s="1">
        <v>4</v>
      </c>
      <c r="D179" t="str">
        <f>RIGHT(A179,LEN(A179)-6)</f>
        <v xml:space="preserve"> São Domingos do Capim</v>
      </c>
    </row>
    <row r="180" spans="1:4" ht="46" x14ac:dyDescent="0.35">
      <c r="A180" s="2" t="s">
        <v>2729</v>
      </c>
      <c r="B180" s="2" t="str">
        <f>LEFT(A180,6)</f>
        <v>150730</v>
      </c>
      <c r="C180" s="1">
        <v>13</v>
      </c>
      <c r="D180" t="str">
        <f>RIGHT(A180,LEN(A180)-6)</f>
        <v xml:space="preserve"> São Félix do Xingu</v>
      </c>
    </row>
    <row r="181" spans="1:4" ht="57.5" x14ac:dyDescent="0.35">
      <c r="A181" s="2" t="s">
        <v>2728</v>
      </c>
      <c r="B181" s="2" t="str">
        <f>LEFT(A181,6)</f>
        <v>150740</v>
      </c>
      <c r="C181" s="1">
        <v>3</v>
      </c>
      <c r="D181" t="str">
        <f>RIGHT(A181,LEN(A181)-6)</f>
        <v xml:space="preserve"> São Francisco do Pará</v>
      </c>
    </row>
    <row r="182" spans="1:4" ht="69" x14ac:dyDescent="0.35">
      <c r="A182" s="2" t="s">
        <v>2727</v>
      </c>
      <c r="B182" s="2" t="str">
        <f>LEFT(A182,6)</f>
        <v>150745</v>
      </c>
      <c r="C182" s="1">
        <v>1</v>
      </c>
      <c r="D182" t="str">
        <f>RIGHT(A182,LEN(A182)-6)</f>
        <v xml:space="preserve"> São Geraldo do Araguaia</v>
      </c>
    </row>
    <row r="183" spans="1:4" ht="46" x14ac:dyDescent="0.35">
      <c r="A183" s="2" t="s">
        <v>2726</v>
      </c>
      <c r="B183" s="2" t="str">
        <f>LEFT(A183,6)</f>
        <v>150747</v>
      </c>
      <c r="C183" s="1">
        <v>1</v>
      </c>
      <c r="D183" t="str">
        <f>RIGHT(A183,LEN(A183)-6)</f>
        <v xml:space="preserve"> São João de Pirabas</v>
      </c>
    </row>
    <row r="184" spans="1:4" ht="57.5" x14ac:dyDescent="0.35">
      <c r="A184" s="2" t="s">
        <v>2725</v>
      </c>
      <c r="B184" s="2" t="str">
        <f>LEFT(A184,6)</f>
        <v>150750</v>
      </c>
      <c r="C184" s="1">
        <v>1</v>
      </c>
      <c r="D184" t="str">
        <f>RIGHT(A184,LEN(A184)-6)</f>
        <v xml:space="preserve"> São João do Araguaia</v>
      </c>
    </row>
    <row r="185" spans="1:4" ht="57.5" x14ac:dyDescent="0.35">
      <c r="A185" s="2" t="s">
        <v>2724</v>
      </c>
      <c r="B185" s="2" t="str">
        <f>LEFT(A185,6)</f>
        <v>150760</v>
      </c>
      <c r="C185" s="1">
        <v>5</v>
      </c>
      <c r="D185" t="str">
        <f>RIGHT(A185,LEN(A185)-6)</f>
        <v xml:space="preserve"> São Miguel do Guamá</v>
      </c>
    </row>
    <row r="186" spans="1:4" ht="34.5" x14ac:dyDescent="0.35">
      <c r="A186" s="2" t="s">
        <v>2723</v>
      </c>
      <c r="B186" s="2" t="str">
        <f>LEFT(A186,6)</f>
        <v>150775</v>
      </c>
      <c r="C186" s="1">
        <v>1</v>
      </c>
      <c r="D186" t="str">
        <f>RIGHT(A186,LEN(A186)-6)</f>
        <v xml:space="preserve"> Sapucaia</v>
      </c>
    </row>
    <row r="187" spans="1:4" ht="23" x14ac:dyDescent="0.35">
      <c r="A187" s="2" t="s">
        <v>2722</v>
      </c>
      <c r="B187" s="2" t="str">
        <f>LEFT(A187,6)</f>
        <v>150790</v>
      </c>
      <c r="C187" s="1">
        <v>3</v>
      </c>
      <c r="D187" t="str">
        <f>RIGHT(A187,LEN(A187)-6)</f>
        <v xml:space="preserve"> Soure</v>
      </c>
    </row>
    <row r="188" spans="1:4" ht="34.5" x14ac:dyDescent="0.35">
      <c r="A188" s="2" t="s">
        <v>2721</v>
      </c>
      <c r="B188" s="2" t="str">
        <f>LEFT(A188,6)</f>
        <v>150795</v>
      </c>
      <c r="C188" s="1">
        <v>17</v>
      </c>
      <c r="D188" t="str">
        <f>RIGHT(A188,LEN(A188)-6)</f>
        <v xml:space="preserve"> Tailândia</v>
      </c>
    </row>
    <row r="189" spans="1:4" ht="34.5" x14ac:dyDescent="0.35">
      <c r="A189" s="2" t="s">
        <v>2720</v>
      </c>
      <c r="B189" s="2" t="str">
        <f>LEFT(A189,6)</f>
        <v>150797</v>
      </c>
      <c r="C189" s="1">
        <v>1</v>
      </c>
      <c r="D189" t="str">
        <f>RIGHT(A189,LEN(A189)-6)</f>
        <v xml:space="preserve"> Terra Santa</v>
      </c>
    </row>
    <row r="190" spans="1:4" ht="34.5" x14ac:dyDescent="0.35">
      <c r="A190" s="2" t="s">
        <v>2719</v>
      </c>
      <c r="B190" s="2" t="str">
        <f>LEFT(A190,6)</f>
        <v>150800</v>
      </c>
      <c r="C190" s="1">
        <v>2</v>
      </c>
      <c r="D190" t="str">
        <f>RIGHT(A190,LEN(A190)-6)</f>
        <v xml:space="preserve"> Tomé-Açu</v>
      </c>
    </row>
    <row r="191" spans="1:4" ht="34.5" x14ac:dyDescent="0.35">
      <c r="A191" s="2" t="s">
        <v>2718</v>
      </c>
      <c r="B191" s="2" t="str">
        <f>LEFT(A191,6)</f>
        <v>150803</v>
      </c>
      <c r="C191" s="1">
        <v>1</v>
      </c>
      <c r="D191" t="str">
        <f>RIGHT(A191,LEN(A191)-6)</f>
        <v xml:space="preserve"> Tracuateua</v>
      </c>
    </row>
    <row r="192" spans="1:4" ht="23" x14ac:dyDescent="0.35">
      <c r="A192" s="2" t="s">
        <v>2717</v>
      </c>
      <c r="B192" s="2" t="str">
        <f>LEFT(A192,6)</f>
        <v>150805</v>
      </c>
      <c r="C192" s="1">
        <v>1</v>
      </c>
      <c r="D192" t="str">
        <f>RIGHT(A192,LEN(A192)-6)</f>
        <v xml:space="preserve"> Trairão</v>
      </c>
    </row>
    <row r="193" spans="1:4" ht="23" x14ac:dyDescent="0.35">
      <c r="A193" s="2" t="s">
        <v>2716</v>
      </c>
      <c r="B193" s="2" t="str">
        <f>LEFT(A193,6)</f>
        <v>150808</v>
      </c>
      <c r="C193" s="1">
        <v>9</v>
      </c>
      <c r="D193" t="str">
        <f>RIGHT(A193,LEN(A193)-6)</f>
        <v xml:space="preserve"> Tucumã</v>
      </c>
    </row>
    <row r="194" spans="1:4" ht="23" x14ac:dyDescent="0.35">
      <c r="A194" s="2" t="s">
        <v>2715</v>
      </c>
      <c r="B194" s="2" t="str">
        <f>LEFT(A194,6)</f>
        <v>150810</v>
      </c>
      <c r="C194" s="1">
        <v>27</v>
      </c>
      <c r="D194" t="str">
        <f>RIGHT(A194,LEN(A194)-6)</f>
        <v xml:space="preserve"> Tucuruí</v>
      </c>
    </row>
    <row r="195" spans="1:4" ht="34.5" x14ac:dyDescent="0.35">
      <c r="A195" s="2" t="s">
        <v>2714</v>
      </c>
      <c r="B195" s="2" t="str">
        <f>LEFT(A195,6)</f>
        <v>150812</v>
      </c>
      <c r="C195" s="1">
        <v>4</v>
      </c>
      <c r="D195" t="str">
        <f>RIGHT(A195,LEN(A195)-6)</f>
        <v xml:space="preserve"> Ulianópolis</v>
      </c>
    </row>
    <row r="196" spans="1:4" ht="23" x14ac:dyDescent="0.35">
      <c r="A196" s="2" t="s">
        <v>2713</v>
      </c>
      <c r="B196" s="2" t="str">
        <f>LEFT(A196,6)</f>
        <v>150815</v>
      </c>
      <c r="C196" s="1">
        <v>4</v>
      </c>
      <c r="D196" t="str">
        <f>RIGHT(A196,LEN(A196)-6)</f>
        <v xml:space="preserve"> Uruará</v>
      </c>
    </row>
    <row r="197" spans="1:4" ht="23" x14ac:dyDescent="0.35">
      <c r="A197" s="2" t="s">
        <v>2712</v>
      </c>
      <c r="B197" s="2" t="str">
        <f>LEFT(A197,6)</f>
        <v>150820</v>
      </c>
      <c r="C197" s="1">
        <v>10</v>
      </c>
      <c r="D197" t="str">
        <f>RIGHT(A197,LEN(A197)-6)</f>
        <v xml:space="preserve"> Vigia</v>
      </c>
    </row>
    <row r="198" spans="1:4" ht="23" x14ac:dyDescent="0.35">
      <c r="A198" s="2" t="s">
        <v>2711</v>
      </c>
      <c r="B198" s="2" t="str">
        <f>LEFT(A198,6)</f>
        <v>150830</v>
      </c>
      <c r="C198" s="1">
        <v>6</v>
      </c>
      <c r="D198" t="str">
        <f>RIGHT(A198,LEN(A198)-6)</f>
        <v xml:space="preserve"> Viseu</v>
      </c>
    </row>
    <row r="199" spans="1:4" ht="34.5" x14ac:dyDescent="0.35">
      <c r="A199" s="2" t="s">
        <v>2710</v>
      </c>
      <c r="B199" s="2" t="str">
        <f>LEFT(A199,6)</f>
        <v>150840</v>
      </c>
      <c r="C199" s="1">
        <v>4</v>
      </c>
      <c r="D199" t="str">
        <f>RIGHT(A199,LEN(A199)-6)</f>
        <v xml:space="preserve"> Xinguara</v>
      </c>
    </row>
    <row r="200" spans="1:4" ht="34.5" x14ac:dyDescent="0.35">
      <c r="A200" s="2" t="s">
        <v>2709</v>
      </c>
      <c r="B200" s="2" t="str">
        <f>LEFT(A200,6)</f>
        <v>160020</v>
      </c>
      <c r="C200" s="1">
        <v>4</v>
      </c>
      <c r="D200" t="str">
        <f>RIGHT(A200,LEN(A200)-6)</f>
        <v xml:space="preserve"> Calçoene</v>
      </c>
    </row>
    <row r="201" spans="1:4" ht="23" x14ac:dyDescent="0.35">
      <c r="A201" s="2" t="s">
        <v>2708</v>
      </c>
      <c r="B201" s="2" t="str">
        <f>LEFT(A201,6)</f>
        <v>160025</v>
      </c>
      <c r="C201" s="1">
        <v>1</v>
      </c>
      <c r="D201" t="str">
        <f>RIGHT(A201,LEN(A201)-6)</f>
        <v xml:space="preserve"> Itaubal</v>
      </c>
    </row>
    <row r="202" spans="1:4" ht="34.5" x14ac:dyDescent="0.35">
      <c r="A202" s="2" t="s">
        <v>2707</v>
      </c>
      <c r="B202" s="2" t="str">
        <f>LEFT(A202,6)</f>
        <v>160027</v>
      </c>
      <c r="C202" s="1">
        <v>4</v>
      </c>
      <c r="D202" t="str">
        <f>RIGHT(A202,LEN(A202)-6)</f>
        <v xml:space="preserve"> Laranjal do Jari</v>
      </c>
    </row>
    <row r="203" spans="1:4" ht="23" x14ac:dyDescent="0.35">
      <c r="A203" s="2" t="s">
        <v>2706</v>
      </c>
      <c r="B203" s="2" t="str">
        <f>LEFT(A203,6)</f>
        <v>160030</v>
      </c>
      <c r="C203" s="1">
        <v>89</v>
      </c>
      <c r="D203" t="str">
        <f>RIGHT(A203,LEN(A203)-6)</f>
        <v xml:space="preserve"> Macapá</v>
      </c>
    </row>
    <row r="204" spans="1:4" ht="34.5" x14ac:dyDescent="0.35">
      <c r="A204" s="2" t="s">
        <v>2705</v>
      </c>
      <c r="B204" s="2" t="str">
        <f>LEFT(A204,6)</f>
        <v>160040</v>
      </c>
      <c r="C204" s="1">
        <v>2</v>
      </c>
      <c r="D204" t="str">
        <f>RIGHT(A204,LEN(A204)-6)</f>
        <v xml:space="preserve"> Mazagão</v>
      </c>
    </row>
    <row r="205" spans="1:4" ht="34.5" x14ac:dyDescent="0.35">
      <c r="A205" s="2" t="s">
        <v>2704</v>
      </c>
      <c r="B205" s="2" t="str">
        <f>LEFT(A205,6)</f>
        <v>160050</v>
      </c>
      <c r="C205" s="1">
        <v>8</v>
      </c>
      <c r="D205" t="str">
        <f>RIGHT(A205,LEN(A205)-6)</f>
        <v xml:space="preserve"> Oiapoque</v>
      </c>
    </row>
    <row r="206" spans="1:4" ht="57.5" x14ac:dyDescent="0.35">
      <c r="A206" s="2" t="s">
        <v>2703</v>
      </c>
      <c r="B206" s="2" t="str">
        <f>LEFT(A206,6)</f>
        <v>160015</v>
      </c>
      <c r="C206" s="1">
        <v>1</v>
      </c>
      <c r="D206" t="str">
        <f>RIGHT(A206,LEN(A206)-6)</f>
        <v xml:space="preserve"> Pedra Branca do Amapari</v>
      </c>
    </row>
    <row r="207" spans="1:4" ht="23" x14ac:dyDescent="0.35">
      <c r="A207" s="2" t="s">
        <v>2702</v>
      </c>
      <c r="B207" s="2" t="str">
        <f>LEFT(A207,6)</f>
        <v>160060</v>
      </c>
      <c r="C207" s="1">
        <v>12</v>
      </c>
      <c r="D207" t="str">
        <f>RIGHT(A207,LEN(A207)-6)</f>
        <v xml:space="preserve"> Santana</v>
      </c>
    </row>
    <row r="208" spans="1:4" ht="46" x14ac:dyDescent="0.35">
      <c r="A208" s="2" t="s">
        <v>2701</v>
      </c>
      <c r="B208" s="2" t="str">
        <f>LEFT(A208,6)</f>
        <v>160070</v>
      </c>
      <c r="C208" s="1">
        <v>1</v>
      </c>
      <c r="D208" t="str">
        <f>RIGHT(A208,LEN(A208)-6)</f>
        <v xml:space="preserve"> Tartarugalzinho</v>
      </c>
    </row>
    <row r="209" spans="1:4" ht="34.5" x14ac:dyDescent="0.35">
      <c r="A209" s="2" t="s">
        <v>2700</v>
      </c>
      <c r="B209" s="2" t="str">
        <f>LEFT(A209,6)</f>
        <v>160080</v>
      </c>
      <c r="C209" s="1">
        <v>1</v>
      </c>
      <c r="D209" t="str">
        <f>RIGHT(A209,LEN(A209)-6)</f>
        <v xml:space="preserve"> Vitória do Jari</v>
      </c>
    </row>
    <row r="210" spans="1:4" ht="34.5" x14ac:dyDescent="0.35">
      <c r="A210" s="2" t="s">
        <v>2699</v>
      </c>
      <c r="B210" s="2" t="str">
        <f>LEFT(A210,6)</f>
        <v>170030</v>
      </c>
      <c r="C210" s="1">
        <v>1</v>
      </c>
      <c r="D210" t="str">
        <f>RIGHT(A210,LEN(A210)-6)</f>
        <v xml:space="preserve"> Aguiarnópolis</v>
      </c>
    </row>
    <row r="211" spans="1:4" ht="57.5" x14ac:dyDescent="0.35">
      <c r="A211" s="2" t="s">
        <v>2698</v>
      </c>
      <c r="B211" s="2" t="str">
        <f>LEFT(A211,6)</f>
        <v>170035</v>
      </c>
      <c r="C211" s="1">
        <v>1</v>
      </c>
      <c r="D211" t="str">
        <f>RIGHT(A211,LEN(A211)-6)</f>
        <v xml:space="preserve"> Aliança do Tocantins</v>
      </c>
    </row>
    <row r="212" spans="1:4" ht="23" x14ac:dyDescent="0.35">
      <c r="A212" s="2" t="s">
        <v>2697</v>
      </c>
      <c r="B212" s="2" t="str">
        <f>LEFT(A212,6)</f>
        <v>170040</v>
      </c>
      <c r="C212" s="1">
        <v>1</v>
      </c>
      <c r="D212" t="str">
        <f>RIGHT(A212,LEN(A212)-6)</f>
        <v xml:space="preserve"> Almas</v>
      </c>
    </row>
    <row r="213" spans="1:4" ht="34.5" x14ac:dyDescent="0.35">
      <c r="A213" s="2" t="s">
        <v>2696</v>
      </c>
      <c r="B213" s="2" t="str">
        <f>LEFT(A213,6)</f>
        <v>170070</v>
      </c>
      <c r="C213" s="1">
        <v>2</v>
      </c>
      <c r="D213" t="str">
        <f>RIGHT(A213,LEN(A213)-6)</f>
        <v xml:space="preserve"> Alvorada</v>
      </c>
    </row>
    <row r="214" spans="1:4" ht="23" x14ac:dyDescent="0.35">
      <c r="A214" s="2" t="s">
        <v>2695</v>
      </c>
      <c r="B214" s="2" t="str">
        <f>LEFT(A214,6)</f>
        <v>170100</v>
      </c>
      <c r="C214" s="1">
        <v>1</v>
      </c>
      <c r="D214" t="str">
        <f>RIGHT(A214,LEN(A214)-6)</f>
        <v xml:space="preserve"> Ananás</v>
      </c>
    </row>
    <row r="215" spans="1:4" ht="34.5" x14ac:dyDescent="0.35">
      <c r="A215" s="2" t="s">
        <v>2694</v>
      </c>
      <c r="B215" s="2" t="str">
        <f>LEFT(A215,6)</f>
        <v>170190</v>
      </c>
      <c r="C215" s="1">
        <v>1</v>
      </c>
      <c r="D215" t="str">
        <f>RIGHT(A215,LEN(A215)-6)</f>
        <v xml:space="preserve"> Araguacema</v>
      </c>
    </row>
    <row r="216" spans="1:4" ht="34.5" x14ac:dyDescent="0.35">
      <c r="A216" s="2" t="s">
        <v>2693</v>
      </c>
      <c r="B216" s="2" t="str">
        <f>LEFT(A216,6)</f>
        <v>170210</v>
      </c>
      <c r="C216" s="1">
        <v>24</v>
      </c>
      <c r="D216" t="str">
        <f>RIGHT(A216,LEN(A216)-6)</f>
        <v xml:space="preserve"> Araguaína</v>
      </c>
    </row>
    <row r="217" spans="1:4" ht="34.5" x14ac:dyDescent="0.35">
      <c r="A217" s="2" t="s">
        <v>2692</v>
      </c>
      <c r="B217" s="2" t="str">
        <f>LEFT(A217,6)</f>
        <v>170215</v>
      </c>
      <c r="C217" s="1">
        <v>1</v>
      </c>
      <c r="D217" t="str">
        <f>RIGHT(A217,LEN(A217)-6)</f>
        <v xml:space="preserve"> Araguanã</v>
      </c>
    </row>
    <row r="218" spans="1:4" ht="34.5" x14ac:dyDescent="0.35">
      <c r="A218" s="2" t="s">
        <v>2691</v>
      </c>
      <c r="B218" s="2" t="str">
        <f>LEFT(A218,6)</f>
        <v>170220</v>
      </c>
      <c r="C218" s="1">
        <v>5</v>
      </c>
      <c r="D218" t="str">
        <f>RIGHT(A218,LEN(A218)-6)</f>
        <v xml:space="preserve"> Araguatins</v>
      </c>
    </row>
    <row r="219" spans="1:4" ht="34.5" x14ac:dyDescent="0.35">
      <c r="A219" s="2" t="s">
        <v>2690</v>
      </c>
      <c r="B219" s="2" t="str">
        <f>LEFT(A219,6)</f>
        <v>170255</v>
      </c>
      <c r="C219" s="1">
        <v>2</v>
      </c>
      <c r="D219" t="str">
        <f>RIGHT(A219,LEN(A219)-6)</f>
        <v xml:space="preserve"> Augustinópolis</v>
      </c>
    </row>
    <row r="220" spans="1:4" ht="57.5" x14ac:dyDescent="0.35">
      <c r="A220" s="2" t="s">
        <v>2689</v>
      </c>
      <c r="B220" s="2" t="str">
        <f>LEFT(A220,6)</f>
        <v>170290</v>
      </c>
      <c r="C220" s="1">
        <v>1</v>
      </c>
      <c r="D220" t="str">
        <f>RIGHT(A220,LEN(A220)-6)</f>
        <v xml:space="preserve"> Axixá do Tocantins</v>
      </c>
    </row>
    <row r="221" spans="1:4" ht="34.5" x14ac:dyDescent="0.35">
      <c r="A221" s="2" t="s">
        <v>2688</v>
      </c>
      <c r="B221" s="2" t="str">
        <f>LEFT(A221,6)</f>
        <v>170300</v>
      </c>
      <c r="C221" s="1">
        <v>2</v>
      </c>
      <c r="D221" t="str">
        <f>RIGHT(A221,LEN(A221)-6)</f>
        <v xml:space="preserve"> Babaçulândia</v>
      </c>
    </row>
    <row r="222" spans="1:4" ht="34.5" x14ac:dyDescent="0.35">
      <c r="A222" s="2" t="s">
        <v>2687</v>
      </c>
      <c r="B222" s="2" t="str">
        <f>LEFT(A222,6)</f>
        <v>170310</v>
      </c>
      <c r="C222" s="1">
        <v>1</v>
      </c>
      <c r="D222" t="str">
        <f>RIGHT(A222,LEN(A222)-6)</f>
        <v xml:space="preserve"> Barrolândia</v>
      </c>
    </row>
    <row r="223" spans="1:4" ht="34.5" x14ac:dyDescent="0.35">
      <c r="A223" s="2" t="s">
        <v>2686</v>
      </c>
      <c r="B223" s="2" t="str">
        <f>LEFT(A223,6)</f>
        <v>170320</v>
      </c>
      <c r="C223" s="1">
        <v>1</v>
      </c>
      <c r="D223" t="str">
        <f>RIGHT(A223,LEN(A223)-6)</f>
        <v xml:space="preserve"> Bernardo Sayão</v>
      </c>
    </row>
    <row r="224" spans="1:4" ht="34.5" x14ac:dyDescent="0.35">
      <c r="A224" s="2" t="s">
        <v>2685</v>
      </c>
      <c r="B224" s="2" t="str">
        <f>LEFT(A224,6)</f>
        <v>170389</v>
      </c>
      <c r="C224" s="1">
        <v>1</v>
      </c>
      <c r="D224" t="str">
        <f>RIGHT(A224,LEN(A224)-6)</f>
        <v xml:space="preserve"> Carrasco Bonito</v>
      </c>
    </row>
    <row r="225" spans="1:4" ht="46" x14ac:dyDescent="0.35">
      <c r="A225" s="2" t="s">
        <v>2684</v>
      </c>
      <c r="B225" s="2" t="str">
        <f>LEFT(A225,6)</f>
        <v>170460</v>
      </c>
      <c r="C225" s="1">
        <v>3</v>
      </c>
      <c r="D225" t="str">
        <f>RIGHT(A225,LEN(A225)-6)</f>
        <v xml:space="preserve"> Chapada de Areia</v>
      </c>
    </row>
    <row r="226" spans="1:4" ht="57.5" x14ac:dyDescent="0.35">
      <c r="A226" s="2" t="s">
        <v>2683</v>
      </c>
      <c r="B226" s="2" t="str">
        <f>LEFT(A226,6)</f>
        <v>170550</v>
      </c>
      <c r="C226" s="1">
        <v>2</v>
      </c>
      <c r="D226" t="str">
        <f>RIGHT(A226,LEN(A226)-6)</f>
        <v xml:space="preserve"> Colinas do Tocantins</v>
      </c>
    </row>
    <row r="227" spans="1:4" ht="57.5" x14ac:dyDescent="0.35">
      <c r="A227" s="2" t="s">
        <v>2682</v>
      </c>
      <c r="B227" s="2" t="str">
        <f>LEFT(A227,6)</f>
        <v>170600</v>
      </c>
      <c r="C227" s="1">
        <v>1</v>
      </c>
      <c r="D227" t="str">
        <f>RIGHT(A227,LEN(A227)-6)</f>
        <v xml:space="preserve"> Couto de Magalhães</v>
      </c>
    </row>
    <row r="228" spans="1:4" ht="34.5" x14ac:dyDescent="0.35">
      <c r="A228" s="2" t="s">
        <v>2681</v>
      </c>
      <c r="B228" s="2" t="str">
        <f>LEFT(A228,6)</f>
        <v>170700</v>
      </c>
      <c r="C228" s="1">
        <v>3</v>
      </c>
      <c r="D228" t="str">
        <f>RIGHT(A228,LEN(A228)-6)</f>
        <v xml:space="preserve"> Dianópolis</v>
      </c>
    </row>
    <row r="229" spans="1:4" ht="57.5" x14ac:dyDescent="0.35">
      <c r="A229" s="2" t="s">
        <v>2680</v>
      </c>
      <c r="B229" s="2" t="str">
        <f>LEFT(A229,6)</f>
        <v>170710</v>
      </c>
      <c r="C229" s="1">
        <v>1</v>
      </c>
      <c r="D229" t="str">
        <f>RIGHT(A229,LEN(A229)-6)</f>
        <v xml:space="preserve"> Divinópolis do Tocantins</v>
      </c>
    </row>
    <row r="230" spans="1:4" ht="34.5" x14ac:dyDescent="0.35">
      <c r="A230" s="2" t="s">
        <v>2679</v>
      </c>
      <c r="B230" s="2" t="str">
        <f>LEFT(A230,6)</f>
        <v>170740</v>
      </c>
      <c r="C230" s="1">
        <v>1</v>
      </c>
      <c r="D230" t="str">
        <f>RIGHT(A230,LEN(A230)-6)</f>
        <v xml:space="preserve"> Esperantina</v>
      </c>
    </row>
    <row r="231" spans="1:4" ht="34.5" x14ac:dyDescent="0.35">
      <c r="A231" s="2" t="s">
        <v>2678</v>
      </c>
      <c r="B231" s="2" t="str">
        <f>LEFT(A231,6)</f>
        <v>170765</v>
      </c>
      <c r="C231" s="1">
        <v>1</v>
      </c>
      <c r="D231" t="str">
        <f>RIGHT(A231,LEN(A231)-6)</f>
        <v xml:space="preserve"> Figueirópolis</v>
      </c>
    </row>
    <row r="232" spans="1:4" ht="46" x14ac:dyDescent="0.35">
      <c r="A232" s="2" t="s">
        <v>2677</v>
      </c>
      <c r="B232" s="2" t="str">
        <f>LEFT(A232,6)</f>
        <v>170825</v>
      </c>
      <c r="C232" s="1">
        <v>1</v>
      </c>
      <c r="D232" t="str">
        <f>RIGHT(A232,LEN(A232)-6)</f>
        <v xml:space="preserve"> Fortaleza do Tabocão</v>
      </c>
    </row>
    <row r="233" spans="1:4" ht="34.5" x14ac:dyDescent="0.35">
      <c r="A233" s="2" t="s">
        <v>2676</v>
      </c>
      <c r="B233" s="2" t="str">
        <f>LEFT(A233,6)</f>
        <v>170830</v>
      </c>
      <c r="C233" s="1">
        <v>1</v>
      </c>
      <c r="D233" t="str">
        <f>RIGHT(A233,LEN(A233)-6)</f>
        <v xml:space="preserve"> Goianorte</v>
      </c>
    </row>
    <row r="234" spans="1:4" ht="23" x14ac:dyDescent="0.35">
      <c r="A234" s="2" t="s">
        <v>2675</v>
      </c>
      <c r="B234" s="2" t="str">
        <f>LEFT(A234,6)</f>
        <v>170930</v>
      </c>
      <c r="C234" s="1">
        <v>7</v>
      </c>
      <c r="D234" t="str">
        <f>RIGHT(A234,LEN(A234)-6)</f>
        <v xml:space="preserve"> Guaraí</v>
      </c>
    </row>
    <row r="235" spans="1:4" ht="23" x14ac:dyDescent="0.35">
      <c r="A235" s="2" t="s">
        <v>2674</v>
      </c>
      <c r="B235" s="2" t="str">
        <f>LEFT(A235,6)</f>
        <v>170950</v>
      </c>
      <c r="C235" s="1">
        <v>5</v>
      </c>
      <c r="D235" t="str">
        <f>RIGHT(A235,LEN(A235)-6)</f>
        <v xml:space="preserve"> Gurupi</v>
      </c>
    </row>
    <row r="236" spans="1:4" ht="57.5" x14ac:dyDescent="0.35">
      <c r="A236" s="2" t="s">
        <v>2673</v>
      </c>
      <c r="B236" s="2" t="str">
        <f>LEFT(A236,6)</f>
        <v>171190</v>
      </c>
      <c r="C236" s="1">
        <v>2</v>
      </c>
      <c r="D236" t="str">
        <f>RIGHT(A236,LEN(A236)-6)</f>
        <v xml:space="preserve"> Lagoa da Confusão</v>
      </c>
    </row>
    <row r="237" spans="1:4" ht="34.5" x14ac:dyDescent="0.35">
      <c r="A237" s="2" t="s">
        <v>2672</v>
      </c>
      <c r="B237" s="2" t="str">
        <f>LEFT(A237,6)</f>
        <v>171330</v>
      </c>
      <c r="C237" s="1">
        <v>1</v>
      </c>
      <c r="D237" t="str">
        <f>RIGHT(A237,LEN(A237)-6)</f>
        <v xml:space="preserve"> Miranorte</v>
      </c>
    </row>
    <row r="238" spans="1:4" ht="34.5" x14ac:dyDescent="0.35">
      <c r="A238" s="2" t="s">
        <v>2671</v>
      </c>
      <c r="B238" s="2" t="str">
        <f>LEFT(A238,6)</f>
        <v>171420</v>
      </c>
      <c r="C238" s="1">
        <v>3</v>
      </c>
      <c r="D238" t="str">
        <f>RIGHT(A238,LEN(A238)-6)</f>
        <v xml:space="preserve"> Natividade</v>
      </c>
    </row>
    <row r="239" spans="1:4" ht="34.5" x14ac:dyDescent="0.35">
      <c r="A239" s="2" t="s">
        <v>2670</v>
      </c>
      <c r="B239" s="2" t="str">
        <f>LEFT(A239,6)</f>
        <v>171525</v>
      </c>
      <c r="C239" s="1">
        <v>1</v>
      </c>
      <c r="D239" t="str">
        <f>RIGHT(A239,LEN(A239)-6)</f>
        <v xml:space="preserve"> Novo Jardim</v>
      </c>
    </row>
    <row r="240" spans="1:4" ht="23" x14ac:dyDescent="0.35">
      <c r="A240" s="2" t="s">
        <v>2669</v>
      </c>
      <c r="B240" s="2" t="str">
        <f>LEFT(A240,6)</f>
        <v>172100</v>
      </c>
      <c r="C240" s="1">
        <v>44</v>
      </c>
      <c r="D240" t="str">
        <f>RIGHT(A240,LEN(A240)-6)</f>
        <v xml:space="preserve"> Palmas</v>
      </c>
    </row>
    <row r="241" spans="1:4" ht="34.5" x14ac:dyDescent="0.35">
      <c r="A241" s="2" t="s">
        <v>2668</v>
      </c>
      <c r="B241" s="2" t="str">
        <f>LEFT(A241,6)</f>
        <v>171570</v>
      </c>
      <c r="C241" s="1">
        <v>1</v>
      </c>
      <c r="D241" t="str">
        <f>RIGHT(A241,LEN(A241)-6)</f>
        <v xml:space="preserve"> Palmeirante</v>
      </c>
    </row>
    <row r="242" spans="1:4" ht="57.5" x14ac:dyDescent="0.35">
      <c r="A242" s="2" t="s">
        <v>2667</v>
      </c>
      <c r="B242" s="2" t="str">
        <f>LEFT(A242,6)</f>
        <v>171380</v>
      </c>
      <c r="C242" s="1">
        <v>1</v>
      </c>
      <c r="D242" t="str">
        <f>RIGHT(A242,LEN(A242)-6)</f>
        <v xml:space="preserve"> Palmeiras do Tocantins</v>
      </c>
    </row>
    <row r="243" spans="1:4" ht="57.5" x14ac:dyDescent="0.35">
      <c r="A243" s="2" t="s">
        <v>2666</v>
      </c>
      <c r="B243" s="2" t="str">
        <f>LEFT(A243,6)</f>
        <v>171610</v>
      </c>
      <c r="C243" s="1">
        <v>3</v>
      </c>
      <c r="D243" t="str">
        <f>RIGHT(A243,LEN(A243)-6)</f>
        <v xml:space="preserve"> Paraíso do Tocantins</v>
      </c>
    </row>
    <row r="244" spans="1:4" ht="34.5" x14ac:dyDescent="0.35">
      <c r="A244" s="2" t="s">
        <v>2665</v>
      </c>
      <c r="B244" s="2" t="str">
        <f>LEFT(A244,6)</f>
        <v>171650</v>
      </c>
      <c r="C244" s="1">
        <v>1</v>
      </c>
      <c r="D244" t="str">
        <f>RIGHT(A244,LEN(A244)-6)</f>
        <v xml:space="preserve"> Pedro Afonso</v>
      </c>
    </row>
    <row r="245" spans="1:4" ht="23" x14ac:dyDescent="0.35">
      <c r="A245" s="2" t="s">
        <v>2664</v>
      </c>
      <c r="B245" s="2" t="str">
        <f>LEFT(A245,6)</f>
        <v>171660</v>
      </c>
      <c r="C245" s="1">
        <v>1</v>
      </c>
      <c r="D245" t="str">
        <f>RIGHT(A245,LEN(A245)-6)</f>
        <v xml:space="preserve"> Peixe</v>
      </c>
    </row>
    <row r="246" spans="1:4" ht="46" x14ac:dyDescent="0.35">
      <c r="A246" s="2" t="s">
        <v>2663</v>
      </c>
      <c r="B246" s="2" t="str">
        <f>LEFT(A246,6)</f>
        <v>171820</v>
      </c>
      <c r="C246" s="1">
        <v>5</v>
      </c>
      <c r="D246" t="str">
        <f>RIGHT(A246,LEN(A246)-6)</f>
        <v xml:space="preserve"> Porto Nacional</v>
      </c>
    </row>
    <row r="247" spans="1:4" ht="23" x14ac:dyDescent="0.35">
      <c r="A247" s="2" t="s">
        <v>2662</v>
      </c>
      <c r="B247" s="2" t="str">
        <f>LEFT(A247,6)</f>
        <v>171845</v>
      </c>
      <c r="C247" s="1">
        <v>2</v>
      </c>
      <c r="D247" t="str">
        <f>RIGHT(A247,LEN(A247)-6)</f>
        <v xml:space="preserve"> Pugmil</v>
      </c>
    </row>
    <row r="248" spans="1:4" ht="57.5" x14ac:dyDescent="0.35">
      <c r="A248" s="2" t="s">
        <v>2661</v>
      </c>
      <c r="B248" s="2" t="str">
        <f>LEFT(A248,6)</f>
        <v>171886</v>
      </c>
      <c r="C248" s="1">
        <v>1</v>
      </c>
      <c r="D248" t="str">
        <f>RIGHT(A248,LEN(A248)-6)</f>
        <v xml:space="preserve"> Santa Fé do Araguaia</v>
      </c>
    </row>
    <row r="249" spans="1:4" ht="69" x14ac:dyDescent="0.35">
      <c r="A249" s="2" t="s">
        <v>2660</v>
      </c>
      <c r="B249" s="2" t="str">
        <f>LEFT(A249,6)</f>
        <v>172010</v>
      </c>
      <c r="C249" s="1">
        <v>1</v>
      </c>
      <c r="D249" t="str">
        <f>RIGHT(A249,LEN(A249)-6)</f>
        <v xml:space="preserve"> São Bento do Tocantins</v>
      </c>
    </row>
    <row r="250" spans="1:4" ht="57.5" x14ac:dyDescent="0.35">
      <c r="A250" s="2" t="s">
        <v>2659</v>
      </c>
      <c r="B250" s="2" t="str">
        <f>LEFT(A250,6)</f>
        <v>172080</v>
      </c>
      <c r="C250" s="1">
        <v>1</v>
      </c>
      <c r="D250" t="str">
        <f>RIGHT(A250,LEN(A250)-6)</f>
        <v xml:space="preserve"> Sítio Novo do Tocantins</v>
      </c>
    </row>
    <row r="251" spans="1:4" ht="34.5" x14ac:dyDescent="0.35">
      <c r="A251" s="2" t="s">
        <v>2658</v>
      </c>
      <c r="B251" s="2" t="str">
        <f>LEFT(A251,6)</f>
        <v>172090</v>
      </c>
      <c r="C251" s="1">
        <v>1</v>
      </c>
      <c r="D251" t="str">
        <f>RIGHT(A251,LEN(A251)-6)</f>
        <v xml:space="preserve"> Taguatinga</v>
      </c>
    </row>
    <row r="252" spans="1:4" ht="34.5" x14ac:dyDescent="0.35">
      <c r="A252" s="2" t="s">
        <v>2657</v>
      </c>
      <c r="B252" s="2" t="str">
        <f>LEFT(A252,6)</f>
        <v>172120</v>
      </c>
      <c r="C252" s="1">
        <v>5</v>
      </c>
      <c r="D252" t="str">
        <f>RIGHT(A252,LEN(A252)-6)</f>
        <v xml:space="preserve"> Tocantinópolis</v>
      </c>
    </row>
    <row r="253" spans="1:4" ht="34.5" x14ac:dyDescent="0.35">
      <c r="A253" s="2" t="s">
        <v>2656</v>
      </c>
      <c r="B253" s="2" t="str">
        <f>LEFT(A253,6)</f>
        <v>172208</v>
      </c>
      <c r="C253" s="1">
        <v>1</v>
      </c>
      <c r="D253" t="str">
        <f>RIGHT(A253,LEN(A253)-6)</f>
        <v xml:space="preserve"> Wanderlândia</v>
      </c>
    </row>
    <row r="254" spans="1:4" ht="34.5" x14ac:dyDescent="0.35">
      <c r="A254" s="2" t="s">
        <v>2655</v>
      </c>
      <c r="B254" s="2" t="str">
        <f>LEFT(A254,6)</f>
        <v>172210</v>
      </c>
      <c r="C254" s="1">
        <v>1</v>
      </c>
      <c r="D254" t="str">
        <f>RIGHT(A254,LEN(A254)-6)</f>
        <v xml:space="preserve"> Xambioá</v>
      </c>
    </row>
    <row r="255" spans="1:4" ht="34.5" x14ac:dyDescent="0.35">
      <c r="A255" s="2" t="s">
        <v>2654</v>
      </c>
      <c r="B255" s="2" t="str">
        <f>LEFT(A255,6)</f>
        <v>210005</v>
      </c>
      <c r="C255" s="1">
        <v>17</v>
      </c>
      <c r="D255" t="str">
        <f>RIGHT(A255,LEN(A255)-6)</f>
        <v xml:space="preserve"> Açailândia</v>
      </c>
    </row>
    <row r="256" spans="1:4" ht="57.5" x14ac:dyDescent="0.35">
      <c r="A256" s="2" t="s">
        <v>2653</v>
      </c>
      <c r="B256" s="2" t="str">
        <f>LEFT(A256,6)</f>
        <v>210015</v>
      </c>
      <c r="C256" s="1">
        <v>1</v>
      </c>
      <c r="D256" t="str">
        <f>RIGHT(A256,LEN(A256)-6)</f>
        <v xml:space="preserve"> Água Doce do Maranhão</v>
      </c>
    </row>
    <row r="257" spans="1:4" ht="34.5" x14ac:dyDescent="0.35">
      <c r="A257" s="2" t="s">
        <v>2652</v>
      </c>
      <c r="B257" s="2" t="str">
        <f>LEFT(A257,6)</f>
        <v>210020</v>
      </c>
      <c r="C257" s="1">
        <v>1</v>
      </c>
      <c r="D257" t="str">
        <f>RIGHT(A257,LEN(A257)-6)</f>
        <v xml:space="preserve"> Alcântara</v>
      </c>
    </row>
    <row r="258" spans="1:4" ht="34.5" x14ac:dyDescent="0.35">
      <c r="A258" s="2" t="s">
        <v>2651</v>
      </c>
      <c r="B258" s="2" t="str">
        <f>LEFT(A258,6)</f>
        <v>210030</v>
      </c>
      <c r="C258" s="1">
        <v>5</v>
      </c>
      <c r="D258" t="str">
        <f>RIGHT(A258,LEN(A258)-6)</f>
        <v xml:space="preserve"> Aldeias Altas</v>
      </c>
    </row>
    <row r="259" spans="1:4" ht="57.5" x14ac:dyDescent="0.35">
      <c r="A259" s="2" t="s">
        <v>2650</v>
      </c>
      <c r="B259" s="2" t="str">
        <f>LEFT(A259,6)</f>
        <v>210040</v>
      </c>
      <c r="C259" s="1">
        <v>2</v>
      </c>
      <c r="D259" t="str">
        <f>RIGHT(A259,LEN(A259)-6)</f>
        <v xml:space="preserve"> Altamira do Maranhão</v>
      </c>
    </row>
    <row r="260" spans="1:4" ht="69" x14ac:dyDescent="0.35">
      <c r="A260" s="2" t="s">
        <v>2649</v>
      </c>
      <c r="B260" s="2" t="str">
        <f>LEFT(A260,6)</f>
        <v>210043</v>
      </c>
      <c r="C260" s="1">
        <v>8</v>
      </c>
      <c r="D260" t="str">
        <f>RIGHT(A260,LEN(A260)-6)</f>
        <v xml:space="preserve"> Alto Alegre do Maranhão</v>
      </c>
    </row>
    <row r="261" spans="1:4" ht="57.5" x14ac:dyDescent="0.35">
      <c r="A261" s="2" t="s">
        <v>2648</v>
      </c>
      <c r="B261" s="2" t="str">
        <f>LEFT(A261,6)</f>
        <v>210055</v>
      </c>
      <c r="C261" s="1">
        <v>2</v>
      </c>
      <c r="D261" t="str">
        <f>RIGHT(A261,LEN(A261)-6)</f>
        <v xml:space="preserve"> Amapá do Maranhão</v>
      </c>
    </row>
    <row r="262" spans="1:4" ht="57.5" x14ac:dyDescent="0.35">
      <c r="A262" s="2" t="s">
        <v>2647</v>
      </c>
      <c r="B262" s="2" t="str">
        <f>LEFT(A262,6)</f>
        <v>210060</v>
      </c>
      <c r="C262" s="1">
        <v>1</v>
      </c>
      <c r="D262" t="str">
        <f>RIGHT(A262,LEN(A262)-6)</f>
        <v xml:space="preserve"> Amarante do Maranhão</v>
      </c>
    </row>
    <row r="263" spans="1:4" ht="34.5" x14ac:dyDescent="0.35">
      <c r="A263" s="2" t="s">
        <v>2646</v>
      </c>
      <c r="B263" s="2" t="str">
        <f>LEFT(A263,6)</f>
        <v>210080</v>
      </c>
      <c r="C263" s="1">
        <v>1</v>
      </c>
      <c r="D263" t="str">
        <f>RIGHT(A263,LEN(A263)-6)</f>
        <v xml:space="preserve"> Anapurus</v>
      </c>
    </row>
    <row r="264" spans="1:4" ht="34.5" x14ac:dyDescent="0.35">
      <c r="A264" s="2" t="s">
        <v>2645</v>
      </c>
      <c r="B264" s="2" t="str">
        <f>LEFT(A264,6)</f>
        <v>210083</v>
      </c>
      <c r="C264" s="1">
        <v>3</v>
      </c>
      <c r="D264" t="str">
        <f>RIGHT(A264,LEN(A264)-6)</f>
        <v xml:space="preserve"> Apicum-Açu</v>
      </c>
    </row>
    <row r="265" spans="1:4" ht="34.5" x14ac:dyDescent="0.35">
      <c r="A265" s="2" t="s">
        <v>2644</v>
      </c>
      <c r="B265" s="2" t="str">
        <f>LEFT(A265,6)</f>
        <v>210087</v>
      </c>
      <c r="C265" s="1">
        <v>2</v>
      </c>
      <c r="D265" t="str">
        <f>RIGHT(A265,LEN(A265)-6)</f>
        <v xml:space="preserve"> Araguanã</v>
      </c>
    </row>
    <row r="266" spans="1:4" ht="34.5" x14ac:dyDescent="0.35">
      <c r="A266" s="2" t="s">
        <v>2643</v>
      </c>
      <c r="B266" s="2" t="str">
        <f>LEFT(A266,6)</f>
        <v>210090</v>
      </c>
      <c r="C266" s="1">
        <v>1</v>
      </c>
      <c r="D266" t="str">
        <f>RIGHT(A266,LEN(A266)-6)</f>
        <v xml:space="preserve"> Araioses</v>
      </c>
    </row>
    <row r="267" spans="1:4" ht="23" x14ac:dyDescent="0.35">
      <c r="A267" s="2" t="s">
        <v>2642</v>
      </c>
      <c r="B267" s="2" t="str">
        <f>LEFT(A267,6)</f>
        <v>210100</v>
      </c>
      <c r="C267" s="1">
        <v>5</v>
      </c>
      <c r="D267" t="str">
        <f>RIGHT(A267,LEN(A267)-6)</f>
        <v xml:space="preserve"> Arari</v>
      </c>
    </row>
    <row r="268" spans="1:4" ht="23" x14ac:dyDescent="0.35">
      <c r="A268" s="2" t="s">
        <v>2641</v>
      </c>
      <c r="B268" s="2" t="str">
        <f>LEFT(A268,6)</f>
        <v>210110</v>
      </c>
      <c r="C268" s="1">
        <v>2</v>
      </c>
      <c r="D268" t="str">
        <f>RIGHT(A268,LEN(A268)-6)</f>
        <v xml:space="preserve"> Axixá</v>
      </c>
    </row>
    <row r="269" spans="1:4" ht="23" x14ac:dyDescent="0.35">
      <c r="A269" s="2" t="s">
        <v>2640</v>
      </c>
      <c r="B269" s="2" t="str">
        <f>LEFT(A269,6)</f>
        <v>210120</v>
      </c>
      <c r="C269" s="1">
        <v>23</v>
      </c>
      <c r="D269" t="str">
        <f>RIGHT(A269,LEN(A269)-6)</f>
        <v xml:space="preserve"> Bacabal</v>
      </c>
    </row>
    <row r="270" spans="1:4" ht="34.5" x14ac:dyDescent="0.35">
      <c r="A270" s="2" t="s">
        <v>2639</v>
      </c>
      <c r="B270" s="2" t="str">
        <f>LEFT(A270,6)</f>
        <v>210125</v>
      </c>
      <c r="C270" s="1">
        <v>3</v>
      </c>
      <c r="D270" t="str">
        <f>RIGHT(A270,LEN(A270)-6)</f>
        <v xml:space="preserve"> Bacabeira</v>
      </c>
    </row>
    <row r="271" spans="1:4" ht="23" x14ac:dyDescent="0.35">
      <c r="A271" s="2" t="s">
        <v>2638</v>
      </c>
      <c r="B271" s="2" t="str">
        <f>LEFT(A271,6)</f>
        <v>210130</v>
      </c>
      <c r="C271" s="1">
        <v>6</v>
      </c>
      <c r="D271" t="str">
        <f>RIGHT(A271,LEN(A271)-6)</f>
        <v xml:space="preserve"> Bacuri</v>
      </c>
    </row>
    <row r="272" spans="1:4" ht="34.5" x14ac:dyDescent="0.35">
      <c r="A272" s="2" t="s">
        <v>2637</v>
      </c>
      <c r="B272" s="2" t="str">
        <f>LEFT(A272,6)</f>
        <v>210135</v>
      </c>
      <c r="C272" s="1">
        <v>1</v>
      </c>
      <c r="D272" t="str">
        <f>RIGHT(A272,LEN(A272)-6)</f>
        <v xml:space="preserve"> Bacurituba</v>
      </c>
    </row>
    <row r="273" spans="1:4" ht="23" x14ac:dyDescent="0.35">
      <c r="A273" s="2" t="s">
        <v>2636</v>
      </c>
      <c r="B273" s="2" t="str">
        <f>LEFT(A273,6)</f>
        <v>210140</v>
      </c>
      <c r="C273" s="1">
        <v>10</v>
      </c>
      <c r="D273" t="str">
        <f>RIGHT(A273,LEN(A273)-6)</f>
        <v xml:space="preserve"> Balsas</v>
      </c>
    </row>
    <row r="274" spans="1:4" ht="46" x14ac:dyDescent="0.35">
      <c r="A274" s="2" t="s">
        <v>2635</v>
      </c>
      <c r="B274" s="2" t="str">
        <f>LEFT(A274,6)</f>
        <v>210150</v>
      </c>
      <c r="C274" s="1">
        <v>3</v>
      </c>
      <c r="D274" t="str">
        <f>RIGHT(A274,LEN(A274)-6)</f>
        <v xml:space="preserve"> Barão de Grajaú</v>
      </c>
    </row>
    <row r="275" spans="1:4" ht="46" x14ac:dyDescent="0.35">
      <c r="A275" s="2" t="s">
        <v>2634</v>
      </c>
      <c r="B275" s="2" t="str">
        <f>LEFT(A275,6)</f>
        <v>210160</v>
      </c>
      <c r="C275" s="1">
        <v>24</v>
      </c>
      <c r="D275" t="str">
        <f>RIGHT(A275,LEN(A275)-6)</f>
        <v xml:space="preserve"> Barra do Corda</v>
      </c>
    </row>
    <row r="276" spans="1:4" ht="34.5" x14ac:dyDescent="0.35">
      <c r="A276" s="2" t="s">
        <v>2633</v>
      </c>
      <c r="B276" s="2" t="str">
        <f>LEFT(A276,6)</f>
        <v>210170</v>
      </c>
      <c r="C276" s="1">
        <v>5</v>
      </c>
      <c r="D276" t="str">
        <f>RIGHT(A276,LEN(A276)-6)</f>
        <v xml:space="preserve"> Barreirinhas</v>
      </c>
    </row>
    <row r="277" spans="1:4" ht="34.5" x14ac:dyDescent="0.35">
      <c r="A277" s="2" t="s">
        <v>2632</v>
      </c>
      <c r="B277" s="2" t="str">
        <f>LEFT(A277,6)</f>
        <v>210190</v>
      </c>
      <c r="C277" s="1">
        <v>1</v>
      </c>
      <c r="D277" t="str">
        <f>RIGHT(A277,LEN(A277)-6)</f>
        <v xml:space="preserve"> Bequimão</v>
      </c>
    </row>
    <row r="278" spans="1:4" ht="46" x14ac:dyDescent="0.35">
      <c r="A278" s="2" t="s">
        <v>2631</v>
      </c>
      <c r="B278" s="2" t="str">
        <f>LEFT(A278,6)</f>
        <v>210193</v>
      </c>
      <c r="C278" s="1">
        <v>1</v>
      </c>
      <c r="D278" t="str">
        <f>RIGHT(A278,LEN(A278)-6)</f>
        <v xml:space="preserve"> Bernardo do Mearim</v>
      </c>
    </row>
    <row r="279" spans="1:4" ht="34.5" x14ac:dyDescent="0.35">
      <c r="A279" s="2" t="s">
        <v>2630</v>
      </c>
      <c r="B279" s="2" t="str">
        <f>LEFT(A279,6)</f>
        <v>210200</v>
      </c>
      <c r="C279" s="1">
        <v>1</v>
      </c>
      <c r="D279" t="str">
        <f>RIGHT(A279,LEN(A279)-6)</f>
        <v xml:space="preserve"> Bom Jardim</v>
      </c>
    </row>
    <row r="280" spans="1:4" ht="57.5" x14ac:dyDescent="0.35">
      <c r="A280" s="2" t="s">
        <v>2629</v>
      </c>
      <c r="B280" s="2" t="str">
        <f>LEFT(A280,6)</f>
        <v>210203</v>
      </c>
      <c r="C280" s="1">
        <v>1</v>
      </c>
      <c r="D280" t="str">
        <f>RIGHT(A280,LEN(A280)-6)</f>
        <v xml:space="preserve"> Bom Jesus das Selvas</v>
      </c>
    </row>
    <row r="281" spans="1:4" ht="34.5" x14ac:dyDescent="0.35">
      <c r="A281" s="2" t="s">
        <v>2628</v>
      </c>
      <c r="B281" s="2" t="str">
        <f>LEFT(A281,6)</f>
        <v>210207</v>
      </c>
      <c r="C281" s="1">
        <v>1</v>
      </c>
      <c r="D281" t="str">
        <f>RIGHT(A281,LEN(A281)-6)</f>
        <v xml:space="preserve"> Bom Lugar</v>
      </c>
    </row>
    <row r="282" spans="1:4" ht="23" x14ac:dyDescent="0.35">
      <c r="A282" s="2" t="s">
        <v>2627</v>
      </c>
      <c r="B282" s="2" t="str">
        <f>LEFT(A282,6)</f>
        <v>210210</v>
      </c>
      <c r="C282" s="1">
        <v>3</v>
      </c>
      <c r="D282" t="str">
        <f>RIGHT(A282,LEN(A282)-6)</f>
        <v xml:space="preserve"> Brejo</v>
      </c>
    </row>
    <row r="283" spans="1:4" ht="23" x14ac:dyDescent="0.35">
      <c r="A283" s="2" t="s">
        <v>2626</v>
      </c>
      <c r="B283" s="2" t="str">
        <f>LEFT(A283,6)</f>
        <v>210220</v>
      </c>
      <c r="C283" s="1">
        <v>1</v>
      </c>
      <c r="D283" t="str">
        <f>RIGHT(A283,LEN(A283)-6)</f>
        <v xml:space="preserve"> Buriti</v>
      </c>
    </row>
    <row r="284" spans="1:4" ht="34.5" x14ac:dyDescent="0.35">
      <c r="A284" s="2" t="s">
        <v>2625</v>
      </c>
      <c r="B284" s="2" t="str">
        <f>LEFT(A284,6)</f>
        <v>210232</v>
      </c>
      <c r="C284" s="1">
        <v>9</v>
      </c>
      <c r="D284" t="str">
        <f>RIGHT(A284,LEN(A284)-6)</f>
        <v xml:space="preserve"> Buriticupu</v>
      </c>
    </row>
    <row r="285" spans="1:4" ht="34.5" x14ac:dyDescent="0.35">
      <c r="A285" s="2" t="s">
        <v>2624</v>
      </c>
      <c r="B285" s="2" t="str">
        <f>LEFT(A285,6)</f>
        <v>210235</v>
      </c>
      <c r="C285" s="1">
        <v>3</v>
      </c>
      <c r="D285" t="str">
        <f>RIGHT(A285,LEN(A285)-6)</f>
        <v xml:space="preserve"> Buritirana</v>
      </c>
    </row>
    <row r="286" spans="1:4" ht="46" x14ac:dyDescent="0.35">
      <c r="A286" s="2" t="s">
        <v>2623</v>
      </c>
      <c r="B286" s="2" t="str">
        <f>LEFT(A286,6)</f>
        <v>210237</v>
      </c>
      <c r="C286" s="1">
        <v>1</v>
      </c>
      <c r="D286" t="str">
        <f>RIGHT(A286,LEN(A286)-6)</f>
        <v xml:space="preserve"> Cachoeira Grande</v>
      </c>
    </row>
    <row r="287" spans="1:4" ht="57.5" x14ac:dyDescent="0.35">
      <c r="A287" s="2" t="s">
        <v>2622</v>
      </c>
      <c r="B287" s="2" t="str">
        <f>LEFT(A287,6)</f>
        <v>210255</v>
      </c>
      <c r="C287" s="1">
        <v>1</v>
      </c>
      <c r="D287" t="str">
        <f>RIGHT(A287,LEN(A287)-6)</f>
        <v xml:space="preserve"> Campestre do Maranhão</v>
      </c>
    </row>
    <row r="288" spans="1:4" ht="34.5" x14ac:dyDescent="0.35">
      <c r="A288" s="2" t="s">
        <v>2621</v>
      </c>
      <c r="B288" s="2" t="str">
        <f>LEFT(A288,6)</f>
        <v>210260</v>
      </c>
      <c r="C288" s="1">
        <v>2</v>
      </c>
      <c r="D288" t="str">
        <f>RIGHT(A288,LEN(A288)-6)</f>
        <v xml:space="preserve"> Cândido Mendes</v>
      </c>
    </row>
    <row r="289" spans="1:4" ht="34.5" x14ac:dyDescent="0.35">
      <c r="A289" s="2" t="s">
        <v>2620</v>
      </c>
      <c r="B289" s="2" t="str">
        <f>LEFT(A289,6)</f>
        <v>210270</v>
      </c>
      <c r="C289" s="1">
        <v>3</v>
      </c>
      <c r="D289" t="str">
        <f>RIGHT(A289,LEN(A289)-6)</f>
        <v xml:space="preserve"> Cantanhede</v>
      </c>
    </row>
    <row r="290" spans="1:4" ht="23" x14ac:dyDescent="0.35">
      <c r="A290" s="2" t="s">
        <v>2619</v>
      </c>
      <c r="B290" s="2" t="str">
        <f>LEFT(A290,6)</f>
        <v>210280</v>
      </c>
      <c r="C290" s="1">
        <v>2</v>
      </c>
      <c r="D290" t="str">
        <f>RIGHT(A290,LEN(A290)-6)</f>
        <v xml:space="preserve"> Carolina</v>
      </c>
    </row>
    <row r="291" spans="1:4" ht="23" x14ac:dyDescent="0.35">
      <c r="A291" s="2" t="s">
        <v>2618</v>
      </c>
      <c r="B291" s="2" t="str">
        <f>LEFT(A291,6)</f>
        <v>210300</v>
      </c>
      <c r="C291" s="1">
        <v>27</v>
      </c>
      <c r="D291" t="str">
        <f>RIGHT(A291,LEN(A291)-6)</f>
        <v xml:space="preserve"> Caxias</v>
      </c>
    </row>
    <row r="292" spans="1:4" ht="23" x14ac:dyDescent="0.35">
      <c r="A292" s="2" t="s">
        <v>2617</v>
      </c>
      <c r="B292" s="2" t="str">
        <f>LEFT(A292,6)</f>
        <v>210310</v>
      </c>
      <c r="C292" s="1">
        <v>4</v>
      </c>
      <c r="D292" t="str">
        <f>RIGHT(A292,LEN(A292)-6)</f>
        <v xml:space="preserve"> Cedral</v>
      </c>
    </row>
    <row r="293" spans="1:4" ht="57.5" x14ac:dyDescent="0.35">
      <c r="A293" s="2" t="s">
        <v>2616</v>
      </c>
      <c r="B293" s="2" t="str">
        <f>LEFT(A293,6)</f>
        <v>210312</v>
      </c>
      <c r="C293" s="1">
        <v>1</v>
      </c>
      <c r="D293" t="str">
        <f>RIGHT(A293,LEN(A293)-6)</f>
        <v xml:space="preserve"> Central do Maranhão</v>
      </c>
    </row>
    <row r="294" spans="1:4" ht="57.5" x14ac:dyDescent="0.35">
      <c r="A294" s="2" t="s">
        <v>2615</v>
      </c>
      <c r="B294" s="2" t="str">
        <f>LEFT(A294,6)</f>
        <v>210315</v>
      </c>
      <c r="C294" s="1">
        <v>1</v>
      </c>
      <c r="D294" t="str">
        <f>RIGHT(A294,LEN(A294)-6)</f>
        <v xml:space="preserve"> Centro do Guilherme</v>
      </c>
    </row>
    <row r="295" spans="1:4" ht="57.5" x14ac:dyDescent="0.35">
      <c r="A295" s="2" t="s">
        <v>2614</v>
      </c>
      <c r="B295" s="2" t="str">
        <f>LEFT(A295,6)</f>
        <v>210317</v>
      </c>
      <c r="C295" s="1">
        <v>3</v>
      </c>
      <c r="D295" t="str">
        <f>RIGHT(A295,LEN(A295)-6)</f>
        <v xml:space="preserve"> Centro Novo do Maranhão</v>
      </c>
    </row>
    <row r="296" spans="1:4" ht="34.5" x14ac:dyDescent="0.35">
      <c r="A296" s="2" t="s">
        <v>2613</v>
      </c>
      <c r="B296" s="2" t="str">
        <f>LEFT(A296,6)</f>
        <v>210320</v>
      </c>
      <c r="C296" s="1">
        <v>3</v>
      </c>
      <c r="D296" t="str">
        <f>RIGHT(A296,LEN(A296)-6)</f>
        <v xml:space="preserve"> Chapadinha</v>
      </c>
    </row>
    <row r="297" spans="1:4" ht="34.5" x14ac:dyDescent="0.35">
      <c r="A297" s="2" t="s">
        <v>2612</v>
      </c>
      <c r="B297" s="2" t="str">
        <f>LEFT(A297,6)</f>
        <v>210325</v>
      </c>
      <c r="C297" s="1">
        <v>2</v>
      </c>
      <c r="D297" t="str">
        <f>RIGHT(A297,LEN(A297)-6)</f>
        <v xml:space="preserve"> Cidelândia</v>
      </c>
    </row>
    <row r="298" spans="1:4" ht="23" x14ac:dyDescent="0.35">
      <c r="A298" s="2" t="s">
        <v>2611</v>
      </c>
      <c r="B298" s="2" t="str">
        <f>LEFT(A298,6)</f>
        <v>210330</v>
      </c>
      <c r="C298" s="1">
        <v>19</v>
      </c>
      <c r="D298" t="str">
        <f>RIGHT(A298,LEN(A298)-6)</f>
        <v xml:space="preserve"> Codó</v>
      </c>
    </row>
    <row r="299" spans="1:4" ht="34.5" x14ac:dyDescent="0.35">
      <c r="A299" s="2" t="s">
        <v>2610</v>
      </c>
      <c r="B299" s="2" t="str">
        <f>LEFT(A299,6)</f>
        <v>210340</v>
      </c>
      <c r="C299" s="1">
        <v>13</v>
      </c>
      <c r="D299" t="str">
        <f>RIGHT(A299,LEN(A299)-6)</f>
        <v xml:space="preserve"> Coelho Neto</v>
      </c>
    </row>
    <row r="300" spans="1:4" ht="23" x14ac:dyDescent="0.35">
      <c r="A300" s="2" t="s">
        <v>2609</v>
      </c>
      <c r="B300" s="2" t="str">
        <f>LEFT(A300,6)</f>
        <v>210350</v>
      </c>
      <c r="C300" s="1">
        <v>4</v>
      </c>
      <c r="D300" t="str">
        <f>RIGHT(A300,LEN(A300)-6)</f>
        <v xml:space="preserve"> Colinas</v>
      </c>
    </row>
    <row r="301" spans="1:4" ht="57.5" x14ac:dyDescent="0.35">
      <c r="A301" s="2" t="s">
        <v>2608</v>
      </c>
      <c r="B301" s="2" t="str">
        <f>LEFT(A301,6)</f>
        <v>210355</v>
      </c>
      <c r="C301" s="1">
        <v>2</v>
      </c>
      <c r="D301" t="str">
        <f>RIGHT(A301,LEN(A301)-6)</f>
        <v xml:space="preserve"> Conceição do Lago-Açu</v>
      </c>
    </row>
    <row r="302" spans="1:4" ht="23" x14ac:dyDescent="0.35">
      <c r="A302" s="2" t="s">
        <v>2607</v>
      </c>
      <c r="B302" s="2" t="str">
        <f>LEFT(A302,6)</f>
        <v>210360</v>
      </c>
      <c r="C302" s="1">
        <v>9</v>
      </c>
      <c r="D302" t="str">
        <f>RIGHT(A302,LEN(A302)-6)</f>
        <v xml:space="preserve"> Coroatá</v>
      </c>
    </row>
    <row r="303" spans="1:4" ht="34.5" x14ac:dyDescent="0.35">
      <c r="A303" s="2" t="s">
        <v>2606</v>
      </c>
      <c r="B303" s="2" t="str">
        <f>LEFT(A303,6)</f>
        <v>210370</v>
      </c>
      <c r="C303" s="1">
        <v>4</v>
      </c>
      <c r="D303" t="str">
        <f>RIGHT(A303,LEN(A303)-6)</f>
        <v xml:space="preserve"> Cururupu</v>
      </c>
    </row>
    <row r="304" spans="1:4" ht="34.5" x14ac:dyDescent="0.35">
      <c r="A304" s="2" t="s">
        <v>2605</v>
      </c>
      <c r="B304" s="2" t="str">
        <f>LEFT(A304,6)</f>
        <v>210375</v>
      </c>
      <c r="C304" s="1">
        <v>4</v>
      </c>
      <c r="D304" t="str">
        <f>RIGHT(A304,LEN(A304)-6)</f>
        <v xml:space="preserve"> Davinópolis</v>
      </c>
    </row>
    <row r="305" spans="1:4" ht="34.5" x14ac:dyDescent="0.35">
      <c r="A305" s="2" t="s">
        <v>2604</v>
      </c>
      <c r="B305" s="2" t="str">
        <f>LEFT(A305,6)</f>
        <v>210380</v>
      </c>
      <c r="C305" s="1">
        <v>4</v>
      </c>
      <c r="D305" t="str">
        <f>RIGHT(A305,LEN(A305)-6)</f>
        <v xml:space="preserve"> Dom Pedro</v>
      </c>
    </row>
    <row r="306" spans="1:4" ht="46" x14ac:dyDescent="0.35">
      <c r="A306" s="2" t="s">
        <v>2603</v>
      </c>
      <c r="B306" s="2" t="str">
        <f>LEFT(A306,6)</f>
        <v>210400</v>
      </c>
      <c r="C306" s="1">
        <v>1</v>
      </c>
      <c r="D306" t="str">
        <f>RIGHT(A306,LEN(A306)-6)</f>
        <v xml:space="preserve"> Esperantinópolis</v>
      </c>
    </row>
    <row r="307" spans="1:4" ht="23" x14ac:dyDescent="0.35">
      <c r="A307" s="2" t="s">
        <v>2602</v>
      </c>
      <c r="B307" s="2" t="str">
        <f>LEFT(A307,6)</f>
        <v>210405</v>
      </c>
      <c r="C307" s="1">
        <v>7</v>
      </c>
      <c r="D307" t="str">
        <f>RIGHT(A307,LEN(A307)-6)</f>
        <v xml:space="preserve"> Estreito</v>
      </c>
    </row>
    <row r="308" spans="1:4" ht="46" x14ac:dyDescent="0.35">
      <c r="A308" s="2" t="s">
        <v>2601</v>
      </c>
      <c r="B308" s="2" t="str">
        <f>LEFT(A308,6)</f>
        <v>210430</v>
      </c>
      <c r="C308" s="1">
        <v>2</v>
      </c>
      <c r="D308" t="str">
        <f>RIGHT(A308,LEN(A308)-6)</f>
        <v xml:space="preserve"> Godofredo Viana</v>
      </c>
    </row>
    <row r="309" spans="1:4" ht="46" x14ac:dyDescent="0.35">
      <c r="A309" s="2" t="s">
        <v>2600</v>
      </c>
      <c r="B309" s="2" t="str">
        <f>LEFT(A309,6)</f>
        <v>210450</v>
      </c>
      <c r="C309" s="1">
        <v>1</v>
      </c>
      <c r="D309" t="str">
        <f>RIGHT(A309,LEN(A309)-6)</f>
        <v xml:space="preserve"> Governador Archer</v>
      </c>
    </row>
    <row r="310" spans="1:4" ht="57.5" x14ac:dyDescent="0.35">
      <c r="A310" s="2" t="s">
        <v>2599</v>
      </c>
      <c r="B310" s="2" t="str">
        <f>LEFT(A310,6)</f>
        <v>210455</v>
      </c>
      <c r="C310" s="1">
        <v>2</v>
      </c>
      <c r="D310" t="str">
        <f>RIGHT(A310,LEN(A310)-6)</f>
        <v xml:space="preserve"> Governador Edison Lobão</v>
      </c>
    </row>
    <row r="311" spans="1:4" ht="57.5" x14ac:dyDescent="0.35">
      <c r="A311" s="2" t="s">
        <v>2598</v>
      </c>
      <c r="B311" s="2" t="str">
        <f>LEFT(A311,6)</f>
        <v>210460</v>
      </c>
      <c r="C311" s="1">
        <v>2</v>
      </c>
      <c r="D311" t="str">
        <f>RIGHT(A311,LEN(A311)-6)</f>
        <v xml:space="preserve"> Governador Eugênio Barros</v>
      </c>
    </row>
    <row r="312" spans="1:4" ht="46" x14ac:dyDescent="0.35">
      <c r="A312" s="2" t="s">
        <v>2597</v>
      </c>
      <c r="B312" s="2" t="str">
        <f>LEFT(A312,6)</f>
        <v>210462</v>
      </c>
      <c r="C312" s="1">
        <v>2</v>
      </c>
      <c r="D312" t="str">
        <f>RIGHT(A312,LEN(A312)-6)</f>
        <v xml:space="preserve"> Governador Luiz Rocha</v>
      </c>
    </row>
    <row r="313" spans="1:4" ht="57.5" x14ac:dyDescent="0.35">
      <c r="A313" s="2" t="s">
        <v>2596</v>
      </c>
      <c r="B313" s="2" t="str">
        <f>LEFT(A313,6)</f>
        <v>210467</v>
      </c>
      <c r="C313" s="1">
        <v>3</v>
      </c>
      <c r="D313" t="str">
        <f>RIGHT(A313,LEN(A313)-6)</f>
        <v xml:space="preserve"> Governador Nunes Freire</v>
      </c>
    </row>
    <row r="314" spans="1:4" ht="23" x14ac:dyDescent="0.35">
      <c r="A314" s="2" t="s">
        <v>2595</v>
      </c>
      <c r="B314" s="2" t="str">
        <f>LEFT(A314,6)</f>
        <v>210480</v>
      </c>
      <c r="C314" s="1">
        <v>5</v>
      </c>
      <c r="D314" t="str">
        <f>RIGHT(A314,LEN(A314)-6)</f>
        <v xml:space="preserve"> Grajaú</v>
      </c>
    </row>
    <row r="315" spans="1:4" ht="46" x14ac:dyDescent="0.35">
      <c r="A315" s="2" t="s">
        <v>2594</v>
      </c>
      <c r="B315" s="2" t="str">
        <f>LEFT(A315,6)</f>
        <v>210500</v>
      </c>
      <c r="C315" s="1">
        <v>4</v>
      </c>
      <c r="D315" t="str">
        <f>RIGHT(A315,LEN(A315)-6)</f>
        <v xml:space="preserve"> Humberto de Campos</v>
      </c>
    </row>
    <row r="316" spans="1:4" ht="23" x14ac:dyDescent="0.35">
      <c r="A316" s="2" t="s">
        <v>2593</v>
      </c>
      <c r="B316" s="2" t="str">
        <f>LEFT(A316,6)</f>
        <v>210510</v>
      </c>
      <c r="C316" s="1">
        <v>3</v>
      </c>
      <c r="D316" t="str">
        <f>RIGHT(A316,LEN(A316)-6)</f>
        <v xml:space="preserve"> Icatu</v>
      </c>
    </row>
    <row r="317" spans="1:4" ht="34.5" x14ac:dyDescent="0.35">
      <c r="A317" s="2" t="s">
        <v>2592</v>
      </c>
      <c r="B317" s="2" t="str">
        <f>LEFT(A317,6)</f>
        <v>210515</v>
      </c>
      <c r="C317" s="1">
        <v>1</v>
      </c>
      <c r="D317" t="str">
        <f>RIGHT(A317,LEN(A317)-6)</f>
        <v xml:space="preserve"> Igarapé do Meio</v>
      </c>
    </row>
    <row r="318" spans="1:4" ht="34.5" x14ac:dyDescent="0.35">
      <c r="A318" s="2" t="s">
        <v>2591</v>
      </c>
      <c r="B318" s="2" t="str">
        <f>LEFT(A318,6)</f>
        <v>210520</v>
      </c>
      <c r="C318" s="1">
        <v>1</v>
      </c>
      <c r="D318" t="str">
        <f>RIGHT(A318,LEN(A318)-6)</f>
        <v xml:space="preserve"> Igarapé Grande</v>
      </c>
    </row>
    <row r="319" spans="1:4" ht="34.5" x14ac:dyDescent="0.35">
      <c r="A319" s="2" t="s">
        <v>2590</v>
      </c>
      <c r="B319" s="2" t="str">
        <f>LEFT(A319,6)</f>
        <v>210530</v>
      </c>
      <c r="C319" s="1">
        <v>62</v>
      </c>
      <c r="D319" t="str">
        <f>RIGHT(A319,LEN(A319)-6)</f>
        <v xml:space="preserve"> Imperatriz</v>
      </c>
    </row>
    <row r="320" spans="1:4" ht="34.5" x14ac:dyDescent="0.35">
      <c r="A320" s="2" t="s">
        <v>2589</v>
      </c>
      <c r="B320" s="2" t="str">
        <f>LEFT(A320,6)</f>
        <v>210540</v>
      </c>
      <c r="C320" s="1">
        <v>4</v>
      </c>
      <c r="D320" t="str">
        <f>RIGHT(A320,LEN(A320)-6)</f>
        <v xml:space="preserve"> Itapecuru Mirim</v>
      </c>
    </row>
    <row r="321" spans="1:4" ht="57.5" x14ac:dyDescent="0.35">
      <c r="A321" s="2" t="s">
        <v>2588</v>
      </c>
      <c r="B321" s="2" t="str">
        <f>LEFT(A321,6)</f>
        <v>210542</v>
      </c>
      <c r="C321" s="1">
        <v>4</v>
      </c>
      <c r="D321" t="str">
        <f>RIGHT(A321,LEN(A321)-6)</f>
        <v xml:space="preserve"> Itinga do Maranhão</v>
      </c>
    </row>
    <row r="322" spans="1:4" ht="23" x14ac:dyDescent="0.35">
      <c r="A322" s="2" t="s">
        <v>2587</v>
      </c>
      <c r="B322" s="2" t="str">
        <f>LEFT(A322,6)</f>
        <v>210545</v>
      </c>
      <c r="C322" s="1">
        <v>1</v>
      </c>
      <c r="D322" t="str">
        <f>RIGHT(A322,LEN(A322)-6)</f>
        <v xml:space="preserve"> Jatobá</v>
      </c>
    </row>
    <row r="323" spans="1:4" ht="34.5" x14ac:dyDescent="0.35">
      <c r="A323" s="2" t="s">
        <v>2586</v>
      </c>
      <c r="B323" s="2" t="str">
        <f>LEFT(A323,6)</f>
        <v>210550</v>
      </c>
      <c r="C323" s="1">
        <v>2</v>
      </c>
      <c r="D323" t="str">
        <f>RIGHT(A323,LEN(A323)-6)</f>
        <v xml:space="preserve"> João Lisboa</v>
      </c>
    </row>
    <row r="324" spans="1:4" ht="34.5" x14ac:dyDescent="0.35">
      <c r="A324" s="2" t="s">
        <v>2585</v>
      </c>
      <c r="B324" s="2" t="str">
        <f>LEFT(A324,6)</f>
        <v>210560</v>
      </c>
      <c r="C324" s="1">
        <v>2</v>
      </c>
      <c r="D324" t="str">
        <f>RIGHT(A324,LEN(A324)-6)</f>
        <v xml:space="preserve"> Joselândia</v>
      </c>
    </row>
    <row r="325" spans="1:4" ht="34.5" x14ac:dyDescent="0.35">
      <c r="A325" s="2" t="s">
        <v>2584</v>
      </c>
      <c r="B325" s="2" t="str">
        <f>LEFT(A325,6)</f>
        <v>210570</v>
      </c>
      <c r="C325" s="1">
        <v>8</v>
      </c>
      <c r="D325" t="str">
        <f>RIGHT(A325,LEN(A325)-6)</f>
        <v xml:space="preserve"> Lago da Pedra</v>
      </c>
    </row>
    <row r="326" spans="1:4" ht="34.5" x14ac:dyDescent="0.35">
      <c r="A326" s="2" t="s">
        <v>2583</v>
      </c>
      <c r="B326" s="2" t="str">
        <f>LEFT(A326,6)</f>
        <v>210590</v>
      </c>
      <c r="C326" s="1">
        <v>9</v>
      </c>
      <c r="D326" t="str">
        <f>RIGHT(A326,LEN(A326)-6)</f>
        <v xml:space="preserve"> Lago Verde</v>
      </c>
    </row>
    <row r="327" spans="1:4" ht="46" x14ac:dyDescent="0.35">
      <c r="A327" s="2" t="s">
        <v>2582</v>
      </c>
      <c r="B327" s="2" t="str">
        <f>LEFT(A327,6)</f>
        <v>210620</v>
      </c>
      <c r="C327" s="1">
        <v>1</v>
      </c>
      <c r="D327" t="str">
        <f>RIGHT(A327,LEN(A327)-6)</f>
        <v xml:space="preserve"> Luís Domingues</v>
      </c>
    </row>
    <row r="328" spans="1:4" ht="46" x14ac:dyDescent="0.35">
      <c r="A328" s="2" t="s">
        <v>2581</v>
      </c>
      <c r="B328" s="2" t="str">
        <f>LEFT(A328,6)</f>
        <v>210630</v>
      </c>
      <c r="C328" s="1">
        <v>1</v>
      </c>
      <c r="D328" t="str">
        <f>RIGHT(A328,LEN(A328)-6)</f>
        <v xml:space="preserve"> Magalhães de Almeida</v>
      </c>
    </row>
    <row r="329" spans="1:4" ht="34.5" x14ac:dyDescent="0.35">
      <c r="A329" s="2" t="s">
        <v>2580</v>
      </c>
      <c r="B329" s="2" t="str">
        <f>LEFT(A329,6)</f>
        <v>210632</v>
      </c>
      <c r="C329" s="1">
        <v>3</v>
      </c>
      <c r="D329" t="str">
        <f>RIGHT(A329,LEN(A329)-6)</f>
        <v xml:space="preserve"> Maracaçumé</v>
      </c>
    </row>
    <row r="330" spans="1:4" ht="34.5" x14ac:dyDescent="0.35">
      <c r="A330" s="2" t="s">
        <v>2579</v>
      </c>
      <c r="B330" s="2" t="str">
        <f>LEFT(A330,6)</f>
        <v>210637</v>
      </c>
      <c r="C330" s="1">
        <v>1</v>
      </c>
      <c r="D330" t="str">
        <f>RIGHT(A330,LEN(A330)-6)</f>
        <v xml:space="preserve"> Maranhãozinho</v>
      </c>
    </row>
    <row r="331" spans="1:4" ht="57.5" x14ac:dyDescent="0.35">
      <c r="A331" s="2" t="s">
        <v>2578</v>
      </c>
      <c r="B331" s="2" t="str">
        <f>LEFT(A331,6)</f>
        <v>210667</v>
      </c>
      <c r="C331" s="1">
        <v>1</v>
      </c>
      <c r="D331" t="str">
        <f>RIGHT(A331,LEN(A331)-6)</f>
        <v xml:space="preserve"> Milagres do Maranhão</v>
      </c>
    </row>
    <row r="332" spans="1:4" ht="23" x14ac:dyDescent="0.35">
      <c r="A332" s="2" t="s">
        <v>2577</v>
      </c>
      <c r="B332" s="2" t="str">
        <f>LEFT(A332,6)</f>
        <v>210670</v>
      </c>
      <c r="C332" s="1">
        <v>1</v>
      </c>
      <c r="D332" t="str">
        <f>RIGHT(A332,LEN(A332)-6)</f>
        <v xml:space="preserve"> Mirador</v>
      </c>
    </row>
    <row r="333" spans="1:4" ht="46" x14ac:dyDescent="0.35">
      <c r="A333" s="2" t="s">
        <v>2576</v>
      </c>
      <c r="B333" s="2" t="str">
        <f>LEFT(A333,6)</f>
        <v>210675</v>
      </c>
      <c r="C333" s="1">
        <v>9</v>
      </c>
      <c r="D333" t="str">
        <f>RIGHT(A333,LEN(A333)-6)</f>
        <v xml:space="preserve"> Miranda do Norte</v>
      </c>
    </row>
    <row r="334" spans="1:4" ht="34.5" x14ac:dyDescent="0.35">
      <c r="A334" s="2" t="s">
        <v>2575</v>
      </c>
      <c r="B334" s="2" t="str">
        <f>LEFT(A334,6)</f>
        <v>210700</v>
      </c>
      <c r="C334" s="1">
        <v>2</v>
      </c>
      <c r="D334" t="str">
        <f>RIGHT(A334,LEN(A334)-6)</f>
        <v xml:space="preserve"> Montes Altos</v>
      </c>
    </row>
    <row r="335" spans="1:4" ht="69" x14ac:dyDescent="0.35">
      <c r="A335" s="2" t="s">
        <v>2574</v>
      </c>
      <c r="B335" s="2" t="str">
        <f>LEFT(A335,6)</f>
        <v>210735</v>
      </c>
      <c r="C335" s="1">
        <v>4</v>
      </c>
      <c r="D335" t="str">
        <f>RIGHT(A335,LEN(A335)-6)</f>
        <v xml:space="preserve"> Nova Olinda do Maranhão</v>
      </c>
    </row>
    <row r="336" spans="1:4" ht="57.5" x14ac:dyDescent="0.35">
      <c r="A336" s="2" t="s">
        <v>2573</v>
      </c>
      <c r="B336" s="2" t="str">
        <f>LEFT(A336,6)</f>
        <v>210740</v>
      </c>
      <c r="C336" s="1">
        <v>1</v>
      </c>
      <c r="D336" t="str">
        <f>RIGHT(A336,LEN(A336)-6)</f>
        <v xml:space="preserve"> Olho d'Água das Cunhãs</v>
      </c>
    </row>
    <row r="337" spans="1:4" ht="57.5" x14ac:dyDescent="0.35">
      <c r="A337" s="2" t="s">
        <v>2572</v>
      </c>
      <c r="B337" s="2" t="str">
        <f>LEFT(A337,6)</f>
        <v>210745</v>
      </c>
      <c r="C337" s="1">
        <v>1</v>
      </c>
      <c r="D337" t="str">
        <f>RIGHT(A337,LEN(A337)-6)</f>
        <v xml:space="preserve"> Olinda Nova do Maranhão</v>
      </c>
    </row>
    <row r="338" spans="1:4" ht="34.5" x14ac:dyDescent="0.35">
      <c r="A338" s="2" t="s">
        <v>2571</v>
      </c>
      <c r="B338" s="2" t="str">
        <f>LEFT(A338,6)</f>
        <v>210750</v>
      </c>
      <c r="C338" s="1">
        <v>21</v>
      </c>
      <c r="D338" t="str">
        <f>RIGHT(A338,LEN(A338)-6)</f>
        <v xml:space="preserve"> Paço do Lumiar</v>
      </c>
    </row>
    <row r="339" spans="1:4" ht="34.5" x14ac:dyDescent="0.35">
      <c r="A339" s="2" t="s">
        <v>2570</v>
      </c>
      <c r="B339" s="2" t="str">
        <f>LEFT(A339,6)</f>
        <v>210770</v>
      </c>
      <c r="C339" s="1">
        <v>1</v>
      </c>
      <c r="D339" t="str">
        <f>RIGHT(A339,LEN(A339)-6)</f>
        <v xml:space="preserve"> Paraibano</v>
      </c>
    </row>
    <row r="340" spans="1:4" ht="34.5" x14ac:dyDescent="0.35">
      <c r="A340" s="2" t="s">
        <v>2569</v>
      </c>
      <c r="B340" s="2" t="str">
        <f>LEFT(A340,6)</f>
        <v>210780</v>
      </c>
      <c r="C340" s="1">
        <v>1</v>
      </c>
      <c r="D340" t="str">
        <f>RIGHT(A340,LEN(A340)-6)</f>
        <v xml:space="preserve"> Parnarama</v>
      </c>
    </row>
    <row r="341" spans="1:4" ht="34.5" x14ac:dyDescent="0.35">
      <c r="A341" s="2" t="s">
        <v>2568</v>
      </c>
      <c r="B341" s="2" t="str">
        <f>LEFT(A341,6)</f>
        <v>210800</v>
      </c>
      <c r="C341" s="1">
        <v>1</v>
      </c>
      <c r="D341" t="str">
        <f>RIGHT(A341,LEN(A341)-6)</f>
        <v xml:space="preserve"> Pastos Bons</v>
      </c>
    </row>
    <row r="342" spans="1:4" ht="34.5" x14ac:dyDescent="0.35">
      <c r="A342" s="2" t="s">
        <v>2567</v>
      </c>
      <c r="B342" s="2" t="str">
        <f>LEFT(A342,6)</f>
        <v>210805</v>
      </c>
      <c r="C342" s="1">
        <v>2</v>
      </c>
      <c r="D342" t="str">
        <f>RIGHT(A342,LEN(A342)-6)</f>
        <v xml:space="preserve"> Paulino Neves</v>
      </c>
    </row>
    <row r="343" spans="1:4" ht="34.5" x14ac:dyDescent="0.35">
      <c r="A343" s="2" t="s">
        <v>2566</v>
      </c>
      <c r="B343" s="2" t="str">
        <f>LEFT(A343,6)</f>
        <v>210810</v>
      </c>
      <c r="C343" s="1">
        <v>1</v>
      </c>
      <c r="D343" t="str">
        <f>RIGHT(A343,LEN(A343)-6)</f>
        <v xml:space="preserve"> Paulo Ramos</v>
      </c>
    </row>
    <row r="344" spans="1:4" ht="34.5" x14ac:dyDescent="0.35">
      <c r="A344" s="2" t="s">
        <v>2565</v>
      </c>
      <c r="B344" s="2" t="str">
        <f>LEFT(A344,6)</f>
        <v>210820</v>
      </c>
      <c r="C344" s="1">
        <v>10</v>
      </c>
      <c r="D344" t="str">
        <f>RIGHT(A344,LEN(A344)-6)</f>
        <v xml:space="preserve"> Pedreiras</v>
      </c>
    </row>
    <row r="345" spans="1:4" ht="46" x14ac:dyDescent="0.35">
      <c r="A345" s="2" t="s">
        <v>2564</v>
      </c>
      <c r="B345" s="2" t="str">
        <f>LEFT(A345,6)</f>
        <v>210825</v>
      </c>
      <c r="C345" s="1">
        <v>2</v>
      </c>
      <c r="D345" t="str">
        <f>RIGHT(A345,LEN(A345)-6)</f>
        <v xml:space="preserve"> Pedro do Rosário</v>
      </c>
    </row>
    <row r="346" spans="1:4" ht="23" x14ac:dyDescent="0.35">
      <c r="A346" s="2" t="s">
        <v>2563</v>
      </c>
      <c r="B346" s="2" t="str">
        <f>LEFT(A346,6)</f>
        <v>210830</v>
      </c>
      <c r="C346" s="1">
        <v>1</v>
      </c>
      <c r="D346" t="str">
        <f>RIGHT(A346,LEN(A346)-6)</f>
        <v xml:space="preserve"> Penalva</v>
      </c>
    </row>
    <row r="347" spans="1:4" ht="23" x14ac:dyDescent="0.35">
      <c r="A347" s="2" t="s">
        <v>2562</v>
      </c>
      <c r="B347" s="2" t="str">
        <f>LEFT(A347,6)</f>
        <v>210845</v>
      </c>
      <c r="C347" s="1">
        <v>8</v>
      </c>
      <c r="D347" t="str">
        <f>RIGHT(A347,LEN(A347)-6)</f>
        <v xml:space="preserve"> Peritoró</v>
      </c>
    </row>
    <row r="348" spans="1:4" ht="34.5" x14ac:dyDescent="0.35">
      <c r="A348" s="2" t="s">
        <v>2561</v>
      </c>
      <c r="B348" s="2" t="str">
        <f>LEFT(A348,6)</f>
        <v>210850</v>
      </c>
      <c r="C348" s="1">
        <v>3</v>
      </c>
      <c r="D348" t="str">
        <f>RIGHT(A348,LEN(A348)-6)</f>
        <v xml:space="preserve"> Pindaré-Mirim</v>
      </c>
    </row>
    <row r="349" spans="1:4" ht="23" x14ac:dyDescent="0.35">
      <c r="A349" s="2" t="s">
        <v>2560</v>
      </c>
      <c r="B349" s="2" t="str">
        <f>LEFT(A349,6)</f>
        <v>210860</v>
      </c>
      <c r="C349" s="1">
        <v>17</v>
      </c>
      <c r="D349" t="str">
        <f>RIGHT(A349,LEN(A349)-6)</f>
        <v xml:space="preserve"> Pinheiro</v>
      </c>
    </row>
    <row r="350" spans="1:4" ht="23" x14ac:dyDescent="0.35">
      <c r="A350" s="2" t="s">
        <v>2559</v>
      </c>
      <c r="B350" s="2" t="str">
        <f>LEFT(A350,6)</f>
        <v>210870</v>
      </c>
      <c r="C350" s="1">
        <v>5</v>
      </c>
      <c r="D350" t="str">
        <f>RIGHT(A350,LEN(A350)-6)</f>
        <v xml:space="preserve"> Pio XII</v>
      </c>
    </row>
    <row r="351" spans="1:4" ht="34.5" x14ac:dyDescent="0.35">
      <c r="A351" s="2" t="s">
        <v>2558</v>
      </c>
      <c r="B351" s="2" t="str">
        <f>LEFT(A351,6)</f>
        <v>210880</v>
      </c>
      <c r="C351" s="1">
        <v>2</v>
      </c>
      <c r="D351" t="str">
        <f>RIGHT(A351,LEN(A351)-6)</f>
        <v xml:space="preserve"> Pirapemas</v>
      </c>
    </row>
    <row r="352" spans="1:4" ht="34.5" x14ac:dyDescent="0.35">
      <c r="A352" s="2" t="s">
        <v>2557</v>
      </c>
      <c r="B352" s="2" t="str">
        <f>LEFT(A352,6)</f>
        <v>210900</v>
      </c>
      <c r="C352" s="1">
        <v>3</v>
      </c>
      <c r="D352" t="str">
        <f>RIGHT(A352,LEN(A352)-6)</f>
        <v xml:space="preserve"> Porto Franco</v>
      </c>
    </row>
    <row r="353" spans="1:4" ht="57.5" x14ac:dyDescent="0.35">
      <c r="A353" s="2" t="s">
        <v>2556</v>
      </c>
      <c r="B353" s="2" t="str">
        <f>LEFT(A353,6)</f>
        <v>210905</v>
      </c>
      <c r="C353" s="1">
        <v>1</v>
      </c>
      <c r="D353" t="str">
        <f>RIGHT(A353,LEN(A353)-6)</f>
        <v xml:space="preserve"> Porto Rico do Maranhão</v>
      </c>
    </row>
    <row r="354" spans="1:4" ht="46" x14ac:dyDescent="0.35">
      <c r="A354" s="2" t="s">
        <v>2555</v>
      </c>
      <c r="B354" s="2" t="str">
        <f>LEFT(A354,6)</f>
        <v>210910</v>
      </c>
      <c r="C354" s="1">
        <v>5</v>
      </c>
      <c r="D354" t="str">
        <f>RIGHT(A354,LEN(A354)-6)</f>
        <v xml:space="preserve"> Presidente Dutra</v>
      </c>
    </row>
    <row r="355" spans="1:4" ht="46" x14ac:dyDescent="0.35">
      <c r="A355" s="2" t="s">
        <v>2554</v>
      </c>
      <c r="B355" s="2" t="str">
        <f>LEFT(A355,6)</f>
        <v>210927</v>
      </c>
      <c r="C355" s="1">
        <v>1</v>
      </c>
      <c r="D355" t="str">
        <f>RIGHT(A355,LEN(A355)-6)</f>
        <v xml:space="preserve"> Presidente Sarney</v>
      </c>
    </row>
    <row r="356" spans="1:4" ht="34.5" x14ac:dyDescent="0.35">
      <c r="A356" s="2" t="s">
        <v>2553</v>
      </c>
      <c r="B356" s="2" t="str">
        <f>LEFT(A356,6)</f>
        <v>210940</v>
      </c>
      <c r="C356" s="1">
        <v>3</v>
      </c>
      <c r="D356" t="str">
        <f>RIGHT(A356,LEN(A356)-6)</f>
        <v xml:space="preserve"> Primeira Cruz</v>
      </c>
    </row>
    <row r="357" spans="1:4" ht="23" x14ac:dyDescent="0.35">
      <c r="A357" s="2" t="s">
        <v>2552</v>
      </c>
      <c r="B357" s="2" t="str">
        <f>LEFT(A357,6)</f>
        <v>210945</v>
      </c>
      <c r="C357" s="1">
        <v>11</v>
      </c>
      <c r="D357" t="str">
        <f>RIGHT(A357,LEN(A357)-6)</f>
        <v xml:space="preserve"> Raposa</v>
      </c>
    </row>
    <row r="358" spans="1:4" ht="23" x14ac:dyDescent="0.35">
      <c r="A358" s="2" t="s">
        <v>2551</v>
      </c>
      <c r="B358" s="2" t="str">
        <f>LEFT(A358,6)</f>
        <v>210950</v>
      </c>
      <c r="C358" s="1">
        <v>1</v>
      </c>
      <c r="D358" t="str">
        <f>RIGHT(A358,LEN(A358)-6)</f>
        <v xml:space="preserve"> Riachão</v>
      </c>
    </row>
    <row r="359" spans="1:4" ht="34.5" x14ac:dyDescent="0.35">
      <c r="A359" s="2" t="s">
        <v>2550</v>
      </c>
      <c r="B359" s="2" t="str">
        <f>LEFT(A359,6)</f>
        <v>210955</v>
      </c>
      <c r="C359" s="1">
        <v>3</v>
      </c>
      <c r="D359" t="str">
        <f>RIGHT(A359,LEN(A359)-6)</f>
        <v xml:space="preserve"> Ribamar Fiquene</v>
      </c>
    </row>
    <row r="360" spans="1:4" ht="23" x14ac:dyDescent="0.35">
      <c r="A360" s="2" t="s">
        <v>2549</v>
      </c>
      <c r="B360" s="2" t="str">
        <f>LEFT(A360,6)</f>
        <v>210960</v>
      </c>
      <c r="C360" s="1">
        <v>4</v>
      </c>
      <c r="D360" t="str">
        <f>RIGHT(A360,LEN(A360)-6)</f>
        <v xml:space="preserve"> Rosário</v>
      </c>
    </row>
    <row r="361" spans="1:4" ht="34.5" x14ac:dyDescent="0.35">
      <c r="A361" s="2" t="s">
        <v>2548</v>
      </c>
      <c r="B361" s="2" t="str">
        <f>LEFT(A361,6)</f>
        <v>210980</v>
      </c>
      <c r="C361" s="1">
        <v>1</v>
      </c>
      <c r="D361" t="str">
        <f>RIGHT(A361,LEN(A361)-6)</f>
        <v xml:space="preserve"> Santa Helena</v>
      </c>
    </row>
    <row r="362" spans="1:4" ht="34.5" x14ac:dyDescent="0.35">
      <c r="A362" s="2" t="s">
        <v>2547</v>
      </c>
      <c r="B362" s="2" t="str">
        <f>LEFT(A362,6)</f>
        <v>210990</v>
      </c>
      <c r="C362" s="1">
        <v>12</v>
      </c>
      <c r="D362" t="str">
        <f>RIGHT(A362,LEN(A362)-6)</f>
        <v xml:space="preserve"> Santa Inês</v>
      </c>
    </row>
    <row r="363" spans="1:4" ht="34.5" x14ac:dyDescent="0.35">
      <c r="A363" s="2" t="s">
        <v>2546</v>
      </c>
      <c r="B363" s="2" t="str">
        <f>LEFT(A363,6)</f>
        <v>211000</v>
      </c>
      <c r="C363" s="1">
        <v>16</v>
      </c>
      <c r="D363" t="str">
        <f>RIGHT(A363,LEN(A363)-6)</f>
        <v xml:space="preserve"> Santa Luzia</v>
      </c>
    </row>
    <row r="364" spans="1:4" ht="46" x14ac:dyDescent="0.35">
      <c r="A364" s="2" t="s">
        <v>2545</v>
      </c>
      <c r="B364" s="2" t="str">
        <f>LEFT(A364,6)</f>
        <v>211003</v>
      </c>
      <c r="C364" s="1">
        <v>1</v>
      </c>
      <c r="D364" t="str">
        <f>RIGHT(A364,LEN(A364)-6)</f>
        <v xml:space="preserve"> Santa Luzia do Paruá</v>
      </c>
    </row>
    <row r="365" spans="1:4" ht="69" x14ac:dyDescent="0.35">
      <c r="A365" s="2" t="s">
        <v>2544</v>
      </c>
      <c r="B365" s="2" t="str">
        <f>LEFT(A365,6)</f>
        <v>211010</v>
      </c>
      <c r="C365" s="1">
        <v>4</v>
      </c>
      <c r="D365" t="str">
        <f>RIGHT(A365,LEN(A365)-6)</f>
        <v xml:space="preserve"> Santa Quitéria do Maranhão</v>
      </c>
    </row>
    <row r="366" spans="1:4" ht="57.5" x14ac:dyDescent="0.35">
      <c r="A366" s="2" t="s">
        <v>2543</v>
      </c>
      <c r="B366" s="2" t="str">
        <f>LEFT(A366,6)</f>
        <v>211023</v>
      </c>
      <c r="C366" s="1">
        <v>1</v>
      </c>
      <c r="D366" t="str">
        <f>RIGHT(A366,LEN(A366)-6)</f>
        <v xml:space="preserve"> Santana do Maranhão</v>
      </c>
    </row>
    <row r="367" spans="1:4" ht="34.5" x14ac:dyDescent="0.35">
      <c r="A367" s="2" t="s">
        <v>2542</v>
      </c>
      <c r="B367" s="2" t="str">
        <f>LEFT(A367,6)</f>
        <v>211050</v>
      </c>
      <c r="C367" s="1">
        <v>3</v>
      </c>
      <c r="D367" t="str">
        <f>RIGHT(A367,LEN(A367)-6)</f>
        <v xml:space="preserve"> São Bento</v>
      </c>
    </row>
    <row r="368" spans="1:4" ht="46" x14ac:dyDescent="0.35">
      <c r="A368" s="2" t="s">
        <v>2541</v>
      </c>
      <c r="B368" s="2" t="str">
        <f>LEFT(A368,6)</f>
        <v>211060</v>
      </c>
      <c r="C368" s="1">
        <v>3</v>
      </c>
      <c r="D368" t="str">
        <f>RIGHT(A368,LEN(A368)-6)</f>
        <v xml:space="preserve"> São Bernardo</v>
      </c>
    </row>
    <row r="369" spans="1:4" ht="69" x14ac:dyDescent="0.35">
      <c r="A369" s="2" t="s">
        <v>2540</v>
      </c>
      <c r="B369" s="2" t="str">
        <f>LEFT(A369,6)</f>
        <v>211070</v>
      </c>
      <c r="C369" s="1">
        <v>5</v>
      </c>
      <c r="D369" t="str">
        <f>RIGHT(A369,LEN(A369)-6)</f>
        <v xml:space="preserve"> São Domingos do Maranhão</v>
      </c>
    </row>
    <row r="370" spans="1:4" ht="57.5" x14ac:dyDescent="0.35">
      <c r="A370" s="2" t="s">
        <v>2539</v>
      </c>
      <c r="B370" s="2" t="str">
        <f>LEFT(A370,6)</f>
        <v>211085</v>
      </c>
      <c r="C370" s="1">
        <v>3</v>
      </c>
      <c r="D370" t="str">
        <f>RIGHT(A370,LEN(A370)-6)</f>
        <v xml:space="preserve"> São Francisco do Brejão</v>
      </c>
    </row>
    <row r="371" spans="1:4" ht="46" x14ac:dyDescent="0.35">
      <c r="A371" s="2" t="s">
        <v>2538</v>
      </c>
      <c r="B371" s="2" t="str">
        <f>LEFT(A371,6)</f>
        <v>211100</v>
      </c>
      <c r="C371" s="1">
        <v>1</v>
      </c>
      <c r="D371" t="str">
        <f>RIGHT(A371,LEN(A371)-6)</f>
        <v xml:space="preserve"> São João Batista</v>
      </c>
    </row>
    <row r="372" spans="1:4" ht="46" x14ac:dyDescent="0.35">
      <c r="A372" s="2" t="s">
        <v>2537</v>
      </c>
      <c r="B372" s="2" t="str">
        <f>LEFT(A372,6)</f>
        <v>211102</v>
      </c>
      <c r="C372" s="1">
        <v>1</v>
      </c>
      <c r="D372" t="str">
        <f>RIGHT(A372,LEN(A372)-6)</f>
        <v xml:space="preserve"> São João do Carú</v>
      </c>
    </row>
    <row r="373" spans="1:4" ht="46" x14ac:dyDescent="0.35">
      <c r="A373" s="2" t="s">
        <v>2536</v>
      </c>
      <c r="B373" s="2" t="str">
        <f>LEFT(A373,6)</f>
        <v>211105</v>
      </c>
      <c r="C373" s="1">
        <v>1</v>
      </c>
      <c r="D373" t="str">
        <f>RIGHT(A373,LEN(A373)-6)</f>
        <v xml:space="preserve"> São João do Paraíso</v>
      </c>
    </row>
    <row r="374" spans="1:4" ht="46" x14ac:dyDescent="0.35">
      <c r="A374" s="2" t="s">
        <v>2535</v>
      </c>
      <c r="B374" s="2" t="str">
        <f>LEFT(A374,6)</f>
        <v>211120</v>
      </c>
      <c r="C374" s="1">
        <v>47</v>
      </c>
      <c r="D374" t="str">
        <f>RIGHT(A374,LEN(A374)-6)</f>
        <v xml:space="preserve"> São José de Ribamar</v>
      </c>
    </row>
    <row r="375" spans="1:4" ht="23" x14ac:dyDescent="0.35">
      <c r="A375" s="2" t="s">
        <v>2534</v>
      </c>
      <c r="B375" s="2" t="str">
        <f>LEFT(A375,6)</f>
        <v>211130</v>
      </c>
      <c r="C375" s="1">
        <v>389</v>
      </c>
      <c r="D375" t="str">
        <f>RIGHT(A375,LEN(A375)-6)</f>
        <v xml:space="preserve"> São Luís</v>
      </c>
    </row>
    <row r="376" spans="1:4" ht="69" x14ac:dyDescent="0.35">
      <c r="A376" s="2" t="s">
        <v>2533</v>
      </c>
      <c r="B376" s="2" t="str">
        <f>LEFT(A376,6)</f>
        <v>211140</v>
      </c>
      <c r="C376" s="1">
        <v>4</v>
      </c>
      <c r="D376" t="str">
        <f>RIGHT(A376,LEN(A376)-6)</f>
        <v xml:space="preserve"> São Luís Gonzaga do Maranhão</v>
      </c>
    </row>
    <row r="377" spans="1:4" ht="69" x14ac:dyDescent="0.35">
      <c r="A377" s="2" t="s">
        <v>2532</v>
      </c>
      <c r="B377" s="2" t="str">
        <f>LEFT(A377,6)</f>
        <v>211150</v>
      </c>
      <c r="C377" s="1">
        <v>8</v>
      </c>
      <c r="D377" t="str">
        <f>RIGHT(A377,LEN(A377)-6)</f>
        <v xml:space="preserve"> São Mateus do Maranhão</v>
      </c>
    </row>
    <row r="378" spans="1:4" ht="69" x14ac:dyDescent="0.35">
      <c r="A378" s="2" t="s">
        <v>2531</v>
      </c>
      <c r="B378" s="2" t="str">
        <f>LEFT(A378,6)</f>
        <v>211160</v>
      </c>
      <c r="C378" s="1">
        <v>1</v>
      </c>
      <c r="D378" t="str">
        <f>RIGHT(A378,LEN(A378)-6)</f>
        <v xml:space="preserve"> São Raimundo das Mangabeiras</v>
      </c>
    </row>
    <row r="379" spans="1:4" ht="69" x14ac:dyDescent="0.35">
      <c r="A379" s="2" t="s">
        <v>2530</v>
      </c>
      <c r="B379" s="2" t="str">
        <f>LEFT(A379,6)</f>
        <v>211163</v>
      </c>
      <c r="C379" s="1">
        <v>1</v>
      </c>
      <c r="D379" t="str">
        <f>RIGHT(A379,LEN(A379)-6)</f>
        <v xml:space="preserve"> São Raimundo do Doca Bezerra</v>
      </c>
    </row>
    <row r="380" spans="1:4" ht="46" x14ac:dyDescent="0.35">
      <c r="A380" s="2" t="s">
        <v>2529</v>
      </c>
      <c r="B380" s="2" t="str">
        <f>LEFT(A380,6)</f>
        <v>211174</v>
      </c>
      <c r="C380" s="1">
        <v>1</v>
      </c>
      <c r="D380" t="str">
        <f>RIGHT(A380,LEN(A380)-6)</f>
        <v xml:space="preserve"> Senador Alexandre Costa</v>
      </c>
    </row>
    <row r="381" spans="1:4" ht="34.5" x14ac:dyDescent="0.35">
      <c r="A381" s="2" t="s">
        <v>2528</v>
      </c>
      <c r="B381" s="2" t="str">
        <f>LEFT(A381,6)</f>
        <v>211180</v>
      </c>
      <c r="C381" s="1">
        <v>2</v>
      </c>
      <c r="D381" t="str">
        <f>RIGHT(A381,LEN(A381)-6)</f>
        <v xml:space="preserve"> Sítio Novo</v>
      </c>
    </row>
    <row r="382" spans="1:4" ht="46" x14ac:dyDescent="0.35">
      <c r="A382" s="2" t="s">
        <v>2527</v>
      </c>
      <c r="B382" s="2" t="str">
        <f>LEFT(A382,6)</f>
        <v>211190</v>
      </c>
      <c r="C382" s="1">
        <v>1</v>
      </c>
      <c r="D382" t="str">
        <f>RIGHT(A382,LEN(A382)-6)</f>
        <v xml:space="preserve"> Sucupira do Norte</v>
      </c>
    </row>
    <row r="383" spans="1:4" ht="34.5" x14ac:dyDescent="0.35">
      <c r="A383" s="2" t="s">
        <v>2526</v>
      </c>
      <c r="B383" s="2" t="str">
        <f>LEFT(A383,6)</f>
        <v>211200</v>
      </c>
      <c r="C383" s="1">
        <v>1</v>
      </c>
      <c r="D383" t="str">
        <f>RIGHT(A383,LEN(A383)-6)</f>
        <v xml:space="preserve"> Tasso Fragoso</v>
      </c>
    </row>
    <row r="384" spans="1:4" ht="34.5" x14ac:dyDescent="0.35">
      <c r="A384" s="2" t="s">
        <v>2525</v>
      </c>
      <c r="B384" s="2" t="str">
        <f>LEFT(A384,6)</f>
        <v>211210</v>
      </c>
      <c r="C384" s="1">
        <v>2</v>
      </c>
      <c r="D384" t="str">
        <f>RIGHT(A384,LEN(A384)-6)</f>
        <v xml:space="preserve"> Timbiras</v>
      </c>
    </row>
    <row r="385" spans="1:4" ht="23" x14ac:dyDescent="0.35">
      <c r="A385" s="2" t="s">
        <v>2524</v>
      </c>
      <c r="B385" s="2" t="str">
        <f>LEFT(A385,6)</f>
        <v>211220</v>
      </c>
      <c r="C385" s="1">
        <v>23</v>
      </c>
      <c r="D385" t="str">
        <f>RIGHT(A385,LEN(A385)-6)</f>
        <v xml:space="preserve"> Timon</v>
      </c>
    </row>
    <row r="386" spans="1:4" ht="23" x14ac:dyDescent="0.35">
      <c r="A386" s="2" t="s">
        <v>2523</v>
      </c>
      <c r="B386" s="2" t="str">
        <f>LEFT(A386,6)</f>
        <v>211230</v>
      </c>
      <c r="C386" s="1">
        <v>1</v>
      </c>
      <c r="D386" t="str">
        <f>RIGHT(A386,LEN(A386)-6)</f>
        <v xml:space="preserve"> Tuntum</v>
      </c>
    </row>
    <row r="387" spans="1:4" ht="23" x14ac:dyDescent="0.35">
      <c r="A387" s="2" t="s">
        <v>2522</v>
      </c>
      <c r="B387" s="2" t="str">
        <f>LEFT(A387,6)</f>
        <v>211240</v>
      </c>
      <c r="C387" s="1">
        <v>3</v>
      </c>
      <c r="D387" t="str">
        <f>RIGHT(A387,LEN(A387)-6)</f>
        <v xml:space="preserve"> Turiaçu</v>
      </c>
    </row>
    <row r="388" spans="1:4" ht="34.5" x14ac:dyDescent="0.35">
      <c r="A388" s="2" t="s">
        <v>2521</v>
      </c>
      <c r="B388" s="2" t="str">
        <f>LEFT(A388,6)</f>
        <v>211245</v>
      </c>
      <c r="C388" s="1">
        <v>3</v>
      </c>
      <c r="D388" t="str">
        <f>RIGHT(A388,LEN(A388)-6)</f>
        <v xml:space="preserve"> Turilândia</v>
      </c>
    </row>
    <row r="389" spans="1:4" ht="23" x14ac:dyDescent="0.35">
      <c r="A389" s="2" t="s">
        <v>2520</v>
      </c>
      <c r="B389" s="2" t="str">
        <f>LEFT(A389,6)</f>
        <v>211250</v>
      </c>
      <c r="C389" s="1">
        <v>2</v>
      </c>
      <c r="D389" t="str">
        <f>RIGHT(A389,LEN(A389)-6)</f>
        <v xml:space="preserve"> Tutóia</v>
      </c>
    </row>
    <row r="390" spans="1:4" ht="34.5" x14ac:dyDescent="0.35">
      <c r="A390" s="2" t="s">
        <v>2519</v>
      </c>
      <c r="B390" s="2" t="str">
        <f>LEFT(A390,6)</f>
        <v>211260</v>
      </c>
      <c r="C390" s="1">
        <v>3</v>
      </c>
      <c r="D390" t="str">
        <f>RIGHT(A390,LEN(A390)-6)</f>
        <v xml:space="preserve"> Urbano Santos</v>
      </c>
    </row>
    <row r="391" spans="1:4" ht="34.5" x14ac:dyDescent="0.35">
      <c r="A391" s="2" t="s">
        <v>2518</v>
      </c>
      <c r="B391" s="2" t="str">
        <f>LEFT(A391,6)</f>
        <v>211270</v>
      </c>
      <c r="C391" s="1">
        <v>1</v>
      </c>
      <c r="D391" t="str">
        <f>RIGHT(A391,LEN(A391)-6)</f>
        <v xml:space="preserve"> Vargem Grande</v>
      </c>
    </row>
    <row r="392" spans="1:4" ht="23" x14ac:dyDescent="0.35">
      <c r="A392" s="2" t="s">
        <v>2517</v>
      </c>
      <c r="B392" s="2" t="str">
        <f>LEFT(A392,6)</f>
        <v>211280</v>
      </c>
      <c r="C392" s="1">
        <v>3</v>
      </c>
      <c r="D392" t="str">
        <f>RIGHT(A392,LEN(A392)-6)</f>
        <v xml:space="preserve"> Viana</v>
      </c>
    </row>
    <row r="393" spans="1:4" ht="46" x14ac:dyDescent="0.35">
      <c r="A393" s="2" t="s">
        <v>2516</v>
      </c>
      <c r="B393" s="2" t="str">
        <f>LEFT(A393,6)</f>
        <v>211290</v>
      </c>
      <c r="C393" s="1">
        <v>7</v>
      </c>
      <c r="D393" t="str">
        <f>RIGHT(A393,LEN(A393)-6)</f>
        <v xml:space="preserve"> Vitória do Mearim</v>
      </c>
    </row>
    <row r="394" spans="1:4" ht="34.5" x14ac:dyDescent="0.35">
      <c r="A394" s="2" t="s">
        <v>2515</v>
      </c>
      <c r="B394" s="2" t="str">
        <f>LEFT(A394,6)</f>
        <v>211300</v>
      </c>
      <c r="C394" s="1">
        <v>9</v>
      </c>
      <c r="D394" t="str">
        <f>RIGHT(A394,LEN(A394)-6)</f>
        <v xml:space="preserve"> Vitorino Freire</v>
      </c>
    </row>
    <row r="395" spans="1:4" ht="23" x14ac:dyDescent="0.35">
      <c r="A395" s="2" t="s">
        <v>2514</v>
      </c>
      <c r="B395" s="2" t="str">
        <f>LEFT(A395,6)</f>
        <v>211400</v>
      </c>
      <c r="C395" s="1">
        <v>2</v>
      </c>
      <c r="D395" t="str">
        <f>RIGHT(A395,LEN(A395)-6)</f>
        <v xml:space="preserve"> Zé Doca</v>
      </c>
    </row>
    <row r="396" spans="1:4" ht="34.5" x14ac:dyDescent="0.35">
      <c r="A396" s="2" t="s">
        <v>2513</v>
      </c>
      <c r="B396" s="2" t="str">
        <f>LEFT(A396,6)</f>
        <v>220020</v>
      </c>
      <c r="C396" s="1">
        <v>1</v>
      </c>
      <c r="D396" t="str">
        <f>RIGHT(A396,LEN(A396)-6)</f>
        <v xml:space="preserve"> Água Branca</v>
      </c>
    </row>
    <row r="397" spans="1:4" ht="46" x14ac:dyDescent="0.35">
      <c r="A397" s="2" t="s">
        <v>2512</v>
      </c>
      <c r="B397" s="2" t="str">
        <f>LEFT(A397,6)</f>
        <v>220027</v>
      </c>
      <c r="C397" s="1">
        <v>1</v>
      </c>
      <c r="D397" t="str">
        <f>RIGHT(A397,LEN(A397)-6)</f>
        <v xml:space="preserve"> Alegrete do Piauí</v>
      </c>
    </row>
    <row r="398" spans="1:4" ht="23" x14ac:dyDescent="0.35">
      <c r="A398" s="2" t="s">
        <v>2511</v>
      </c>
      <c r="B398" s="2" t="str">
        <f>LEFT(A398,6)</f>
        <v>220040</v>
      </c>
      <c r="C398" s="1">
        <v>7</v>
      </c>
      <c r="D398" t="str">
        <f>RIGHT(A398,LEN(A398)-6)</f>
        <v xml:space="preserve"> Altos</v>
      </c>
    </row>
    <row r="399" spans="1:4" ht="34.5" x14ac:dyDescent="0.35">
      <c r="A399" s="2" t="s">
        <v>2510</v>
      </c>
      <c r="B399" s="2" t="str">
        <f>LEFT(A399,6)</f>
        <v>220060</v>
      </c>
      <c r="C399" s="1">
        <v>1</v>
      </c>
      <c r="D399" t="str">
        <f>RIGHT(A399,LEN(A399)-6)</f>
        <v xml:space="preserve"> Angical do Piauí</v>
      </c>
    </row>
    <row r="400" spans="1:4" ht="46" x14ac:dyDescent="0.35">
      <c r="A400" s="2" t="s">
        <v>2509</v>
      </c>
      <c r="B400" s="2" t="str">
        <f>LEFT(A400,6)</f>
        <v>220117</v>
      </c>
      <c r="C400" s="1">
        <v>1</v>
      </c>
      <c r="D400" t="str">
        <f>RIGHT(A400,LEN(A400)-6)</f>
        <v xml:space="preserve"> Barra D'Alcântara</v>
      </c>
    </row>
    <row r="401" spans="1:4" ht="23" x14ac:dyDescent="0.35">
      <c r="A401" s="2" t="s">
        <v>2508</v>
      </c>
      <c r="B401" s="2" t="str">
        <f>LEFT(A401,6)</f>
        <v>220120</v>
      </c>
      <c r="C401" s="1">
        <v>3</v>
      </c>
      <c r="D401" t="str">
        <f>RIGHT(A401,LEN(A401)-6)</f>
        <v xml:space="preserve"> Barras</v>
      </c>
    </row>
    <row r="402" spans="1:4" ht="34.5" x14ac:dyDescent="0.35">
      <c r="A402" s="2" t="s">
        <v>2507</v>
      </c>
      <c r="B402" s="2" t="str">
        <f>LEFT(A402,6)</f>
        <v>220140</v>
      </c>
      <c r="C402" s="1">
        <v>3</v>
      </c>
      <c r="D402" t="str">
        <f>RIGHT(A402,LEN(A402)-6)</f>
        <v xml:space="preserve"> Barro Duro</v>
      </c>
    </row>
    <row r="403" spans="1:4" ht="23" x14ac:dyDescent="0.35">
      <c r="A403" s="2" t="s">
        <v>2506</v>
      </c>
      <c r="B403" s="2" t="str">
        <f>LEFT(A403,6)</f>
        <v>220150</v>
      </c>
      <c r="C403" s="1">
        <v>5</v>
      </c>
      <c r="D403" t="str">
        <f>RIGHT(A403,LEN(A403)-6)</f>
        <v xml:space="preserve"> Batalha</v>
      </c>
    </row>
    <row r="404" spans="1:4" ht="57.5" x14ac:dyDescent="0.35">
      <c r="A404" s="2" t="s">
        <v>2505</v>
      </c>
      <c r="B404" s="2" t="str">
        <f>LEFT(A404,6)</f>
        <v>220209</v>
      </c>
      <c r="C404" s="1">
        <v>1</v>
      </c>
      <c r="D404" t="str">
        <f>RIGHT(A404,LEN(A404)-6)</f>
        <v xml:space="preserve"> Caldeirão Grande do Piauí</v>
      </c>
    </row>
    <row r="405" spans="1:4" ht="34.5" x14ac:dyDescent="0.35">
      <c r="A405" s="2" t="s">
        <v>2504</v>
      </c>
      <c r="B405" s="2" t="str">
        <f>LEFT(A405,6)</f>
        <v>220220</v>
      </c>
      <c r="C405" s="1">
        <v>5</v>
      </c>
      <c r="D405" t="str">
        <f>RIGHT(A405,LEN(A405)-6)</f>
        <v xml:space="preserve"> Campo Maior</v>
      </c>
    </row>
    <row r="406" spans="1:4" ht="34.5" x14ac:dyDescent="0.35">
      <c r="A406" s="2" t="s">
        <v>2503</v>
      </c>
      <c r="B406" s="2" t="str">
        <f>LEFT(A406,6)</f>
        <v>220260</v>
      </c>
      <c r="C406" s="1">
        <v>1</v>
      </c>
      <c r="D406" t="str">
        <f>RIGHT(A406,LEN(A406)-6)</f>
        <v xml:space="preserve"> Castelo do Piauí</v>
      </c>
    </row>
    <row r="407" spans="1:4" ht="34.5" x14ac:dyDescent="0.35">
      <c r="A407" s="2" t="s">
        <v>2502</v>
      </c>
      <c r="B407" s="2" t="str">
        <f>LEFT(A407,6)</f>
        <v>220271</v>
      </c>
      <c r="C407" s="1">
        <v>3</v>
      </c>
      <c r="D407" t="str">
        <f>RIGHT(A407,LEN(A407)-6)</f>
        <v xml:space="preserve"> Cocal de Telha</v>
      </c>
    </row>
    <row r="408" spans="1:4" ht="46" x14ac:dyDescent="0.35">
      <c r="A408" s="2" t="s">
        <v>2501</v>
      </c>
      <c r="B408" s="2" t="str">
        <f>LEFT(A408,6)</f>
        <v>220272</v>
      </c>
      <c r="C408" s="1">
        <v>1</v>
      </c>
      <c r="D408" t="str">
        <f>RIGHT(A408,LEN(A408)-6)</f>
        <v xml:space="preserve"> Cocal dos Alves</v>
      </c>
    </row>
    <row r="409" spans="1:4" ht="34.5" x14ac:dyDescent="0.35">
      <c r="A409" s="2" t="s">
        <v>2500</v>
      </c>
      <c r="B409" s="2" t="str">
        <f>LEFT(A409,6)</f>
        <v>220310</v>
      </c>
      <c r="C409" s="1">
        <v>2</v>
      </c>
      <c r="D409" t="str">
        <f>RIGHT(A409,LEN(A409)-6)</f>
        <v xml:space="preserve"> Cristino Castro</v>
      </c>
    </row>
    <row r="410" spans="1:4" ht="34.5" x14ac:dyDescent="0.35">
      <c r="A410" s="2" t="s">
        <v>2499</v>
      </c>
      <c r="B410" s="2" t="str">
        <f>LEFT(A410,6)</f>
        <v>220320</v>
      </c>
      <c r="C410" s="1">
        <v>2</v>
      </c>
      <c r="D410" t="str">
        <f>RIGHT(A410,LEN(A410)-6)</f>
        <v xml:space="preserve"> Curimatá</v>
      </c>
    </row>
    <row r="411" spans="1:4" ht="34.5" x14ac:dyDescent="0.35">
      <c r="A411" s="2" t="s">
        <v>2498</v>
      </c>
      <c r="B411" s="2" t="str">
        <f>LEFT(A411,6)</f>
        <v>220330</v>
      </c>
      <c r="C411" s="1">
        <v>3</v>
      </c>
      <c r="D411" t="str">
        <f>RIGHT(A411,LEN(A411)-6)</f>
        <v xml:space="preserve"> Demerval Lobão</v>
      </c>
    </row>
    <row r="412" spans="1:4" ht="46" x14ac:dyDescent="0.35">
      <c r="A412" s="2" t="s">
        <v>2497</v>
      </c>
      <c r="B412" s="2" t="str">
        <f>LEFT(A412,6)</f>
        <v>220340</v>
      </c>
      <c r="C412" s="1">
        <v>1</v>
      </c>
      <c r="D412" t="str">
        <f>RIGHT(A412,LEN(A412)-6)</f>
        <v xml:space="preserve"> Dom Expedito Lopes</v>
      </c>
    </row>
    <row r="413" spans="1:4" ht="34.5" x14ac:dyDescent="0.35">
      <c r="A413" s="2" t="s">
        <v>2496</v>
      </c>
      <c r="B413" s="2" t="str">
        <f>LEFT(A413,6)</f>
        <v>220350</v>
      </c>
      <c r="C413" s="1">
        <v>1</v>
      </c>
      <c r="D413" t="str">
        <f>RIGHT(A413,LEN(A413)-6)</f>
        <v xml:space="preserve"> Elesbão Veloso</v>
      </c>
    </row>
    <row r="414" spans="1:4" ht="34.5" x14ac:dyDescent="0.35">
      <c r="A414" s="2" t="s">
        <v>2495</v>
      </c>
      <c r="B414" s="2" t="str">
        <f>LEFT(A414,6)</f>
        <v>220370</v>
      </c>
      <c r="C414" s="1">
        <v>3</v>
      </c>
      <c r="D414" t="str">
        <f>RIGHT(A414,LEN(A414)-6)</f>
        <v xml:space="preserve"> Esperantina</v>
      </c>
    </row>
    <row r="415" spans="1:4" ht="23" x14ac:dyDescent="0.35">
      <c r="A415" s="2" t="s">
        <v>2494</v>
      </c>
      <c r="B415" s="2" t="str">
        <f>LEFT(A415,6)</f>
        <v>220390</v>
      </c>
      <c r="C415" s="1">
        <v>9</v>
      </c>
      <c r="D415" t="str">
        <f>RIGHT(A415,LEN(A415)-6)</f>
        <v xml:space="preserve"> Floriano</v>
      </c>
    </row>
    <row r="416" spans="1:4" ht="46" x14ac:dyDescent="0.35">
      <c r="A416" s="2" t="s">
        <v>2493</v>
      </c>
      <c r="B416" s="2" t="str">
        <f>LEFT(A416,6)</f>
        <v>220420</v>
      </c>
      <c r="C416" s="1">
        <v>3</v>
      </c>
      <c r="D416" t="str">
        <f>RIGHT(A416,LEN(A416)-6)</f>
        <v xml:space="preserve"> Francisco Santos</v>
      </c>
    </row>
    <row r="417" spans="1:4" ht="34.5" x14ac:dyDescent="0.35">
      <c r="A417" s="2" t="s">
        <v>2492</v>
      </c>
      <c r="B417" s="2" t="str">
        <f>LEFT(A417,6)</f>
        <v>220450</v>
      </c>
      <c r="C417" s="1">
        <v>5</v>
      </c>
      <c r="D417" t="str">
        <f>RIGHT(A417,LEN(A417)-6)</f>
        <v xml:space="preserve"> Guadalupe</v>
      </c>
    </row>
    <row r="418" spans="1:4" ht="34.5" x14ac:dyDescent="0.35">
      <c r="A418" s="2" t="s">
        <v>2491</v>
      </c>
      <c r="B418" s="2" t="str">
        <f>LEFT(A418,6)</f>
        <v>220465</v>
      </c>
      <c r="C418" s="1">
        <v>1</v>
      </c>
      <c r="D418" t="str">
        <f>RIGHT(A418,LEN(A418)-6)</f>
        <v xml:space="preserve"> Ilha Grande</v>
      </c>
    </row>
    <row r="419" spans="1:4" ht="46" x14ac:dyDescent="0.35">
      <c r="A419" s="2" t="s">
        <v>2490</v>
      </c>
      <c r="B419" s="2" t="str">
        <f>LEFT(A419,6)</f>
        <v>220480</v>
      </c>
      <c r="C419" s="1">
        <v>1</v>
      </c>
      <c r="D419" t="str">
        <f>RIGHT(A419,LEN(A419)-6)</f>
        <v xml:space="preserve"> Ipiranga do Piauí</v>
      </c>
    </row>
    <row r="420" spans="1:4" ht="23" x14ac:dyDescent="0.35">
      <c r="A420" s="2" t="s">
        <v>2489</v>
      </c>
      <c r="B420" s="2" t="str">
        <f>LEFT(A420,6)</f>
        <v>220520</v>
      </c>
      <c r="C420" s="1">
        <v>2</v>
      </c>
      <c r="D420" t="str">
        <f>RIGHT(A420,LEN(A420)-6)</f>
        <v xml:space="preserve"> Jaicós</v>
      </c>
    </row>
    <row r="421" spans="1:4" ht="46" x14ac:dyDescent="0.35">
      <c r="A421" s="2" t="s">
        <v>2488</v>
      </c>
      <c r="B421" s="2" t="str">
        <f>LEFT(A421,6)</f>
        <v>220545</v>
      </c>
      <c r="C421" s="1">
        <v>1</v>
      </c>
      <c r="D421" t="str">
        <f>RIGHT(A421,LEN(A421)-6)</f>
        <v xml:space="preserve"> Joca Marques</v>
      </c>
    </row>
    <row r="422" spans="1:4" ht="34.5" x14ac:dyDescent="0.35">
      <c r="A422" s="2" t="s">
        <v>2487</v>
      </c>
      <c r="B422" s="2" t="str">
        <f>LEFT(A422,6)</f>
        <v>220550</v>
      </c>
      <c r="C422" s="1">
        <v>3</v>
      </c>
      <c r="D422" t="str">
        <f>RIGHT(A422,LEN(A422)-6)</f>
        <v xml:space="preserve"> José de Freitas</v>
      </c>
    </row>
    <row r="423" spans="1:4" ht="34.5" x14ac:dyDescent="0.35">
      <c r="A423" s="2" t="s">
        <v>2486</v>
      </c>
      <c r="B423" s="2" t="str">
        <f>LEFT(A423,6)</f>
        <v>220555</v>
      </c>
      <c r="C423" s="1">
        <v>1</v>
      </c>
      <c r="D423" t="str">
        <f>RIGHT(A423,LEN(A423)-6)</f>
        <v xml:space="preserve"> Lagoa Alegre</v>
      </c>
    </row>
    <row r="424" spans="1:4" ht="34.5" x14ac:dyDescent="0.35">
      <c r="A424" s="2" t="s">
        <v>2485</v>
      </c>
      <c r="B424" s="2" t="str">
        <f>LEFT(A424,6)</f>
        <v>220580</v>
      </c>
      <c r="C424" s="1">
        <v>4</v>
      </c>
      <c r="D424" t="str">
        <f>RIGHT(A424,LEN(A424)-6)</f>
        <v xml:space="preserve"> Luzilândia</v>
      </c>
    </row>
    <row r="425" spans="1:4" ht="34.5" x14ac:dyDescent="0.35">
      <c r="A425" s="2" t="s">
        <v>2484</v>
      </c>
      <c r="B425" s="2" t="str">
        <f>LEFT(A425,6)</f>
        <v>220620</v>
      </c>
      <c r="C425" s="1">
        <v>7</v>
      </c>
      <c r="D425" t="str">
        <f>RIGHT(A425,LEN(A425)-6)</f>
        <v xml:space="preserve"> Miguel Alves</v>
      </c>
    </row>
    <row r="426" spans="1:4" ht="34.5" x14ac:dyDescent="0.35">
      <c r="A426" s="2" t="s">
        <v>2483</v>
      </c>
      <c r="B426" s="2" t="str">
        <f>LEFT(A426,6)</f>
        <v>220640</v>
      </c>
      <c r="C426" s="1">
        <v>2</v>
      </c>
      <c r="D426" t="str">
        <f>RIGHT(A426,LEN(A426)-6)</f>
        <v xml:space="preserve"> Monsenhor Gil</v>
      </c>
    </row>
    <row r="427" spans="1:4" ht="34.5" x14ac:dyDescent="0.35">
      <c r="A427" s="2" t="s">
        <v>2482</v>
      </c>
      <c r="B427" s="2" t="str">
        <f>LEFT(A427,6)</f>
        <v>220670</v>
      </c>
      <c r="C427" s="1">
        <v>1</v>
      </c>
      <c r="D427" t="str">
        <f>RIGHT(A427,LEN(A427)-6)</f>
        <v xml:space="preserve"> Nazaré do Piauí</v>
      </c>
    </row>
    <row r="428" spans="1:4" ht="57.5" x14ac:dyDescent="0.35">
      <c r="A428" s="2" t="s">
        <v>2481</v>
      </c>
      <c r="B428" s="2" t="str">
        <f>LEFT(A428,6)</f>
        <v>220675</v>
      </c>
      <c r="C428" s="1">
        <v>1</v>
      </c>
      <c r="D428" t="str">
        <f>RIGHT(A428,LEN(A428)-6)</f>
        <v xml:space="preserve"> Nossa Senhora de Nazaré</v>
      </c>
    </row>
    <row r="429" spans="1:4" ht="69" x14ac:dyDescent="0.35">
      <c r="A429" s="2" t="s">
        <v>2480</v>
      </c>
      <c r="B429" s="2" t="str">
        <f>LEFT(A429,6)</f>
        <v>220680</v>
      </c>
      <c r="C429" s="1">
        <v>1</v>
      </c>
      <c r="D429" t="str">
        <f>RIGHT(A429,LEN(A429)-6)</f>
        <v xml:space="preserve"> Nossa Senhora dos Remédios</v>
      </c>
    </row>
    <row r="430" spans="1:4" ht="23" x14ac:dyDescent="0.35">
      <c r="A430" s="2" t="s">
        <v>2479</v>
      </c>
      <c r="B430" s="2" t="str">
        <f>LEFT(A430,6)</f>
        <v>220700</v>
      </c>
      <c r="C430" s="1">
        <v>3</v>
      </c>
      <c r="D430" t="str">
        <f>RIGHT(A430,LEN(A430)-6)</f>
        <v xml:space="preserve"> Oeiras</v>
      </c>
    </row>
    <row r="431" spans="1:4" ht="34.5" x14ac:dyDescent="0.35">
      <c r="A431" s="2" t="s">
        <v>2478</v>
      </c>
      <c r="B431" s="2" t="str">
        <f>LEFT(A431,6)</f>
        <v>220750</v>
      </c>
      <c r="C431" s="1">
        <v>2</v>
      </c>
      <c r="D431" t="str">
        <f>RIGHT(A431,LEN(A431)-6)</f>
        <v xml:space="preserve"> Palmeirais</v>
      </c>
    </row>
    <row r="432" spans="1:4" ht="34.5" x14ac:dyDescent="0.35">
      <c r="A432" s="2" t="s">
        <v>2477</v>
      </c>
      <c r="B432" s="2" t="str">
        <f>LEFT(A432,6)</f>
        <v>220770</v>
      </c>
      <c r="C432" s="1">
        <v>12</v>
      </c>
      <c r="D432" t="str">
        <f>RIGHT(A432,LEN(A432)-6)</f>
        <v xml:space="preserve"> Parnaíba</v>
      </c>
    </row>
    <row r="433" spans="1:4" ht="34.5" x14ac:dyDescent="0.35">
      <c r="A433" s="2" t="s">
        <v>2476</v>
      </c>
      <c r="B433" s="2" t="str">
        <f>LEFT(A433,6)</f>
        <v>220777</v>
      </c>
      <c r="C433" s="1">
        <v>1</v>
      </c>
      <c r="D433" t="str">
        <f>RIGHT(A433,LEN(A433)-6)</f>
        <v xml:space="preserve"> Patos do Piauí</v>
      </c>
    </row>
    <row r="434" spans="1:4" ht="23" x14ac:dyDescent="0.35">
      <c r="A434" s="2" t="s">
        <v>2475</v>
      </c>
      <c r="B434" s="2" t="str">
        <f>LEFT(A434,6)</f>
        <v>220790</v>
      </c>
      <c r="C434" s="1">
        <v>4</v>
      </c>
      <c r="D434" t="str">
        <f>RIGHT(A434,LEN(A434)-6)</f>
        <v xml:space="preserve"> Pedro II</v>
      </c>
    </row>
    <row r="435" spans="1:4" ht="23" x14ac:dyDescent="0.35">
      <c r="A435" s="2" t="s">
        <v>2474</v>
      </c>
      <c r="B435" s="2" t="str">
        <f>LEFT(A435,6)</f>
        <v>220800</v>
      </c>
      <c r="C435" s="1">
        <v>2</v>
      </c>
      <c r="D435" t="str">
        <f>RIGHT(A435,LEN(A435)-6)</f>
        <v xml:space="preserve"> Picos</v>
      </c>
    </row>
    <row r="436" spans="1:4" ht="23" x14ac:dyDescent="0.35">
      <c r="A436" s="2" t="s">
        <v>2473</v>
      </c>
      <c r="B436" s="2" t="str">
        <f>LEFT(A436,6)</f>
        <v>220820</v>
      </c>
      <c r="C436" s="1">
        <v>1</v>
      </c>
      <c r="D436" t="str">
        <f>RIGHT(A436,LEN(A436)-6)</f>
        <v xml:space="preserve"> Pio IX</v>
      </c>
    </row>
    <row r="437" spans="1:4" ht="34.5" x14ac:dyDescent="0.35">
      <c r="A437" s="2" t="s">
        <v>2472</v>
      </c>
      <c r="B437" s="2" t="str">
        <f>LEFT(A437,6)</f>
        <v>220830</v>
      </c>
      <c r="C437" s="1">
        <v>2</v>
      </c>
      <c r="D437" t="str">
        <f>RIGHT(A437,LEN(A437)-6)</f>
        <v xml:space="preserve"> Piracuruca</v>
      </c>
    </row>
    <row r="438" spans="1:4" ht="23" x14ac:dyDescent="0.35">
      <c r="A438" s="2" t="s">
        <v>2471</v>
      </c>
      <c r="B438" s="2" t="str">
        <f>LEFT(A438,6)</f>
        <v>220840</v>
      </c>
      <c r="C438" s="1">
        <v>13</v>
      </c>
      <c r="D438" t="str">
        <f>RIGHT(A438,LEN(A438)-6)</f>
        <v xml:space="preserve"> Piripiri</v>
      </c>
    </row>
    <row r="439" spans="1:4" ht="34.5" x14ac:dyDescent="0.35">
      <c r="A439" s="2" t="s">
        <v>2470</v>
      </c>
      <c r="B439" s="2" t="str">
        <f>LEFT(A439,6)</f>
        <v>220880</v>
      </c>
      <c r="C439" s="1">
        <v>1</v>
      </c>
      <c r="D439" t="str">
        <f>RIGHT(A439,LEN(A439)-6)</f>
        <v xml:space="preserve"> Regeneração</v>
      </c>
    </row>
    <row r="440" spans="1:4" ht="57.5" x14ac:dyDescent="0.35">
      <c r="A440" s="2" t="s">
        <v>2469</v>
      </c>
      <c r="B440" s="2" t="str">
        <f>LEFT(A440,6)</f>
        <v>220940</v>
      </c>
      <c r="C440" s="1">
        <v>2</v>
      </c>
      <c r="D440" t="str">
        <f>RIGHT(A440,LEN(A440)-6)</f>
        <v xml:space="preserve"> Santo Antônio de Lisboa</v>
      </c>
    </row>
    <row r="441" spans="1:4" ht="46" x14ac:dyDescent="0.35">
      <c r="A441" s="2" t="s">
        <v>2468</v>
      </c>
      <c r="B441" s="2" t="str">
        <f>LEFT(A441,6)</f>
        <v>220950</v>
      </c>
      <c r="C441" s="1">
        <v>1</v>
      </c>
      <c r="D441" t="str">
        <f>RIGHT(A441,LEN(A441)-6)</f>
        <v xml:space="preserve"> Santo Inácio do Piauí</v>
      </c>
    </row>
    <row r="442" spans="1:4" ht="57.5" x14ac:dyDescent="0.35">
      <c r="A442" s="2" t="s">
        <v>2467</v>
      </c>
      <c r="B442" s="2" t="str">
        <f>LEFT(A442,6)</f>
        <v>220987</v>
      </c>
      <c r="C442" s="1">
        <v>1</v>
      </c>
      <c r="D442" t="str">
        <f>RIGHT(A442,LEN(A442)-6)</f>
        <v xml:space="preserve"> São João da Fronteira</v>
      </c>
    </row>
    <row r="443" spans="1:4" ht="46" x14ac:dyDescent="0.35">
      <c r="A443" s="2" t="s">
        <v>2466</v>
      </c>
      <c r="B443" s="2" t="str">
        <f>LEFT(A443,6)</f>
        <v>220995</v>
      </c>
      <c r="C443" s="1">
        <v>1</v>
      </c>
      <c r="D443" t="str">
        <f>RIGHT(A443,LEN(A443)-6)</f>
        <v xml:space="preserve"> São João da Varjota</v>
      </c>
    </row>
    <row r="444" spans="1:4" ht="69" x14ac:dyDescent="0.35">
      <c r="A444" s="2" t="s">
        <v>2465</v>
      </c>
      <c r="B444" s="2" t="str">
        <f>LEFT(A444,6)</f>
        <v>221038</v>
      </c>
      <c r="C444" s="1">
        <v>1</v>
      </c>
      <c r="D444" t="str">
        <f>RIGHT(A444,LEN(A444)-6)</f>
        <v xml:space="preserve"> São Miguel da Baixa Grande</v>
      </c>
    </row>
    <row r="445" spans="1:4" ht="57.5" x14ac:dyDescent="0.35">
      <c r="A445" s="2" t="s">
        <v>2464</v>
      </c>
      <c r="B445" s="2" t="str">
        <f>LEFT(A445,6)</f>
        <v>221040</v>
      </c>
      <c r="C445" s="1">
        <v>1</v>
      </c>
      <c r="D445" t="str">
        <f>RIGHT(A445,LEN(A445)-6)</f>
        <v xml:space="preserve"> São Miguel do Tapuio</v>
      </c>
    </row>
    <row r="446" spans="1:4" ht="57.5" x14ac:dyDescent="0.35">
      <c r="A446" s="2" t="s">
        <v>2463</v>
      </c>
      <c r="B446" s="2" t="str">
        <f>LEFT(A446,6)</f>
        <v>221060</v>
      </c>
      <c r="C446" s="1">
        <v>3</v>
      </c>
      <c r="D446" t="str">
        <f>RIGHT(A446,LEN(A446)-6)</f>
        <v xml:space="preserve"> São Raimundo Nonato</v>
      </c>
    </row>
    <row r="447" spans="1:4" ht="34.5" x14ac:dyDescent="0.35">
      <c r="A447" s="2" t="s">
        <v>2462</v>
      </c>
      <c r="B447" s="2" t="str">
        <f>LEFT(A447,6)</f>
        <v>221100</v>
      </c>
      <c r="C447" s="1">
        <v>238</v>
      </c>
      <c r="D447" t="str">
        <f>RIGHT(A447,LEN(A447)-6)</f>
        <v xml:space="preserve"> Teresina</v>
      </c>
    </row>
    <row r="448" spans="1:4" ht="23" x14ac:dyDescent="0.35">
      <c r="A448" s="2" t="s">
        <v>2461</v>
      </c>
      <c r="B448" s="2" t="str">
        <f>LEFT(A448,6)</f>
        <v>221110</v>
      </c>
      <c r="C448" s="1">
        <v>4</v>
      </c>
      <c r="D448" t="str">
        <f>RIGHT(A448,LEN(A448)-6)</f>
        <v xml:space="preserve"> União</v>
      </c>
    </row>
    <row r="449" spans="1:4" ht="23" x14ac:dyDescent="0.35">
      <c r="A449" s="2" t="s">
        <v>2460</v>
      </c>
      <c r="B449" s="2" t="str">
        <f>LEFT(A449,6)</f>
        <v>221120</v>
      </c>
      <c r="C449" s="1">
        <v>3</v>
      </c>
      <c r="D449" t="str">
        <f>RIGHT(A449,LEN(A449)-6)</f>
        <v xml:space="preserve"> Uruçuí</v>
      </c>
    </row>
    <row r="450" spans="1:4" ht="34.5" x14ac:dyDescent="0.35">
      <c r="A450" s="2" t="s">
        <v>2459</v>
      </c>
      <c r="B450" s="2" t="str">
        <f>LEFT(A450,6)</f>
        <v>221130</v>
      </c>
      <c r="C450" s="1">
        <v>1</v>
      </c>
      <c r="D450" t="str">
        <f>RIGHT(A450,LEN(A450)-6)</f>
        <v xml:space="preserve"> Valença do Piauí</v>
      </c>
    </row>
    <row r="451" spans="1:4" ht="23" x14ac:dyDescent="0.35">
      <c r="A451" s="2" t="s">
        <v>2458</v>
      </c>
      <c r="B451" s="2" t="str">
        <f>LEFT(A451,6)</f>
        <v>230015</v>
      </c>
      <c r="C451" s="1">
        <v>1</v>
      </c>
      <c r="D451" t="str">
        <f>RIGHT(A451,LEN(A451)-6)</f>
        <v xml:space="preserve"> Acarape</v>
      </c>
    </row>
    <row r="452" spans="1:4" ht="23" x14ac:dyDescent="0.35">
      <c r="A452" s="2" t="s">
        <v>2457</v>
      </c>
      <c r="B452" s="2" t="str">
        <f>LEFT(A452,6)</f>
        <v>230020</v>
      </c>
      <c r="C452" s="1">
        <v>3</v>
      </c>
      <c r="D452" t="str">
        <f>RIGHT(A452,LEN(A452)-6)</f>
        <v xml:space="preserve"> Acaraú</v>
      </c>
    </row>
    <row r="453" spans="1:4" ht="23" x14ac:dyDescent="0.35">
      <c r="A453" s="2" t="s">
        <v>2456</v>
      </c>
      <c r="B453" s="2" t="str">
        <f>LEFT(A453,6)</f>
        <v>230040</v>
      </c>
      <c r="C453" s="1">
        <v>1</v>
      </c>
      <c r="D453" t="str">
        <f>RIGHT(A453,LEN(A453)-6)</f>
        <v xml:space="preserve"> Aiuaba</v>
      </c>
    </row>
    <row r="454" spans="1:4" ht="34.5" x14ac:dyDescent="0.35">
      <c r="A454" s="2" t="s">
        <v>2455</v>
      </c>
      <c r="B454" s="2" t="str">
        <f>LEFT(A454,6)</f>
        <v>230070</v>
      </c>
      <c r="C454" s="1">
        <v>1</v>
      </c>
      <c r="D454" t="str">
        <f>RIGHT(A454,LEN(A454)-6)</f>
        <v xml:space="preserve"> Alto Santo</v>
      </c>
    </row>
    <row r="455" spans="1:4" ht="34.5" x14ac:dyDescent="0.35">
      <c r="A455" s="2" t="s">
        <v>2454</v>
      </c>
      <c r="B455" s="2" t="str">
        <f>LEFT(A455,6)</f>
        <v>230075</v>
      </c>
      <c r="C455" s="1">
        <v>1</v>
      </c>
      <c r="D455" t="str">
        <f>RIGHT(A455,LEN(A455)-6)</f>
        <v xml:space="preserve"> Amontada</v>
      </c>
    </row>
    <row r="456" spans="1:4" ht="23" x14ac:dyDescent="0.35">
      <c r="A456" s="2" t="s">
        <v>2453</v>
      </c>
      <c r="B456" s="2" t="str">
        <f>LEFT(A456,6)</f>
        <v>230100</v>
      </c>
      <c r="C456" s="1">
        <v>6</v>
      </c>
      <c r="D456" t="str">
        <f>RIGHT(A456,LEN(A456)-6)</f>
        <v xml:space="preserve"> Aquiraz</v>
      </c>
    </row>
    <row r="457" spans="1:4" ht="23" x14ac:dyDescent="0.35">
      <c r="A457" s="2" t="s">
        <v>2452</v>
      </c>
      <c r="B457" s="2" t="str">
        <f>LEFT(A457,6)</f>
        <v>230110</v>
      </c>
      <c r="C457" s="1">
        <v>17</v>
      </c>
      <c r="D457" t="str">
        <f>RIGHT(A457,LEN(A457)-6)</f>
        <v xml:space="preserve"> Aracati</v>
      </c>
    </row>
    <row r="458" spans="1:4" ht="34.5" x14ac:dyDescent="0.35">
      <c r="A458" s="2" t="s">
        <v>2451</v>
      </c>
      <c r="B458" s="2" t="str">
        <f>LEFT(A458,6)</f>
        <v>230120</v>
      </c>
      <c r="C458" s="1">
        <v>4</v>
      </c>
      <c r="D458" t="str">
        <f>RIGHT(A458,LEN(A458)-6)</f>
        <v xml:space="preserve"> Aracoiaba</v>
      </c>
    </row>
    <row r="459" spans="1:4" ht="23" x14ac:dyDescent="0.35">
      <c r="A459" s="2" t="s">
        <v>2450</v>
      </c>
      <c r="B459" s="2" t="str">
        <f>LEFT(A459,6)</f>
        <v>230160</v>
      </c>
      <c r="C459" s="1">
        <v>1</v>
      </c>
      <c r="D459" t="str">
        <f>RIGHT(A459,LEN(A459)-6)</f>
        <v xml:space="preserve"> Assaré</v>
      </c>
    </row>
    <row r="460" spans="1:4" ht="23" x14ac:dyDescent="0.35">
      <c r="A460" s="2" t="s">
        <v>2449</v>
      </c>
      <c r="B460" s="2" t="str">
        <f>LEFT(A460,6)</f>
        <v>230170</v>
      </c>
      <c r="C460" s="1">
        <v>1</v>
      </c>
      <c r="D460" t="str">
        <f>RIGHT(A460,LEN(A460)-6)</f>
        <v xml:space="preserve"> Aurora</v>
      </c>
    </row>
    <row r="461" spans="1:4" ht="34.5" x14ac:dyDescent="0.35">
      <c r="A461" s="2" t="s">
        <v>2448</v>
      </c>
      <c r="B461" s="2" t="str">
        <f>LEFT(A461,6)</f>
        <v>230185</v>
      </c>
      <c r="C461" s="1">
        <v>1</v>
      </c>
      <c r="D461" t="str">
        <f>RIGHT(A461,LEN(A461)-6)</f>
        <v xml:space="preserve"> Banabuiú</v>
      </c>
    </row>
    <row r="462" spans="1:4" ht="34.5" x14ac:dyDescent="0.35">
      <c r="A462" s="2" t="s">
        <v>2447</v>
      </c>
      <c r="B462" s="2" t="str">
        <f>LEFT(A462,6)</f>
        <v>230190</v>
      </c>
      <c r="C462" s="1">
        <v>2</v>
      </c>
      <c r="D462" t="str">
        <f>RIGHT(A462,LEN(A462)-6)</f>
        <v xml:space="preserve"> Barbalha</v>
      </c>
    </row>
    <row r="463" spans="1:4" ht="23" x14ac:dyDescent="0.35">
      <c r="A463" s="2" t="s">
        <v>2446</v>
      </c>
      <c r="B463" s="2" t="str">
        <f>LEFT(A463,6)</f>
        <v>230195</v>
      </c>
      <c r="C463" s="1">
        <v>1</v>
      </c>
      <c r="D463" t="str">
        <f>RIGHT(A463,LEN(A463)-6)</f>
        <v xml:space="preserve"> Barreira</v>
      </c>
    </row>
    <row r="464" spans="1:4" ht="23" x14ac:dyDescent="0.35">
      <c r="A464" s="2" t="s">
        <v>2445</v>
      </c>
      <c r="B464" s="2" t="str">
        <f>LEFT(A464,6)</f>
        <v>230210</v>
      </c>
      <c r="C464" s="1">
        <v>3</v>
      </c>
      <c r="D464" t="str">
        <f>RIGHT(A464,LEN(A464)-6)</f>
        <v xml:space="preserve"> Baturité</v>
      </c>
    </row>
    <row r="465" spans="1:4" ht="34.5" x14ac:dyDescent="0.35">
      <c r="A465" s="2" t="s">
        <v>2444</v>
      </c>
      <c r="B465" s="2" t="str">
        <f>LEFT(A465,6)</f>
        <v>230220</v>
      </c>
      <c r="C465" s="1">
        <v>8</v>
      </c>
      <c r="D465" t="str">
        <f>RIGHT(A465,LEN(A465)-6)</f>
        <v xml:space="preserve"> Beberibe</v>
      </c>
    </row>
    <row r="466" spans="1:4" ht="34.5" x14ac:dyDescent="0.35">
      <c r="A466" s="2" t="s">
        <v>2443</v>
      </c>
      <c r="B466" s="2" t="str">
        <f>LEFT(A466,6)</f>
        <v>230230</v>
      </c>
      <c r="C466" s="1">
        <v>1</v>
      </c>
      <c r="D466" t="str">
        <f>RIGHT(A466,LEN(A466)-6)</f>
        <v xml:space="preserve"> Bela Cruz</v>
      </c>
    </row>
    <row r="467" spans="1:4" ht="34.5" x14ac:dyDescent="0.35">
      <c r="A467" s="2" t="s">
        <v>2442</v>
      </c>
      <c r="B467" s="2" t="str">
        <f>LEFT(A467,6)</f>
        <v>230250</v>
      </c>
      <c r="C467" s="1">
        <v>4</v>
      </c>
      <c r="D467" t="str">
        <f>RIGHT(A467,LEN(A467)-6)</f>
        <v xml:space="preserve"> Brejo Santo</v>
      </c>
    </row>
    <row r="468" spans="1:4" ht="34.5" x14ac:dyDescent="0.35">
      <c r="A468" s="2" t="s">
        <v>2441</v>
      </c>
      <c r="B468" s="2" t="str">
        <f>LEFT(A468,6)</f>
        <v>230260</v>
      </c>
      <c r="C468" s="1">
        <v>6</v>
      </c>
      <c r="D468" t="str">
        <f>RIGHT(A468,LEN(A468)-6)</f>
        <v xml:space="preserve"> Camocim</v>
      </c>
    </row>
    <row r="469" spans="1:4" ht="34.5" x14ac:dyDescent="0.35">
      <c r="A469" s="2" t="s">
        <v>2440</v>
      </c>
      <c r="B469" s="2" t="str">
        <f>LEFT(A469,6)</f>
        <v>230270</v>
      </c>
      <c r="C469" s="1">
        <v>1</v>
      </c>
      <c r="D469" t="str">
        <f>RIGHT(A469,LEN(A469)-6)</f>
        <v xml:space="preserve"> Campos Sales</v>
      </c>
    </row>
    <row r="470" spans="1:4" ht="23" x14ac:dyDescent="0.35">
      <c r="A470" s="2" t="s">
        <v>2439</v>
      </c>
      <c r="B470" s="2" t="str">
        <f>LEFT(A470,6)</f>
        <v>230280</v>
      </c>
      <c r="C470" s="1">
        <v>6</v>
      </c>
      <c r="D470" t="str">
        <f>RIGHT(A470,LEN(A470)-6)</f>
        <v xml:space="preserve"> Canindé</v>
      </c>
    </row>
    <row r="471" spans="1:4" ht="34.5" x14ac:dyDescent="0.35">
      <c r="A471" s="2" t="s">
        <v>2438</v>
      </c>
      <c r="B471" s="2" t="str">
        <f>LEFT(A471,6)</f>
        <v>230290</v>
      </c>
      <c r="C471" s="1">
        <v>1</v>
      </c>
      <c r="D471" t="str">
        <f>RIGHT(A471,LEN(A471)-6)</f>
        <v xml:space="preserve"> Capistrano</v>
      </c>
    </row>
    <row r="472" spans="1:4" ht="34.5" x14ac:dyDescent="0.35">
      <c r="A472" s="2" t="s">
        <v>2437</v>
      </c>
      <c r="B472" s="2" t="str">
        <f>LEFT(A472,6)</f>
        <v>230300</v>
      </c>
      <c r="C472" s="1">
        <v>1</v>
      </c>
      <c r="D472" t="str">
        <f>RIGHT(A472,LEN(A472)-6)</f>
        <v xml:space="preserve"> Caridade</v>
      </c>
    </row>
    <row r="473" spans="1:4" ht="23" x14ac:dyDescent="0.35">
      <c r="A473" s="2" t="s">
        <v>2436</v>
      </c>
      <c r="B473" s="2" t="str">
        <f>LEFT(A473,6)</f>
        <v>230310</v>
      </c>
      <c r="C473" s="1">
        <v>3</v>
      </c>
      <c r="D473" t="str">
        <f>RIGHT(A473,LEN(A473)-6)</f>
        <v xml:space="preserve"> Cariré</v>
      </c>
    </row>
    <row r="474" spans="1:4" ht="34.5" x14ac:dyDescent="0.35">
      <c r="A474" s="2" t="s">
        <v>2435</v>
      </c>
      <c r="B474" s="2" t="str">
        <f>LEFT(A474,6)</f>
        <v>230320</v>
      </c>
      <c r="C474" s="1">
        <v>1</v>
      </c>
      <c r="D474" t="str">
        <f>RIGHT(A474,LEN(A474)-6)</f>
        <v xml:space="preserve"> Caririaçu</v>
      </c>
    </row>
    <row r="475" spans="1:4" ht="23" x14ac:dyDescent="0.35">
      <c r="A475" s="2" t="s">
        <v>2434</v>
      </c>
      <c r="B475" s="2" t="str">
        <f>LEFT(A475,6)</f>
        <v>230330</v>
      </c>
      <c r="C475" s="1">
        <v>2</v>
      </c>
      <c r="D475" t="str">
        <f>RIGHT(A475,LEN(A475)-6)</f>
        <v xml:space="preserve"> Cariús</v>
      </c>
    </row>
    <row r="476" spans="1:4" ht="34.5" x14ac:dyDescent="0.35">
      <c r="A476" s="2" t="s">
        <v>2433</v>
      </c>
      <c r="B476" s="2" t="str">
        <f>LEFT(A476,6)</f>
        <v>230350</v>
      </c>
      <c r="C476" s="1">
        <v>11</v>
      </c>
      <c r="D476" t="str">
        <f>RIGHT(A476,LEN(A476)-6)</f>
        <v xml:space="preserve"> Cascavel</v>
      </c>
    </row>
    <row r="477" spans="1:4" ht="23" x14ac:dyDescent="0.35">
      <c r="A477" s="2" t="s">
        <v>2432</v>
      </c>
      <c r="B477" s="2" t="str">
        <f>LEFT(A477,6)</f>
        <v>230360</v>
      </c>
      <c r="C477" s="1">
        <v>1</v>
      </c>
      <c r="D477" t="str">
        <f>RIGHT(A477,LEN(A477)-6)</f>
        <v xml:space="preserve"> Catarina</v>
      </c>
    </row>
    <row r="478" spans="1:4" ht="23" x14ac:dyDescent="0.35">
      <c r="A478" s="2" t="s">
        <v>2431</v>
      </c>
      <c r="B478" s="2" t="str">
        <f>LEFT(A478,6)</f>
        <v>230370</v>
      </c>
      <c r="C478" s="1">
        <v>38</v>
      </c>
      <c r="D478" t="str">
        <f>RIGHT(A478,LEN(A478)-6)</f>
        <v xml:space="preserve"> Caucaia</v>
      </c>
    </row>
    <row r="479" spans="1:4" ht="23" x14ac:dyDescent="0.35">
      <c r="A479" s="2" t="s">
        <v>2430</v>
      </c>
      <c r="B479" s="2" t="str">
        <f>LEFT(A479,6)</f>
        <v>230380</v>
      </c>
      <c r="C479" s="1">
        <v>5</v>
      </c>
      <c r="D479" t="str">
        <f>RIGHT(A479,LEN(A479)-6)</f>
        <v xml:space="preserve"> Cedro</v>
      </c>
    </row>
    <row r="480" spans="1:4" ht="23" x14ac:dyDescent="0.35">
      <c r="A480" s="2" t="s">
        <v>2429</v>
      </c>
      <c r="B480" s="2" t="str">
        <f>LEFT(A480,6)</f>
        <v>230390</v>
      </c>
      <c r="C480" s="1">
        <v>1</v>
      </c>
      <c r="D480" t="str">
        <f>RIGHT(A480,LEN(A480)-6)</f>
        <v xml:space="preserve"> Chaval</v>
      </c>
    </row>
    <row r="481" spans="1:4" ht="34.5" x14ac:dyDescent="0.35">
      <c r="A481" s="2" t="s">
        <v>2428</v>
      </c>
      <c r="B481" s="2" t="str">
        <f>LEFT(A481,6)</f>
        <v>230395</v>
      </c>
      <c r="C481" s="1">
        <v>3</v>
      </c>
      <c r="D481" t="str">
        <f>RIGHT(A481,LEN(A481)-6)</f>
        <v xml:space="preserve"> Chorozinho</v>
      </c>
    </row>
    <row r="482" spans="1:4" ht="23" x14ac:dyDescent="0.35">
      <c r="A482" s="2" t="s">
        <v>2427</v>
      </c>
      <c r="B482" s="2" t="str">
        <f>LEFT(A482,6)</f>
        <v>230400</v>
      </c>
      <c r="C482" s="1">
        <v>4</v>
      </c>
      <c r="D482" t="str">
        <f>RIGHT(A482,LEN(A482)-6)</f>
        <v xml:space="preserve"> Coreaú</v>
      </c>
    </row>
    <row r="483" spans="1:4" ht="23" x14ac:dyDescent="0.35">
      <c r="A483" s="2" t="s">
        <v>2426</v>
      </c>
      <c r="B483" s="2" t="str">
        <f>LEFT(A483,6)</f>
        <v>230410</v>
      </c>
      <c r="C483" s="1">
        <v>4</v>
      </c>
      <c r="D483" t="str">
        <f>RIGHT(A483,LEN(A483)-6)</f>
        <v xml:space="preserve"> Crateús</v>
      </c>
    </row>
    <row r="484" spans="1:4" ht="23" x14ac:dyDescent="0.35">
      <c r="A484" s="2" t="s">
        <v>2425</v>
      </c>
      <c r="B484" s="2" t="str">
        <f>LEFT(A484,6)</f>
        <v>230420</v>
      </c>
      <c r="C484" s="1">
        <v>2</v>
      </c>
      <c r="D484" t="str">
        <f>RIGHT(A484,LEN(A484)-6)</f>
        <v xml:space="preserve"> Crato</v>
      </c>
    </row>
    <row r="485" spans="1:4" ht="23" x14ac:dyDescent="0.35">
      <c r="A485" s="2" t="s">
        <v>2424</v>
      </c>
      <c r="B485" s="2" t="str">
        <f>LEFT(A485,6)</f>
        <v>230423</v>
      </c>
      <c r="C485" s="1">
        <v>4</v>
      </c>
      <c r="D485" t="str">
        <f>RIGHT(A485,LEN(A485)-6)</f>
        <v xml:space="preserve"> Croatá</v>
      </c>
    </row>
    <row r="486" spans="1:4" ht="23" x14ac:dyDescent="0.35">
      <c r="A486" s="2" t="s">
        <v>2423</v>
      </c>
      <c r="B486" s="2" t="str">
        <f>LEFT(A486,6)</f>
        <v>230425</v>
      </c>
      <c r="C486" s="1">
        <v>2</v>
      </c>
      <c r="D486" t="str">
        <f>RIGHT(A486,LEN(A486)-6)</f>
        <v xml:space="preserve"> Cruz</v>
      </c>
    </row>
    <row r="487" spans="1:4" ht="23" x14ac:dyDescent="0.35">
      <c r="A487" s="2" t="s">
        <v>2422</v>
      </c>
      <c r="B487" s="2" t="str">
        <f>LEFT(A487,6)</f>
        <v>230428</v>
      </c>
      <c r="C487" s="1">
        <v>7</v>
      </c>
      <c r="D487" t="str">
        <f>RIGHT(A487,LEN(A487)-6)</f>
        <v xml:space="preserve"> Eusébio</v>
      </c>
    </row>
    <row r="488" spans="1:4" ht="34.5" x14ac:dyDescent="0.35">
      <c r="A488" s="2" t="s">
        <v>2421</v>
      </c>
      <c r="B488" s="2" t="str">
        <f>LEFT(A488,6)</f>
        <v>230435</v>
      </c>
      <c r="C488" s="1">
        <v>3</v>
      </c>
      <c r="D488" t="str">
        <f>RIGHT(A488,LEN(A488)-6)</f>
        <v xml:space="preserve"> Forquilha</v>
      </c>
    </row>
    <row r="489" spans="1:4" ht="34.5" x14ac:dyDescent="0.35">
      <c r="A489" s="2" t="s">
        <v>2420</v>
      </c>
      <c r="B489" s="2" t="str">
        <f>LEFT(A489,6)</f>
        <v>230440</v>
      </c>
      <c r="C489" s="1">
        <v>644</v>
      </c>
      <c r="D489" t="str">
        <f>RIGHT(A489,LEN(A489)-6)</f>
        <v xml:space="preserve"> Fortaleza</v>
      </c>
    </row>
    <row r="490" spans="1:4" ht="23" x14ac:dyDescent="0.35">
      <c r="A490" s="2" t="s">
        <v>2419</v>
      </c>
      <c r="B490" s="2" t="str">
        <f>LEFT(A490,6)</f>
        <v>230445</v>
      </c>
      <c r="C490" s="1">
        <v>3</v>
      </c>
      <c r="D490" t="str">
        <f>RIGHT(A490,LEN(A490)-6)</f>
        <v xml:space="preserve"> Fortim</v>
      </c>
    </row>
    <row r="491" spans="1:4" ht="34.5" x14ac:dyDescent="0.35">
      <c r="A491" s="2" t="s">
        <v>2418</v>
      </c>
      <c r="B491" s="2" t="str">
        <f>LEFT(A491,6)</f>
        <v>230450</v>
      </c>
      <c r="C491" s="1">
        <v>1</v>
      </c>
      <c r="D491" t="str">
        <f>RIGHT(A491,LEN(A491)-6)</f>
        <v xml:space="preserve"> Frecheirinha</v>
      </c>
    </row>
    <row r="492" spans="1:4" ht="23" x14ac:dyDescent="0.35">
      <c r="A492" s="2" t="s">
        <v>2417</v>
      </c>
      <c r="B492" s="2" t="str">
        <f>LEFT(A492,6)</f>
        <v>230465</v>
      </c>
      <c r="C492" s="1">
        <v>1</v>
      </c>
      <c r="D492" t="str">
        <f>RIGHT(A492,LEN(A492)-6)</f>
        <v xml:space="preserve"> Graça</v>
      </c>
    </row>
    <row r="493" spans="1:4" ht="23" x14ac:dyDescent="0.35">
      <c r="A493" s="2" t="s">
        <v>2416</v>
      </c>
      <c r="B493" s="2" t="str">
        <f>LEFT(A493,6)</f>
        <v>230470</v>
      </c>
      <c r="C493" s="1">
        <v>1</v>
      </c>
      <c r="D493" t="str">
        <f>RIGHT(A493,LEN(A493)-6)</f>
        <v xml:space="preserve"> Granja</v>
      </c>
    </row>
    <row r="494" spans="1:4" ht="23" x14ac:dyDescent="0.35">
      <c r="A494" s="2" t="s">
        <v>2415</v>
      </c>
      <c r="B494" s="2" t="str">
        <f>LEFT(A494,6)</f>
        <v>230495</v>
      </c>
      <c r="C494" s="1">
        <v>1</v>
      </c>
      <c r="D494" t="str">
        <f>RIGHT(A494,LEN(A494)-6)</f>
        <v xml:space="preserve"> Guaiúba</v>
      </c>
    </row>
    <row r="495" spans="1:4" ht="46" x14ac:dyDescent="0.35">
      <c r="A495" s="2" t="s">
        <v>2414</v>
      </c>
      <c r="B495" s="2" t="str">
        <f>LEFT(A495,6)</f>
        <v>230500</v>
      </c>
      <c r="C495" s="1">
        <v>3</v>
      </c>
      <c r="D495" t="str">
        <f>RIGHT(A495,LEN(A495)-6)</f>
        <v xml:space="preserve"> Guaraciaba do Norte</v>
      </c>
    </row>
    <row r="496" spans="1:4" ht="34.5" x14ac:dyDescent="0.35">
      <c r="A496" s="2" t="s">
        <v>2413</v>
      </c>
      <c r="B496" s="2" t="str">
        <f>LEFT(A496,6)</f>
        <v>230520</v>
      </c>
      <c r="C496" s="1">
        <v>1</v>
      </c>
      <c r="D496" t="str">
        <f>RIGHT(A496,LEN(A496)-6)</f>
        <v xml:space="preserve"> Hidrolândia</v>
      </c>
    </row>
    <row r="497" spans="1:4" ht="34.5" x14ac:dyDescent="0.35">
      <c r="A497" s="2" t="s">
        <v>2412</v>
      </c>
      <c r="B497" s="2" t="str">
        <f>LEFT(A497,6)</f>
        <v>230523</v>
      </c>
      <c r="C497" s="1">
        <v>6</v>
      </c>
      <c r="D497" t="str">
        <f>RIGHT(A497,LEN(A497)-6)</f>
        <v xml:space="preserve"> Horizonte</v>
      </c>
    </row>
    <row r="498" spans="1:4" ht="23" x14ac:dyDescent="0.35">
      <c r="A498" s="2" t="s">
        <v>2411</v>
      </c>
      <c r="B498" s="2" t="str">
        <f>LEFT(A498,6)</f>
        <v>230530</v>
      </c>
      <c r="C498" s="1">
        <v>1</v>
      </c>
      <c r="D498" t="str">
        <f>RIGHT(A498,LEN(A498)-6)</f>
        <v xml:space="preserve"> Ibiapina</v>
      </c>
    </row>
    <row r="499" spans="1:4" ht="23" x14ac:dyDescent="0.35">
      <c r="A499" s="2" t="s">
        <v>2410</v>
      </c>
      <c r="B499" s="2" t="str">
        <f>LEFT(A499,6)</f>
        <v>230535</v>
      </c>
      <c r="C499" s="1">
        <v>1</v>
      </c>
      <c r="D499" t="str">
        <f>RIGHT(A499,LEN(A499)-6)</f>
        <v xml:space="preserve"> Icapuí</v>
      </c>
    </row>
    <row r="500" spans="1:4" ht="23" x14ac:dyDescent="0.35">
      <c r="A500" s="2" t="s">
        <v>2409</v>
      </c>
      <c r="B500" s="2" t="str">
        <f>LEFT(A500,6)</f>
        <v>230540</v>
      </c>
      <c r="C500" s="1">
        <v>5</v>
      </c>
      <c r="D500" t="str">
        <f>RIGHT(A500,LEN(A500)-6)</f>
        <v xml:space="preserve"> Icó</v>
      </c>
    </row>
    <row r="501" spans="1:4" ht="23" x14ac:dyDescent="0.35">
      <c r="A501" s="2" t="s">
        <v>2408</v>
      </c>
      <c r="B501" s="2" t="str">
        <f>LEFT(A501,6)</f>
        <v>230550</v>
      </c>
      <c r="C501" s="1">
        <v>20</v>
      </c>
      <c r="D501" t="str">
        <f>RIGHT(A501,LEN(A501)-6)</f>
        <v xml:space="preserve"> Iguatu</v>
      </c>
    </row>
    <row r="502" spans="1:4" ht="23" x14ac:dyDescent="0.35">
      <c r="A502" s="2" t="s">
        <v>2407</v>
      </c>
      <c r="B502" s="2" t="str">
        <f>LEFT(A502,6)</f>
        <v>230580</v>
      </c>
      <c r="C502" s="1">
        <v>2</v>
      </c>
      <c r="D502" t="str">
        <f>RIGHT(A502,LEN(A502)-6)</f>
        <v xml:space="preserve"> Ipu</v>
      </c>
    </row>
    <row r="503" spans="1:4" ht="34.5" x14ac:dyDescent="0.35">
      <c r="A503" s="2" t="s">
        <v>2406</v>
      </c>
      <c r="B503" s="2" t="str">
        <f>LEFT(A503,6)</f>
        <v>230590</v>
      </c>
      <c r="C503" s="1">
        <v>1</v>
      </c>
      <c r="D503" t="str">
        <f>RIGHT(A503,LEN(A503)-6)</f>
        <v xml:space="preserve"> Ipueiras</v>
      </c>
    </row>
    <row r="504" spans="1:4" ht="23" x14ac:dyDescent="0.35">
      <c r="A504" s="2" t="s">
        <v>2405</v>
      </c>
      <c r="B504" s="2" t="str">
        <f>LEFT(A504,6)</f>
        <v>230600</v>
      </c>
      <c r="C504" s="1">
        <v>1</v>
      </c>
      <c r="D504" t="str">
        <f>RIGHT(A504,LEN(A504)-6)</f>
        <v xml:space="preserve"> Iracema</v>
      </c>
    </row>
    <row r="505" spans="1:4" ht="34.5" x14ac:dyDescent="0.35">
      <c r="A505" s="2" t="s">
        <v>2404</v>
      </c>
      <c r="B505" s="2" t="str">
        <f>LEFT(A505,6)</f>
        <v>230610</v>
      </c>
      <c r="C505" s="1">
        <v>1</v>
      </c>
      <c r="D505" t="str">
        <f>RIGHT(A505,LEN(A505)-6)</f>
        <v xml:space="preserve"> Irauçuba</v>
      </c>
    </row>
    <row r="506" spans="1:4" ht="23" x14ac:dyDescent="0.35">
      <c r="A506" s="2" t="s">
        <v>2403</v>
      </c>
      <c r="B506" s="2" t="str">
        <f>LEFT(A506,6)</f>
        <v>230620</v>
      </c>
      <c r="C506" s="1">
        <v>1</v>
      </c>
      <c r="D506" t="str">
        <f>RIGHT(A506,LEN(A506)-6)</f>
        <v xml:space="preserve"> Itaiçaba</v>
      </c>
    </row>
    <row r="507" spans="1:4" ht="34.5" x14ac:dyDescent="0.35">
      <c r="A507" s="2" t="s">
        <v>2402</v>
      </c>
      <c r="B507" s="2" t="str">
        <f>LEFT(A507,6)</f>
        <v>230625</v>
      </c>
      <c r="C507" s="1">
        <v>11</v>
      </c>
      <c r="D507" t="str">
        <f>RIGHT(A507,LEN(A507)-6)</f>
        <v xml:space="preserve"> Itaitinga</v>
      </c>
    </row>
    <row r="508" spans="1:4" ht="34.5" x14ac:dyDescent="0.35">
      <c r="A508" s="2" t="s">
        <v>2401</v>
      </c>
      <c r="B508" s="2" t="str">
        <f>LEFT(A508,6)</f>
        <v>230640</v>
      </c>
      <c r="C508" s="1">
        <v>7</v>
      </c>
      <c r="D508" t="str">
        <f>RIGHT(A508,LEN(A508)-6)</f>
        <v xml:space="preserve"> Itapipoca</v>
      </c>
    </row>
    <row r="509" spans="1:4" ht="34.5" x14ac:dyDescent="0.35">
      <c r="A509" s="2" t="s">
        <v>2400</v>
      </c>
      <c r="B509" s="2" t="str">
        <f>LEFT(A509,6)</f>
        <v>230650</v>
      </c>
      <c r="C509" s="1">
        <v>1</v>
      </c>
      <c r="D509" t="str">
        <f>RIGHT(A509,LEN(A509)-6)</f>
        <v xml:space="preserve"> Itapiúna</v>
      </c>
    </row>
    <row r="510" spans="1:4" ht="23" x14ac:dyDescent="0.35">
      <c r="A510" s="2" t="s">
        <v>2399</v>
      </c>
      <c r="B510" s="2" t="str">
        <f>LEFT(A510,6)</f>
        <v>230655</v>
      </c>
      <c r="C510" s="1">
        <v>1</v>
      </c>
      <c r="D510" t="str">
        <f>RIGHT(A510,LEN(A510)-6)</f>
        <v xml:space="preserve"> Itarema</v>
      </c>
    </row>
    <row r="511" spans="1:4" ht="34.5" x14ac:dyDescent="0.35">
      <c r="A511" s="2" t="s">
        <v>2398</v>
      </c>
      <c r="B511" s="2" t="str">
        <f>LEFT(A511,6)</f>
        <v>230690</v>
      </c>
      <c r="C511" s="1">
        <v>10</v>
      </c>
      <c r="D511" t="str">
        <f>RIGHT(A511,LEN(A511)-6)</f>
        <v xml:space="preserve"> Jaguaribe</v>
      </c>
    </row>
    <row r="512" spans="1:4" ht="34.5" x14ac:dyDescent="0.35">
      <c r="A512" s="2" t="s">
        <v>2397</v>
      </c>
      <c r="B512" s="2" t="str">
        <f>LEFT(A512,6)</f>
        <v>230700</v>
      </c>
      <c r="C512" s="1">
        <v>2</v>
      </c>
      <c r="D512" t="str">
        <f>RIGHT(A512,LEN(A512)-6)</f>
        <v xml:space="preserve"> Jaguaruana</v>
      </c>
    </row>
    <row r="513" spans="1:4" ht="57.5" x14ac:dyDescent="0.35">
      <c r="A513" s="2" t="s">
        <v>2396</v>
      </c>
      <c r="B513" s="2" t="str">
        <f>LEFT(A513,6)</f>
        <v>230725</v>
      </c>
      <c r="C513" s="1">
        <v>3</v>
      </c>
      <c r="D513" t="str">
        <f>RIGHT(A513,LEN(A513)-6)</f>
        <v xml:space="preserve"> Jijoca de Jericoacoara</v>
      </c>
    </row>
    <row r="514" spans="1:4" ht="46" x14ac:dyDescent="0.35">
      <c r="A514" s="2" t="s">
        <v>2395</v>
      </c>
      <c r="B514" s="2" t="str">
        <f>LEFT(A514,6)</f>
        <v>230730</v>
      </c>
      <c r="C514" s="1">
        <v>25</v>
      </c>
      <c r="D514" t="str">
        <f>RIGHT(A514,LEN(A514)-6)</f>
        <v xml:space="preserve"> Juazeiro do Norte</v>
      </c>
    </row>
    <row r="515" spans="1:4" ht="46" x14ac:dyDescent="0.35">
      <c r="A515" s="2" t="s">
        <v>2394</v>
      </c>
      <c r="B515" s="2" t="str">
        <f>LEFT(A515,6)</f>
        <v>230760</v>
      </c>
      <c r="C515" s="1">
        <v>1</v>
      </c>
      <c r="D515" t="str">
        <f>RIGHT(A515,LEN(A515)-6)</f>
        <v xml:space="preserve"> Limoeiro do Norte</v>
      </c>
    </row>
    <row r="516" spans="1:4" ht="34.5" x14ac:dyDescent="0.35">
      <c r="A516" s="2" t="s">
        <v>2393</v>
      </c>
      <c r="B516" s="2" t="str">
        <f>LEFT(A516,6)</f>
        <v>230765</v>
      </c>
      <c r="C516" s="1">
        <v>43</v>
      </c>
      <c r="D516" t="str">
        <f>RIGHT(A516,LEN(A516)-6)</f>
        <v xml:space="preserve"> Maracanaú</v>
      </c>
    </row>
    <row r="517" spans="1:4" ht="34.5" x14ac:dyDescent="0.35">
      <c r="A517" s="2" t="s">
        <v>2392</v>
      </c>
      <c r="B517" s="2" t="str">
        <f>LEFT(A517,6)</f>
        <v>230770</v>
      </c>
      <c r="C517" s="1">
        <v>10</v>
      </c>
      <c r="D517" t="str">
        <f>RIGHT(A517,LEN(A517)-6)</f>
        <v xml:space="preserve"> Maranguape</v>
      </c>
    </row>
    <row r="518" spans="1:4" ht="23" x14ac:dyDescent="0.35">
      <c r="A518" s="2" t="s">
        <v>2391</v>
      </c>
      <c r="B518" s="2" t="str">
        <f>LEFT(A518,6)</f>
        <v>230810</v>
      </c>
      <c r="C518" s="1">
        <v>2</v>
      </c>
      <c r="D518" t="str">
        <f>RIGHT(A518,LEN(A518)-6)</f>
        <v xml:space="preserve"> Mauriti</v>
      </c>
    </row>
    <row r="519" spans="1:4" ht="34.5" x14ac:dyDescent="0.35">
      <c r="A519" s="2" t="s">
        <v>2390</v>
      </c>
      <c r="B519" s="2" t="str">
        <f>LEFT(A519,6)</f>
        <v>230820</v>
      </c>
      <c r="C519" s="1">
        <v>1</v>
      </c>
      <c r="D519" t="str">
        <f>RIGHT(A519,LEN(A519)-6)</f>
        <v xml:space="preserve"> Meruoca</v>
      </c>
    </row>
    <row r="520" spans="1:4" ht="23" x14ac:dyDescent="0.35">
      <c r="A520" s="2" t="s">
        <v>2389</v>
      </c>
      <c r="B520" s="2" t="str">
        <f>LEFT(A520,6)</f>
        <v>230837</v>
      </c>
      <c r="C520" s="1">
        <v>1</v>
      </c>
      <c r="D520" t="str">
        <f>RIGHT(A520,LEN(A520)-6)</f>
        <v xml:space="preserve"> Miraíma</v>
      </c>
    </row>
    <row r="521" spans="1:4" ht="34.5" x14ac:dyDescent="0.35">
      <c r="A521" s="2" t="s">
        <v>2388</v>
      </c>
      <c r="B521" s="2" t="str">
        <f>LEFT(A521,6)</f>
        <v>230840</v>
      </c>
      <c r="C521" s="1">
        <v>1</v>
      </c>
      <c r="D521" t="str">
        <f>RIGHT(A521,LEN(A521)-6)</f>
        <v xml:space="preserve"> Missão Velha</v>
      </c>
    </row>
    <row r="522" spans="1:4" ht="46" x14ac:dyDescent="0.35">
      <c r="A522" s="2" t="s">
        <v>2387</v>
      </c>
      <c r="B522" s="2" t="str">
        <f>LEFT(A522,6)</f>
        <v>230860</v>
      </c>
      <c r="C522" s="1">
        <v>2</v>
      </c>
      <c r="D522" t="str">
        <f>RIGHT(A522,LEN(A522)-6)</f>
        <v xml:space="preserve"> Monsenhor Tabosa</v>
      </c>
    </row>
    <row r="523" spans="1:4" ht="34.5" x14ac:dyDescent="0.35">
      <c r="A523" s="2" t="s">
        <v>2386</v>
      </c>
      <c r="B523" s="2" t="str">
        <f>LEFT(A523,6)</f>
        <v>230870</v>
      </c>
      <c r="C523" s="1">
        <v>2</v>
      </c>
      <c r="D523" t="str">
        <f>RIGHT(A523,LEN(A523)-6)</f>
        <v xml:space="preserve"> Morada Nova</v>
      </c>
    </row>
    <row r="524" spans="1:4" ht="34.5" x14ac:dyDescent="0.35">
      <c r="A524" s="2" t="s">
        <v>2385</v>
      </c>
      <c r="B524" s="2" t="str">
        <f>LEFT(A524,6)</f>
        <v>230900</v>
      </c>
      <c r="C524" s="1">
        <v>1</v>
      </c>
      <c r="D524" t="str">
        <f>RIGHT(A524,LEN(A524)-6)</f>
        <v xml:space="preserve"> Mucambo</v>
      </c>
    </row>
    <row r="525" spans="1:4" ht="34.5" x14ac:dyDescent="0.35">
      <c r="A525" s="2" t="s">
        <v>2384</v>
      </c>
      <c r="B525" s="2" t="str">
        <f>LEFT(A525,6)</f>
        <v>230930</v>
      </c>
      <c r="C525" s="1">
        <v>2</v>
      </c>
      <c r="D525" t="str">
        <f>RIGHT(A525,LEN(A525)-6)</f>
        <v xml:space="preserve"> Nova Russas</v>
      </c>
    </row>
    <row r="526" spans="1:4" ht="34.5" x14ac:dyDescent="0.35">
      <c r="A526" s="2" t="s">
        <v>2383</v>
      </c>
      <c r="B526" s="2" t="str">
        <f>LEFT(A526,6)</f>
        <v>230940</v>
      </c>
      <c r="C526" s="1">
        <v>1</v>
      </c>
      <c r="D526" t="str">
        <f>RIGHT(A526,LEN(A526)-6)</f>
        <v xml:space="preserve"> Novo Oriente</v>
      </c>
    </row>
    <row r="527" spans="1:4" ht="23" x14ac:dyDescent="0.35">
      <c r="A527" s="2" t="s">
        <v>2382</v>
      </c>
      <c r="B527" s="2" t="str">
        <f>LEFT(A527,6)</f>
        <v>230945</v>
      </c>
      <c r="C527" s="1">
        <v>1</v>
      </c>
      <c r="D527" t="str">
        <f>RIGHT(A527,LEN(A527)-6)</f>
        <v xml:space="preserve"> Ocara</v>
      </c>
    </row>
    <row r="528" spans="1:4" ht="23" x14ac:dyDescent="0.35">
      <c r="A528" s="2" t="s">
        <v>2381</v>
      </c>
      <c r="B528" s="2" t="str">
        <f>LEFT(A528,6)</f>
        <v>230960</v>
      </c>
      <c r="C528" s="1">
        <v>10</v>
      </c>
      <c r="D528" t="str">
        <f>RIGHT(A528,LEN(A528)-6)</f>
        <v xml:space="preserve"> Pacajus</v>
      </c>
    </row>
    <row r="529" spans="1:4" ht="34.5" x14ac:dyDescent="0.35">
      <c r="A529" s="2" t="s">
        <v>2380</v>
      </c>
      <c r="B529" s="2" t="str">
        <f>LEFT(A529,6)</f>
        <v>230970</v>
      </c>
      <c r="C529" s="1">
        <v>2</v>
      </c>
      <c r="D529" t="str">
        <f>RIGHT(A529,LEN(A529)-6)</f>
        <v xml:space="preserve"> Pacatuba</v>
      </c>
    </row>
    <row r="530" spans="1:4" ht="23" x14ac:dyDescent="0.35">
      <c r="A530" s="2" t="s">
        <v>2379</v>
      </c>
      <c r="B530" s="2" t="str">
        <f>LEFT(A530,6)</f>
        <v>230980</v>
      </c>
      <c r="C530" s="1">
        <v>3</v>
      </c>
      <c r="D530" t="str">
        <f>RIGHT(A530,LEN(A530)-6)</f>
        <v xml:space="preserve"> Pacoti</v>
      </c>
    </row>
    <row r="531" spans="1:4" ht="23" x14ac:dyDescent="0.35">
      <c r="A531" s="2" t="s">
        <v>2378</v>
      </c>
      <c r="B531" s="2" t="str">
        <f>LEFT(A531,6)</f>
        <v>230990</v>
      </c>
      <c r="C531" s="1">
        <v>2</v>
      </c>
      <c r="D531" t="str">
        <f>RIGHT(A531,LEN(A531)-6)</f>
        <v xml:space="preserve"> Pacujá</v>
      </c>
    </row>
    <row r="532" spans="1:4" ht="34.5" x14ac:dyDescent="0.35">
      <c r="A532" s="2" t="s">
        <v>2377</v>
      </c>
      <c r="B532" s="2" t="str">
        <f>LEFT(A532,6)</f>
        <v>231010</v>
      </c>
      <c r="C532" s="1">
        <v>1</v>
      </c>
      <c r="D532" t="str">
        <f>RIGHT(A532,LEN(A532)-6)</f>
        <v xml:space="preserve"> Palmácia</v>
      </c>
    </row>
    <row r="533" spans="1:4" ht="34.5" x14ac:dyDescent="0.35">
      <c r="A533" s="2" t="s">
        <v>2376</v>
      </c>
      <c r="B533" s="2" t="str">
        <f>LEFT(A533,6)</f>
        <v>231020</v>
      </c>
      <c r="C533" s="1">
        <v>11</v>
      </c>
      <c r="D533" t="str">
        <f>RIGHT(A533,LEN(A533)-6)</f>
        <v xml:space="preserve"> Paracuru</v>
      </c>
    </row>
    <row r="534" spans="1:4" ht="34.5" x14ac:dyDescent="0.35">
      <c r="A534" s="2" t="s">
        <v>2375</v>
      </c>
      <c r="B534" s="2" t="str">
        <f>LEFT(A534,6)</f>
        <v>231025</v>
      </c>
      <c r="C534" s="1">
        <v>2</v>
      </c>
      <c r="D534" t="str">
        <f>RIGHT(A534,LEN(A534)-6)</f>
        <v xml:space="preserve"> Paraipaba</v>
      </c>
    </row>
    <row r="535" spans="1:4" ht="34.5" x14ac:dyDescent="0.35">
      <c r="A535" s="2" t="s">
        <v>2374</v>
      </c>
      <c r="B535" s="2" t="str">
        <f>LEFT(A535,6)</f>
        <v>231030</v>
      </c>
      <c r="C535" s="1">
        <v>1</v>
      </c>
      <c r="D535" t="str">
        <f>RIGHT(A535,LEN(A535)-6)</f>
        <v xml:space="preserve"> Parambu</v>
      </c>
    </row>
    <row r="536" spans="1:4" ht="34.5" x14ac:dyDescent="0.35">
      <c r="A536" s="2" t="s">
        <v>2373</v>
      </c>
      <c r="B536" s="2" t="str">
        <f>LEFT(A536,6)</f>
        <v>231040</v>
      </c>
      <c r="C536" s="1">
        <v>1</v>
      </c>
      <c r="D536" t="str">
        <f>RIGHT(A536,LEN(A536)-6)</f>
        <v xml:space="preserve"> Paramoti</v>
      </c>
    </row>
    <row r="537" spans="1:4" ht="34.5" x14ac:dyDescent="0.35">
      <c r="A537" s="2" t="s">
        <v>2372</v>
      </c>
      <c r="B537" s="2" t="str">
        <f>LEFT(A537,6)</f>
        <v>231050</v>
      </c>
      <c r="C537" s="1">
        <v>2</v>
      </c>
      <c r="D537" t="str">
        <f>RIGHT(A537,LEN(A537)-6)</f>
        <v xml:space="preserve"> Pedra Branca</v>
      </c>
    </row>
    <row r="538" spans="1:4" ht="34.5" x14ac:dyDescent="0.35">
      <c r="A538" s="2" t="s">
        <v>2371</v>
      </c>
      <c r="B538" s="2" t="str">
        <f>LEFT(A538,6)</f>
        <v>231070</v>
      </c>
      <c r="C538" s="1">
        <v>4</v>
      </c>
      <c r="D538" t="str">
        <f>RIGHT(A538,LEN(A538)-6)</f>
        <v xml:space="preserve"> Pentecoste</v>
      </c>
    </row>
    <row r="539" spans="1:4" ht="23" x14ac:dyDescent="0.35">
      <c r="A539" s="2" t="s">
        <v>2370</v>
      </c>
      <c r="B539" s="2" t="str">
        <f>LEFT(A539,6)</f>
        <v>231080</v>
      </c>
      <c r="C539" s="1">
        <v>2</v>
      </c>
      <c r="D539" t="str">
        <f>RIGHT(A539,LEN(A539)-6)</f>
        <v xml:space="preserve"> Pereiro</v>
      </c>
    </row>
    <row r="540" spans="1:4" ht="34.5" x14ac:dyDescent="0.35">
      <c r="A540" s="2" t="s">
        <v>2369</v>
      </c>
      <c r="B540" s="2" t="str">
        <f>LEFT(A540,6)</f>
        <v>231085</v>
      </c>
      <c r="C540" s="1">
        <v>4</v>
      </c>
      <c r="D540" t="str">
        <f>RIGHT(A540,LEN(A540)-6)</f>
        <v xml:space="preserve"> Pindoretama</v>
      </c>
    </row>
    <row r="541" spans="1:4" ht="46" x14ac:dyDescent="0.35">
      <c r="A541" s="2" t="s">
        <v>2368</v>
      </c>
      <c r="B541" s="2" t="str">
        <f>LEFT(A541,6)</f>
        <v>231090</v>
      </c>
      <c r="C541" s="1">
        <v>1</v>
      </c>
      <c r="D541" t="str">
        <f>RIGHT(A541,LEN(A541)-6)</f>
        <v xml:space="preserve"> Piquet Carneiro</v>
      </c>
    </row>
    <row r="542" spans="1:4" ht="34.5" x14ac:dyDescent="0.35">
      <c r="A542" s="2" t="s">
        <v>2367</v>
      </c>
      <c r="B542" s="2" t="str">
        <f>LEFT(A542,6)</f>
        <v>231110</v>
      </c>
      <c r="C542" s="1">
        <v>1</v>
      </c>
      <c r="D542" t="str">
        <f>RIGHT(A542,LEN(A542)-6)</f>
        <v xml:space="preserve"> Porteiras</v>
      </c>
    </row>
    <row r="543" spans="1:4" ht="34.5" x14ac:dyDescent="0.35">
      <c r="A543" s="2" t="s">
        <v>2366</v>
      </c>
      <c r="B543" s="2" t="str">
        <f>LEFT(A543,6)</f>
        <v>231126</v>
      </c>
      <c r="C543" s="1">
        <v>1</v>
      </c>
      <c r="D543" t="str">
        <f>RIGHT(A543,LEN(A543)-6)</f>
        <v xml:space="preserve"> Quiterianópolis</v>
      </c>
    </row>
    <row r="544" spans="1:4" ht="23" x14ac:dyDescent="0.35">
      <c r="A544" s="2" t="s">
        <v>2365</v>
      </c>
      <c r="B544" s="2" t="str">
        <f>LEFT(A544,6)</f>
        <v>231130</v>
      </c>
      <c r="C544" s="1">
        <v>10</v>
      </c>
      <c r="D544" t="str">
        <f>RIGHT(A544,LEN(A544)-6)</f>
        <v xml:space="preserve"> Quixadá</v>
      </c>
    </row>
    <row r="545" spans="1:4" ht="34.5" x14ac:dyDescent="0.35">
      <c r="A545" s="2" t="s">
        <v>2364</v>
      </c>
      <c r="B545" s="2" t="str">
        <f>LEFT(A545,6)</f>
        <v>231140</v>
      </c>
      <c r="C545" s="1">
        <v>1</v>
      </c>
      <c r="D545" t="str">
        <f>RIGHT(A545,LEN(A545)-6)</f>
        <v xml:space="preserve"> Quixeramobim</v>
      </c>
    </row>
    <row r="546" spans="1:4" ht="23" x14ac:dyDescent="0.35">
      <c r="A546" s="2" t="s">
        <v>2363</v>
      </c>
      <c r="B546" s="2" t="str">
        <f>LEFT(A546,6)</f>
        <v>231150</v>
      </c>
      <c r="C546" s="1">
        <v>1</v>
      </c>
      <c r="D546" t="str">
        <f>RIGHT(A546,LEN(A546)-6)</f>
        <v xml:space="preserve"> Quixeré</v>
      </c>
    </row>
    <row r="547" spans="1:4" ht="34.5" x14ac:dyDescent="0.35">
      <c r="A547" s="2" t="s">
        <v>2362</v>
      </c>
      <c r="B547" s="2" t="str">
        <f>LEFT(A547,6)</f>
        <v>231160</v>
      </c>
      <c r="C547" s="1">
        <v>1</v>
      </c>
      <c r="D547" t="str">
        <f>RIGHT(A547,LEN(A547)-6)</f>
        <v xml:space="preserve"> Redenção</v>
      </c>
    </row>
    <row r="548" spans="1:4" ht="34.5" x14ac:dyDescent="0.35">
      <c r="A548" s="2" t="s">
        <v>2361</v>
      </c>
      <c r="B548" s="2" t="str">
        <f>LEFT(A548,6)</f>
        <v>231170</v>
      </c>
      <c r="C548" s="1">
        <v>1</v>
      </c>
      <c r="D548" t="str">
        <f>RIGHT(A548,LEN(A548)-6)</f>
        <v xml:space="preserve"> Reriutaba</v>
      </c>
    </row>
    <row r="549" spans="1:4" ht="23" x14ac:dyDescent="0.35">
      <c r="A549" s="2" t="s">
        <v>2360</v>
      </c>
      <c r="B549" s="2" t="str">
        <f>LEFT(A549,6)</f>
        <v>231180</v>
      </c>
      <c r="C549" s="1">
        <v>11</v>
      </c>
      <c r="D549" t="str">
        <f>RIGHT(A549,LEN(A549)-6)</f>
        <v xml:space="preserve"> Russas</v>
      </c>
    </row>
    <row r="550" spans="1:4" ht="34.5" x14ac:dyDescent="0.35">
      <c r="A550" s="2" t="s">
        <v>2359</v>
      </c>
      <c r="B550" s="2" t="str">
        <f>LEFT(A550,6)</f>
        <v>231220</v>
      </c>
      <c r="C550" s="1">
        <v>3</v>
      </c>
      <c r="D550" t="str">
        <f>RIGHT(A550,LEN(A550)-6)</f>
        <v xml:space="preserve"> Santa Quitéria</v>
      </c>
    </row>
    <row r="551" spans="1:4" ht="46" x14ac:dyDescent="0.35">
      <c r="A551" s="2" t="s">
        <v>2358</v>
      </c>
      <c r="B551" s="2" t="str">
        <f>LEFT(A551,6)</f>
        <v>231200</v>
      </c>
      <c r="C551" s="1">
        <v>1</v>
      </c>
      <c r="D551" t="str">
        <f>RIGHT(A551,LEN(A551)-6)</f>
        <v xml:space="preserve"> Santana do Acaraú</v>
      </c>
    </row>
    <row r="552" spans="1:4" ht="46" x14ac:dyDescent="0.35">
      <c r="A552" s="2" t="s">
        <v>2357</v>
      </c>
      <c r="B552" s="2" t="str">
        <f>LEFT(A552,6)</f>
        <v>231230</v>
      </c>
      <c r="C552" s="1">
        <v>3</v>
      </c>
      <c r="D552" t="str">
        <f>RIGHT(A552,LEN(A552)-6)</f>
        <v xml:space="preserve"> São Benedito</v>
      </c>
    </row>
    <row r="553" spans="1:4" ht="69" x14ac:dyDescent="0.35">
      <c r="A553" s="2" t="s">
        <v>2356</v>
      </c>
      <c r="B553" s="2" t="str">
        <f>LEFT(A553,6)</f>
        <v>231240</v>
      </c>
      <c r="C553" s="1">
        <v>5</v>
      </c>
      <c r="D553" t="str">
        <f>RIGHT(A553,LEN(A553)-6)</f>
        <v xml:space="preserve"> São Gonçalo do Amarante</v>
      </c>
    </row>
    <row r="554" spans="1:4" ht="34.5" x14ac:dyDescent="0.35">
      <c r="A554" s="2" t="s">
        <v>2355</v>
      </c>
      <c r="B554" s="2" t="str">
        <f>LEFT(A554,6)</f>
        <v>231260</v>
      </c>
      <c r="C554" s="1">
        <v>1</v>
      </c>
      <c r="D554" t="str">
        <f>RIGHT(A554,LEN(A554)-6)</f>
        <v xml:space="preserve"> São Luís do Curu</v>
      </c>
    </row>
    <row r="555" spans="1:4" ht="23" x14ac:dyDescent="0.35">
      <c r="A555" s="2" t="s">
        <v>2354</v>
      </c>
      <c r="B555" s="2" t="str">
        <f>LEFT(A555,6)</f>
        <v>231290</v>
      </c>
      <c r="C555" s="1">
        <v>25</v>
      </c>
      <c r="D555" t="str">
        <f>RIGHT(A555,LEN(A555)-6)</f>
        <v xml:space="preserve"> Sobral</v>
      </c>
    </row>
    <row r="556" spans="1:4" ht="34.5" x14ac:dyDescent="0.35">
      <c r="A556" s="2" t="s">
        <v>2353</v>
      </c>
      <c r="B556" s="2" t="str">
        <f>LEFT(A556,6)</f>
        <v>231300</v>
      </c>
      <c r="C556" s="1">
        <v>2</v>
      </c>
      <c r="D556" t="str">
        <f>RIGHT(A556,LEN(A556)-6)</f>
        <v xml:space="preserve"> Solonópole</v>
      </c>
    </row>
    <row r="557" spans="1:4" ht="46" x14ac:dyDescent="0.35">
      <c r="A557" s="2" t="s">
        <v>2352</v>
      </c>
      <c r="B557" s="2" t="str">
        <f>LEFT(A557,6)</f>
        <v>231310</v>
      </c>
      <c r="C557" s="1">
        <v>6</v>
      </c>
      <c r="D557" t="str">
        <f>RIGHT(A557,LEN(A557)-6)</f>
        <v xml:space="preserve"> Tabuleiro do Norte</v>
      </c>
    </row>
    <row r="558" spans="1:4" ht="34.5" x14ac:dyDescent="0.35">
      <c r="A558" s="2" t="s">
        <v>2351</v>
      </c>
      <c r="B558" s="2" t="str">
        <f>LEFT(A558,6)</f>
        <v>231320</v>
      </c>
      <c r="C558" s="1">
        <v>1</v>
      </c>
      <c r="D558" t="str">
        <f>RIGHT(A558,LEN(A558)-6)</f>
        <v xml:space="preserve"> Tamboril</v>
      </c>
    </row>
    <row r="559" spans="1:4" ht="23" x14ac:dyDescent="0.35">
      <c r="A559" s="2" t="s">
        <v>2350</v>
      </c>
      <c r="B559" s="2" t="str">
        <f>LEFT(A559,6)</f>
        <v>231330</v>
      </c>
      <c r="C559" s="1">
        <v>1</v>
      </c>
      <c r="D559" t="str">
        <f>RIGHT(A559,LEN(A559)-6)</f>
        <v xml:space="preserve"> Tauá</v>
      </c>
    </row>
    <row r="560" spans="1:4" ht="23" x14ac:dyDescent="0.35">
      <c r="A560" s="2" t="s">
        <v>2349</v>
      </c>
      <c r="B560" s="2" t="str">
        <f>LEFT(A560,6)</f>
        <v>231340</v>
      </c>
      <c r="C560" s="1">
        <v>2</v>
      </c>
      <c r="D560" t="str">
        <f>RIGHT(A560,LEN(A560)-6)</f>
        <v xml:space="preserve"> Tianguá</v>
      </c>
    </row>
    <row r="561" spans="1:4" ht="23" x14ac:dyDescent="0.35">
      <c r="A561" s="2" t="s">
        <v>2348</v>
      </c>
      <c r="B561" s="2" t="str">
        <f>LEFT(A561,6)</f>
        <v>231350</v>
      </c>
      <c r="C561" s="1">
        <v>4</v>
      </c>
      <c r="D561" t="str">
        <f>RIGHT(A561,LEN(A561)-6)</f>
        <v xml:space="preserve"> Trairi</v>
      </c>
    </row>
    <row r="562" spans="1:4" ht="23" x14ac:dyDescent="0.35">
      <c r="A562" s="2" t="s">
        <v>2347</v>
      </c>
      <c r="B562" s="2" t="str">
        <f>LEFT(A562,6)</f>
        <v>231355</v>
      </c>
      <c r="C562" s="1">
        <v>1</v>
      </c>
      <c r="D562" t="str">
        <f>RIGHT(A562,LEN(A562)-6)</f>
        <v xml:space="preserve"> Tururu</v>
      </c>
    </row>
    <row r="563" spans="1:4" ht="23" x14ac:dyDescent="0.35">
      <c r="A563" s="2" t="s">
        <v>2346</v>
      </c>
      <c r="B563" s="2" t="str">
        <f>LEFT(A563,6)</f>
        <v>231375</v>
      </c>
      <c r="C563" s="1">
        <v>1</v>
      </c>
      <c r="D563" t="str">
        <f>RIGHT(A563,LEN(A563)-6)</f>
        <v xml:space="preserve"> Umirim</v>
      </c>
    </row>
    <row r="564" spans="1:4" ht="34.5" x14ac:dyDescent="0.35">
      <c r="A564" s="2" t="s">
        <v>2345</v>
      </c>
      <c r="B564" s="2" t="str">
        <f>LEFT(A564,6)</f>
        <v>231380</v>
      </c>
      <c r="C564" s="1">
        <v>2</v>
      </c>
      <c r="D564" t="str">
        <f>RIGHT(A564,LEN(A564)-6)</f>
        <v xml:space="preserve"> Uruburetama</v>
      </c>
    </row>
    <row r="565" spans="1:4" ht="23" x14ac:dyDescent="0.35">
      <c r="A565" s="2" t="s">
        <v>2344</v>
      </c>
      <c r="B565" s="2" t="str">
        <f>LEFT(A565,6)</f>
        <v>231395</v>
      </c>
      <c r="C565" s="1">
        <v>1</v>
      </c>
      <c r="D565" t="str">
        <f>RIGHT(A565,LEN(A565)-6)</f>
        <v xml:space="preserve"> Varjota</v>
      </c>
    </row>
    <row r="566" spans="1:4" ht="46" x14ac:dyDescent="0.35">
      <c r="A566" s="2" t="s">
        <v>2343</v>
      </c>
      <c r="B566" s="2" t="str">
        <f>LEFT(A566,6)</f>
        <v>231410</v>
      </c>
      <c r="C566" s="1">
        <v>5</v>
      </c>
      <c r="D566" t="str">
        <f>RIGHT(A566,LEN(A566)-6)</f>
        <v xml:space="preserve"> Viçosa do Ceará</v>
      </c>
    </row>
    <row r="567" spans="1:4" ht="23" x14ac:dyDescent="0.35">
      <c r="A567" s="2" t="s">
        <v>2342</v>
      </c>
      <c r="B567" s="2" t="str">
        <f>LEFT(A567,6)</f>
        <v>240020</v>
      </c>
      <c r="C567" s="1">
        <v>3</v>
      </c>
      <c r="D567" t="str">
        <f>RIGHT(A567,LEN(A567)-6)</f>
        <v xml:space="preserve"> Açu</v>
      </c>
    </row>
    <row r="568" spans="1:4" ht="34.5" x14ac:dyDescent="0.35">
      <c r="A568" s="2" t="s">
        <v>2341</v>
      </c>
      <c r="B568" s="2" t="str">
        <f>LEFT(A568,6)</f>
        <v>240030</v>
      </c>
      <c r="C568" s="1">
        <v>1</v>
      </c>
      <c r="D568" t="str">
        <f>RIGHT(A568,LEN(A568)-6)</f>
        <v xml:space="preserve"> Afonso Bezerra</v>
      </c>
    </row>
    <row r="569" spans="1:4" ht="34.5" x14ac:dyDescent="0.35">
      <c r="A569" s="2" t="s">
        <v>2340</v>
      </c>
      <c r="B569" s="2" t="str">
        <f>LEFT(A569,6)</f>
        <v>240050</v>
      </c>
      <c r="C569" s="1">
        <v>2</v>
      </c>
      <c r="D569" t="str">
        <f>RIGHT(A569,LEN(A569)-6)</f>
        <v xml:space="preserve"> Alexandria</v>
      </c>
    </row>
    <row r="570" spans="1:4" ht="23" x14ac:dyDescent="0.35">
      <c r="A570" s="2" t="s">
        <v>2339</v>
      </c>
      <c r="B570" s="2" t="str">
        <f>LEFT(A570,6)</f>
        <v>240080</v>
      </c>
      <c r="C570" s="1">
        <v>2</v>
      </c>
      <c r="D570" t="str">
        <f>RIGHT(A570,LEN(A570)-6)</f>
        <v xml:space="preserve"> Angicos</v>
      </c>
    </row>
    <row r="571" spans="1:4" ht="23" x14ac:dyDescent="0.35">
      <c r="A571" s="2" t="s">
        <v>2338</v>
      </c>
      <c r="B571" s="2" t="str">
        <f>LEFT(A571,6)</f>
        <v>240100</v>
      </c>
      <c r="C571" s="1">
        <v>1</v>
      </c>
      <c r="D571" t="str">
        <f>RIGHT(A571,LEN(A571)-6)</f>
        <v xml:space="preserve"> Apodi</v>
      </c>
    </row>
    <row r="572" spans="1:4" ht="34.5" x14ac:dyDescent="0.35">
      <c r="A572" s="2" t="s">
        <v>2337</v>
      </c>
      <c r="B572" s="2" t="str">
        <f>LEFT(A572,6)</f>
        <v>240110</v>
      </c>
      <c r="C572" s="1">
        <v>8</v>
      </c>
      <c r="D572" t="str">
        <f>RIGHT(A572,LEN(A572)-6)</f>
        <v xml:space="preserve"> Areia Branca</v>
      </c>
    </row>
    <row r="573" spans="1:4" ht="23" x14ac:dyDescent="0.35">
      <c r="A573" s="2" t="s">
        <v>2336</v>
      </c>
      <c r="B573" s="2" t="str">
        <f>LEFT(A573,6)</f>
        <v>240145</v>
      </c>
      <c r="C573" s="1">
        <v>3</v>
      </c>
      <c r="D573" t="str">
        <f>RIGHT(A573,LEN(A573)-6)</f>
        <v xml:space="preserve"> Baraúna</v>
      </c>
    </row>
    <row r="574" spans="1:4" ht="23" x14ac:dyDescent="0.35">
      <c r="A574" s="2" t="s">
        <v>2335</v>
      </c>
      <c r="B574" s="2" t="str">
        <f>LEFT(A574,6)</f>
        <v>240200</v>
      </c>
      <c r="C574" s="1">
        <v>1</v>
      </c>
      <c r="D574" t="str">
        <f>RIGHT(A574,LEN(A574)-6)</f>
        <v xml:space="preserve"> Caicó</v>
      </c>
    </row>
    <row r="575" spans="1:4" ht="46" x14ac:dyDescent="0.35">
      <c r="A575" s="2" t="s">
        <v>2334</v>
      </c>
      <c r="B575" s="2" t="str">
        <f>LEFT(A575,6)</f>
        <v>240210</v>
      </c>
      <c r="C575" s="1">
        <v>2</v>
      </c>
      <c r="D575" t="str">
        <f>RIGHT(A575,LEN(A575)-6)</f>
        <v xml:space="preserve"> Campo Redondo</v>
      </c>
    </row>
    <row r="576" spans="1:4" ht="34.5" x14ac:dyDescent="0.35">
      <c r="A576" s="2" t="s">
        <v>2333</v>
      </c>
      <c r="B576" s="2" t="str">
        <f>LEFT(A576,6)</f>
        <v>240220</v>
      </c>
      <c r="C576" s="1">
        <v>3</v>
      </c>
      <c r="D576" t="str">
        <f>RIGHT(A576,LEN(A576)-6)</f>
        <v xml:space="preserve"> Canguaretama</v>
      </c>
    </row>
    <row r="577" spans="1:4" ht="34.5" x14ac:dyDescent="0.35">
      <c r="A577" s="2" t="s">
        <v>2332</v>
      </c>
      <c r="B577" s="2" t="str">
        <f>LEFT(A577,6)</f>
        <v>240230</v>
      </c>
      <c r="C577" s="1">
        <v>3</v>
      </c>
      <c r="D577" t="str">
        <f>RIGHT(A577,LEN(A577)-6)</f>
        <v xml:space="preserve"> Caraúbas</v>
      </c>
    </row>
    <row r="578" spans="1:4" ht="34.5" x14ac:dyDescent="0.35">
      <c r="A578" s="2" t="s">
        <v>2331</v>
      </c>
      <c r="B578" s="2" t="str">
        <f>LEFT(A578,6)</f>
        <v>240260</v>
      </c>
      <c r="C578" s="1">
        <v>4</v>
      </c>
      <c r="D578" t="str">
        <f>RIGHT(A578,LEN(A578)-6)</f>
        <v xml:space="preserve"> Ceará-Mirim</v>
      </c>
    </row>
    <row r="579" spans="1:4" ht="34.5" x14ac:dyDescent="0.35">
      <c r="A579" s="2" t="s">
        <v>2330</v>
      </c>
      <c r="B579" s="2" t="str">
        <f>LEFT(A579,6)</f>
        <v>240310</v>
      </c>
      <c r="C579" s="1">
        <v>1</v>
      </c>
      <c r="D579" t="str">
        <f>RIGHT(A579,LEN(A579)-6)</f>
        <v xml:space="preserve"> Currais Novos</v>
      </c>
    </row>
    <row r="580" spans="1:4" ht="34.5" x14ac:dyDescent="0.35">
      <c r="A580" s="2" t="s">
        <v>2329</v>
      </c>
      <c r="B580" s="2" t="str">
        <f>LEFT(A580,6)</f>
        <v>240360</v>
      </c>
      <c r="C580" s="1">
        <v>2</v>
      </c>
      <c r="D580" t="str">
        <f>RIGHT(A580,LEN(A580)-6)</f>
        <v xml:space="preserve"> Extremoz</v>
      </c>
    </row>
    <row r="581" spans="1:4" ht="34.5" x14ac:dyDescent="0.35">
      <c r="A581" s="2" t="s">
        <v>2328</v>
      </c>
      <c r="B581" s="2" t="str">
        <f>LEFT(A581,6)</f>
        <v>240410</v>
      </c>
      <c r="C581" s="1">
        <v>1</v>
      </c>
      <c r="D581" t="str">
        <f>RIGHT(A581,LEN(A581)-6)</f>
        <v xml:space="preserve"> Galinhos</v>
      </c>
    </row>
    <row r="582" spans="1:4" ht="34.5" x14ac:dyDescent="0.35">
      <c r="A582" s="2" t="s">
        <v>2327</v>
      </c>
      <c r="B582" s="2" t="str">
        <f>LEFT(A582,6)</f>
        <v>240420</v>
      </c>
      <c r="C582" s="1">
        <v>6</v>
      </c>
      <c r="D582" t="str">
        <f>RIGHT(A582,LEN(A582)-6)</f>
        <v xml:space="preserve"> Goianinha</v>
      </c>
    </row>
    <row r="583" spans="1:4" ht="57.5" x14ac:dyDescent="0.35">
      <c r="A583" s="2" t="s">
        <v>2326</v>
      </c>
      <c r="B583" s="2" t="str">
        <f>LEFT(A583,6)</f>
        <v>240430</v>
      </c>
      <c r="C583" s="1">
        <v>2</v>
      </c>
      <c r="D583" t="str">
        <f>RIGHT(A583,LEN(A583)-6)</f>
        <v xml:space="preserve"> Governador Dix-Sept Rosado</v>
      </c>
    </row>
    <row r="584" spans="1:4" ht="23" x14ac:dyDescent="0.35">
      <c r="A584" s="2" t="s">
        <v>2325</v>
      </c>
      <c r="B584" s="2" t="str">
        <f>LEFT(A584,6)</f>
        <v>240440</v>
      </c>
      <c r="C584" s="1">
        <v>3</v>
      </c>
      <c r="D584" t="str">
        <f>RIGHT(A584,LEN(A584)-6)</f>
        <v xml:space="preserve"> Grossos</v>
      </c>
    </row>
    <row r="585" spans="1:4" ht="34.5" x14ac:dyDescent="0.35">
      <c r="A585" s="2" t="s">
        <v>2324</v>
      </c>
      <c r="B585" s="2" t="str">
        <f>LEFT(A585,6)</f>
        <v>240450</v>
      </c>
      <c r="C585" s="1">
        <v>1</v>
      </c>
      <c r="D585" t="str">
        <f>RIGHT(A585,LEN(A585)-6)</f>
        <v xml:space="preserve"> Guamaré</v>
      </c>
    </row>
    <row r="586" spans="1:4" ht="23" x14ac:dyDescent="0.35">
      <c r="A586" s="2" t="s">
        <v>2323</v>
      </c>
      <c r="B586" s="2" t="str">
        <f>LEFT(A586,6)</f>
        <v>240500</v>
      </c>
      <c r="C586" s="1">
        <v>1</v>
      </c>
      <c r="D586" t="str">
        <f>RIGHT(A586,LEN(A586)-6)</f>
        <v xml:space="preserve"> Jaçanã</v>
      </c>
    </row>
    <row r="587" spans="1:4" ht="34.5" x14ac:dyDescent="0.35">
      <c r="A587" s="2" t="s">
        <v>2322</v>
      </c>
      <c r="B587" s="2" t="str">
        <f>LEFT(A587,6)</f>
        <v>240530</v>
      </c>
      <c r="C587" s="1">
        <v>1</v>
      </c>
      <c r="D587" t="str">
        <f>RIGHT(A587,LEN(A587)-6)</f>
        <v xml:space="preserve"> Januário Cicco</v>
      </c>
    </row>
    <row r="588" spans="1:4" ht="57.5" x14ac:dyDescent="0.35">
      <c r="A588" s="2" t="s">
        <v>2321</v>
      </c>
      <c r="B588" s="2" t="str">
        <f>LEFT(A588,6)</f>
        <v>240560</v>
      </c>
      <c r="C588" s="1">
        <v>1</v>
      </c>
      <c r="D588" t="str">
        <f>RIGHT(A588,LEN(A588)-6)</f>
        <v xml:space="preserve"> Jardim de Piranhas</v>
      </c>
    </row>
    <row r="589" spans="1:4" ht="34.5" x14ac:dyDescent="0.35">
      <c r="A589" s="2" t="s">
        <v>2320</v>
      </c>
      <c r="B589" s="2" t="str">
        <f>LEFT(A589,6)</f>
        <v>240580</v>
      </c>
      <c r="C589" s="1">
        <v>3</v>
      </c>
      <c r="D589" t="str">
        <f>RIGHT(A589,LEN(A589)-6)</f>
        <v xml:space="preserve"> João Câmara</v>
      </c>
    </row>
    <row r="590" spans="1:4" ht="34.5" x14ac:dyDescent="0.35">
      <c r="A590" s="2" t="s">
        <v>2319</v>
      </c>
      <c r="B590" s="2" t="str">
        <f>LEFT(A590,6)</f>
        <v>240660</v>
      </c>
      <c r="C590" s="1">
        <v>1</v>
      </c>
      <c r="D590" t="str">
        <f>RIGHT(A590,LEN(A590)-6)</f>
        <v xml:space="preserve"> Lagoa Salgada</v>
      </c>
    </row>
    <row r="591" spans="1:4" ht="23" x14ac:dyDescent="0.35">
      <c r="A591" s="2" t="s">
        <v>2318</v>
      </c>
      <c r="B591" s="2" t="str">
        <f>LEFT(A591,6)</f>
        <v>240670</v>
      </c>
      <c r="C591" s="1">
        <v>1</v>
      </c>
      <c r="D591" t="str">
        <f>RIGHT(A591,LEN(A591)-6)</f>
        <v xml:space="preserve"> Lajes</v>
      </c>
    </row>
    <row r="592" spans="1:4" ht="23" x14ac:dyDescent="0.35">
      <c r="A592" s="2" t="s">
        <v>2317</v>
      </c>
      <c r="B592" s="2" t="str">
        <f>LEFT(A592,6)</f>
        <v>240710</v>
      </c>
      <c r="C592" s="1">
        <v>13</v>
      </c>
      <c r="D592" t="str">
        <f>RIGHT(A592,LEN(A592)-6)</f>
        <v xml:space="preserve"> Macaíba</v>
      </c>
    </row>
    <row r="593" spans="1:4" ht="23" x14ac:dyDescent="0.35">
      <c r="A593" s="2" t="s">
        <v>2316</v>
      </c>
      <c r="B593" s="2" t="str">
        <f>LEFT(A593,6)</f>
        <v>240720</v>
      </c>
      <c r="C593" s="1">
        <v>4</v>
      </c>
      <c r="D593" t="str">
        <f>RIGHT(A593,LEN(A593)-6)</f>
        <v xml:space="preserve"> Macau</v>
      </c>
    </row>
    <row r="594" spans="1:4" ht="23" x14ac:dyDescent="0.35">
      <c r="A594" s="2" t="s">
        <v>2315</v>
      </c>
      <c r="B594" s="2" t="str">
        <f>LEFT(A594,6)</f>
        <v>240740</v>
      </c>
      <c r="C594" s="1">
        <v>3</v>
      </c>
      <c r="D594" t="str">
        <f>RIGHT(A594,LEN(A594)-6)</f>
        <v xml:space="preserve"> Martins</v>
      </c>
    </row>
    <row r="595" spans="1:4" ht="34.5" x14ac:dyDescent="0.35">
      <c r="A595" s="2" t="s">
        <v>2314</v>
      </c>
      <c r="B595" s="2" t="str">
        <f>LEFT(A595,6)</f>
        <v>240750</v>
      </c>
      <c r="C595" s="1">
        <v>1</v>
      </c>
      <c r="D595" t="str">
        <f>RIGHT(A595,LEN(A595)-6)</f>
        <v xml:space="preserve"> Maxaranguape</v>
      </c>
    </row>
    <row r="596" spans="1:4" ht="23" x14ac:dyDescent="0.35">
      <c r="A596" s="2" t="s">
        <v>2313</v>
      </c>
      <c r="B596" s="2" t="str">
        <f>LEFT(A596,6)</f>
        <v>240800</v>
      </c>
      <c r="C596" s="1">
        <v>52</v>
      </c>
      <c r="D596" t="str">
        <f>RIGHT(A596,LEN(A596)-6)</f>
        <v xml:space="preserve"> Mossoró</v>
      </c>
    </row>
    <row r="597" spans="1:4" ht="23" x14ac:dyDescent="0.35">
      <c r="A597" s="2" t="s">
        <v>2312</v>
      </c>
      <c r="B597" s="2" t="str">
        <f>LEFT(A597,6)</f>
        <v>240810</v>
      </c>
      <c r="C597" s="1">
        <v>166</v>
      </c>
      <c r="D597" t="str">
        <f>RIGHT(A597,LEN(A597)-6)</f>
        <v xml:space="preserve"> Natal</v>
      </c>
    </row>
    <row r="598" spans="1:4" ht="34.5" x14ac:dyDescent="0.35">
      <c r="A598" s="2" t="s">
        <v>2311</v>
      </c>
      <c r="B598" s="2" t="str">
        <f>LEFT(A598,6)</f>
        <v>240820</v>
      </c>
      <c r="C598" s="1">
        <v>3</v>
      </c>
      <c r="D598" t="str">
        <f>RIGHT(A598,LEN(A598)-6)</f>
        <v xml:space="preserve"> Nísia Floresta</v>
      </c>
    </row>
    <row r="599" spans="1:4" ht="34.5" x14ac:dyDescent="0.35">
      <c r="A599" s="2" t="s">
        <v>2310</v>
      </c>
      <c r="B599" s="2" t="str">
        <f>LEFT(A599,6)</f>
        <v>240830</v>
      </c>
      <c r="C599" s="1">
        <v>5</v>
      </c>
      <c r="D599" t="str">
        <f>RIGHT(A599,LEN(A599)-6)</f>
        <v xml:space="preserve"> Nova Cruz</v>
      </c>
    </row>
    <row r="600" spans="1:4" ht="34.5" x14ac:dyDescent="0.35">
      <c r="A600" s="2" t="s">
        <v>2309</v>
      </c>
      <c r="B600" s="2" t="str">
        <f>LEFT(A600,6)</f>
        <v>240890</v>
      </c>
      <c r="C600" s="1">
        <v>1</v>
      </c>
      <c r="D600" t="str">
        <f>RIGHT(A600,LEN(A600)-6)</f>
        <v xml:space="preserve"> Parelhas</v>
      </c>
    </row>
    <row r="601" spans="1:4" ht="34.5" x14ac:dyDescent="0.35">
      <c r="A601" s="2" t="s">
        <v>2308</v>
      </c>
      <c r="B601" s="2" t="str">
        <f>LEFT(A601,6)</f>
        <v>240325</v>
      </c>
      <c r="C601" s="1">
        <v>34</v>
      </c>
      <c r="D601" t="str">
        <f>RIGHT(A601,LEN(A601)-6)</f>
        <v xml:space="preserve"> Parnamirim</v>
      </c>
    </row>
    <row r="602" spans="1:4" ht="34.5" x14ac:dyDescent="0.35">
      <c r="A602" s="2" t="s">
        <v>2307</v>
      </c>
      <c r="B602" s="2" t="str">
        <f>LEFT(A602,6)</f>
        <v>240910</v>
      </c>
      <c r="C602" s="1">
        <v>1</v>
      </c>
      <c r="D602" t="str">
        <f>RIGHT(A602,LEN(A602)-6)</f>
        <v xml:space="preserve"> Passa e Fica</v>
      </c>
    </row>
    <row r="603" spans="1:4" ht="23" x14ac:dyDescent="0.35">
      <c r="A603" s="2" t="s">
        <v>2306</v>
      </c>
      <c r="B603" s="2" t="str">
        <f>LEFT(A603,6)</f>
        <v>240930</v>
      </c>
      <c r="C603" s="1">
        <v>5</v>
      </c>
      <c r="D603" t="str">
        <f>RIGHT(A603,LEN(A603)-6)</f>
        <v xml:space="preserve"> Patu</v>
      </c>
    </row>
    <row r="604" spans="1:4" ht="34.5" x14ac:dyDescent="0.35">
      <c r="A604" s="2" t="s">
        <v>2305</v>
      </c>
      <c r="B604" s="2" t="str">
        <f>LEFT(A604,6)</f>
        <v>240940</v>
      </c>
      <c r="C604" s="1">
        <v>1</v>
      </c>
      <c r="D604" t="str">
        <f>RIGHT(A604,LEN(A604)-6)</f>
        <v xml:space="preserve"> Pau dos Ferros</v>
      </c>
    </row>
    <row r="605" spans="1:4" ht="34.5" x14ac:dyDescent="0.35">
      <c r="A605" s="2" t="s">
        <v>2304</v>
      </c>
      <c r="B605" s="2" t="str">
        <f>LEFT(A605,6)</f>
        <v>240980</v>
      </c>
      <c r="C605" s="1">
        <v>1</v>
      </c>
      <c r="D605" t="str">
        <f>RIGHT(A605,LEN(A605)-6)</f>
        <v xml:space="preserve"> Pedro Velho</v>
      </c>
    </row>
    <row r="606" spans="1:4" ht="34.5" x14ac:dyDescent="0.35">
      <c r="A606" s="2" t="s">
        <v>2303</v>
      </c>
      <c r="B606" s="2" t="str">
        <f>LEFT(A606,6)</f>
        <v>240990</v>
      </c>
      <c r="C606" s="1">
        <v>2</v>
      </c>
      <c r="D606" t="str">
        <f>RIGHT(A606,LEN(A606)-6)</f>
        <v xml:space="preserve"> Pendências</v>
      </c>
    </row>
    <row r="607" spans="1:4" ht="46" x14ac:dyDescent="0.35">
      <c r="A607" s="2" t="s">
        <v>2302</v>
      </c>
      <c r="B607" s="2" t="str">
        <f>LEFT(A607,6)</f>
        <v>241050</v>
      </c>
      <c r="C607" s="1">
        <v>1</v>
      </c>
      <c r="D607" t="str">
        <f>RIGHT(A607,LEN(A607)-6)</f>
        <v xml:space="preserve"> Rafael Fernandes</v>
      </c>
    </row>
    <row r="608" spans="1:4" ht="34.5" x14ac:dyDescent="0.35">
      <c r="A608" s="2" t="s">
        <v>2301</v>
      </c>
      <c r="B608" s="2" t="str">
        <f>LEFT(A608,6)</f>
        <v>241090</v>
      </c>
      <c r="C608" s="1">
        <v>1</v>
      </c>
      <c r="D608" t="str">
        <f>RIGHT(A608,LEN(A608)-6)</f>
        <v xml:space="preserve"> Riachuelo</v>
      </c>
    </row>
    <row r="609" spans="1:4" ht="34.5" x14ac:dyDescent="0.35">
      <c r="A609" s="2" t="s">
        <v>2300</v>
      </c>
      <c r="B609" s="2" t="str">
        <f>LEFT(A609,6)</f>
        <v>240895</v>
      </c>
      <c r="C609" s="1">
        <v>1</v>
      </c>
      <c r="D609" t="str">
        <f>RIGHT(A609,LEN(A609)-6)</f>
        <v xml:space="preserve"> Rio do Fogo</v>
      </c>
    </row>
    <row r="610" spans="1:4" ht="46" x14ac:dyDescent="0.35">
      <c r="A610" s="2" t="s">
        <v>2299</v>
      </c>
      <c r="B610" s="2" t="str">
        <f>LEFT(A610,6)</f>
        <v>241100</v>
      </c>
      <c r="C610" s="1">
        <v>2</v>
      </c>
      <c r="D610" t="str">
        <f>RIGHT(A610,LEN(A610)-6)</f>
        <v xml:space="preserve"> Rodolfo Fernandes</v>
      </c>
    </row>
    <row r="611" spans="1:4" ht="34.5" x14ac:dyDescent="0.35">
      <c r="A611" s="2" t="s">
        <v>2298</v>
      </c>
      <c r="B611" s="2" t="str">
        <f>LEFT(A611,6)</f>
        <v>241120</v>
      </c>
      <c r="C611" s="1">
        <v>3</v>
      </c>
      <c r="D611" t="str">
        <f>RIGHT(A611,LEN(A611)-6)</f>
        <v xml:space="preserve"> Santa Cruz</v>
      </c>
    </row>
    <row r="612" spans="1:4" ht="34.5" x14ac:dyDescent="0.35">
      <c r="A612" s="2" t="s">
        <v>2297</v>
      </c>
      <c r="B612" s="2" t="str">
        <f>LEFT(A612,6)</f>
        <v>240933</v>
      </c>
      <c r="C612" s="1">
        <v>1</v>
      </c>
      <c r="D612" t="str">
        <f>RIGHT(A612,LEN(A612)-6)</f>
        <v xml:space="preserve"> Santa Maria</v>
      </c>
    </row>
    <row r="613" spans="1:4" ht="34.5" x14ac:dyDescent="0.35">
      <c r="A613" s="2" t="s">
        <v>2296</v>
      </c>
      <c r="B613" s="2" t="str">
        <f>LEFT(A613,6)</f>
        <v>241150</v>
      </c>
      <c r="C613" s="1">
        <v>3</v>
      </c>
      <c r="D613" t="str">
        <f>RIGHT(A613,LEN(A613)-6)</f>
        <v xml:space="preserve"> Santo Antônio</v>
      </c>
    </row>
    <row r="614" spans="1:4" ht="57.5" x14ac:dyDescent="0.35">
      <c r="A614" s="2" t="s">
        <v>2295</v>
      </c>
      <c r="B614" s="2" t="str">
        <f>LEFT(A614,6)</f>
        <v>241190</v>
      </c>
      <c r="C614" s="1">
        <v>1</v>
      </c>
      <c r="D614" t="str">
        <f>RIGHT(A614,LEN(A614)-6)</f>
        <v xml:space="preserve"> São Francisco do Oeste</v>
      </c>
    </row>
    <row r="615" spans="1:4" ht="69" x14ac:dyDescent="0.35">
      <c r="A615" s="2" t="s">
        <v>2294</v>
      </c>
      <c r="B615" s="2" t="str">
        <f>LEFT(A615,6)</f>
        <v>241200</v>
      </c>
      <c r="C615" s="1">
        <v>8</v>
      </c>
      <c r="D615" t="str">
        <f>RIGHT(A615,LEN(A615)-6)</f>
        <v xml:space="preserve"> São Gonçalo do Amarante</v>
      </c>
    </row>
    <row r="616" spans="1:4" ht="34.5" x14ac:dyDescent="0.35">
      <c r="A616" s="2" t="s">
        <v>2293</v>
      </c>
      <c r="B616" s="2" t="str">
        <f>LEFT(A616,6)</f>
        <v>241250</v>
      </c>
      <c r="C616" s="1">
        <v>1</v>
      </c>
      <c r="D616" t="str">
        <f>RIGHT(A616,LEN(A616)-6)</f>
        <v xml:space="preserve"> São Miguel</v>
      </c>
    </row>
    <row r="617" spans="1:4" ht="57.5" x14ac:dyDescent="0.35">
      <c r="A617" s="2" t="s">
        <v>2292</v>
      </c>
      <c r="B617" s="2" t="str">
        <f>LEFT(A617,6)</f>
        <v>241260</v>
      </c>
      <c r="C617" s="1">
        <v>1</v>
      </c>
      <c r="D617" t="str">
        <f>RIGHT(A617,LEN(A617)-6)</f>
        <v xml:space="preserve"> São Paulo do Potengi</v>
      </c>
    </row>
    <row r="618" spans="1:4" ht="34.5" x14ac:dyDescent="0.35">
      <c r="A618" s="2" t="s">
        <v>2291</v>
      </c>
      <c r="B618" s="2" t="str">
        <f>LEFT(A618,6)</f>
        <v>241280</v>
      </c>
      <c r="C618" s="1">
        <v>2</v>
      </c>
      <c r="D618" t="str">
        <f>RIGHT(A618,LEN(A618)-6)</f>
        <v xml:space="preserve"> São Rafael</v>
      </c>
    </row>
    <row r="619" spans="1:4" ht="34.5" x14ac:dyDescent="0.35">
      <c r="A619" s="2" t="s">
        <v>2290</v>
      </c>
      <c r="B619" s="2" t="str">
        <f>LEFT(A619,6)</f>
        <v>241290</v>
      </c>
      <c r="C619" s="1">
        <v>1</v>
      </c>
      <c r="D619" t="str">
        <f>RIGHT(A619,LEN(A619)-6)</f>
        <v xml:space="preserve"> São Tomé</v>
      </c>
    </row>
    <row r="620" spans="1:4" ht="34.5" x14ac:dyDescent="0.35">
      <c r="A620" s="2" t="s">
        <v>2289</v>
      </c>
      <c r="B620" s="2" t="str">
        <f>LEFT(A620,6)</f>
        <v>241335</v>
      </c>
      <c r="C620" s="1">
        <v>1</v>
      </c>
      <c r="D620" t="str">
        <f>RIGHT(A620,LEN(A620)-6)</f>
        <v xml:space="preserve"> Serra do Mel</v>
      </c>
    </row>
    <row r="621" spans="1:4" ht="23" x14ac:dyDescent="0.35">
      <c r="A621" s="2" t="s">
        <v>2288</v>
      </c>
      <c r="B621" s="2" t="str">
        <f>LEFT(A621,6)</f>
        <v>241400</v>
      </c>
      <c r="C621" s="1">
        <v>1</v>
      </c>
      <c r="D621" t="str">
        <f>RIGHT(A621,LEN(A621)-6)</f>
        <v xml:space="preserve"> Tangará</v>
      </c>
    </row>
    <row r="622" spans="1:4" ht="34.5" x14ac:dyDescent="0.35">
      <c r="A622" s="2" t="s">
        <v>2287</v>
      </c>
      <c r="B622" s="2" t="str">
        <f>LEFT(A622,6)</f>
        <v>241410</v>
      </c>
      <c r="C622" s="1">
        <v>1</v>
      </c>
      <c r="D622" t="str">
        <f>RIGHT(A622,LEN(A622)-6)</f>
        <v xml:space="preserve"> Tenente Ananias</v>
      </c>
    </row>
    <row r="623" spans="1:4" ht="34.5" x14ac:dyDescent="0.35">
      <c r="A623" s="2" t="s">
        <v>2286</v>
      </c>
      <c r="B623" s="2" t="str">
        <f>LEFT(A623,6)</f>
        <v>241420</v>
      </c>
      <c r="C623" s="1">
        <v>1</v>
      </c>
      <c r="D623" t="str">
        <f>RIGHT(A623,LEN(A623)-6)</f>
        <v xml:space="preserve"> Tibau do Sul</v>
      </c>
    </row>
    <row r="624" spans="1:4" ht="46" x14ac:dyDescent="0.35">
      <c r="A624" s="2" t="s">
        <v>2285</v>
      </c>
      <c r="B624" s="2" t="str">
        <f>LEFT(A624,6)</f>
        <v>241445</v>
      </c>
      <c r="C624" s="1">
        <v>1</v>
      </c>
      <c r="D624" t="str">
        <f>RIGHT(A624,LEN(A624)-6)</f>
        <v xml:space="preserve"> Triunfo Potiguar</v>
      </c>
    </row>
    <row r="625" spans="1:4" ht="34.5" x14ac:dyDescent="0.35">
      <c r="A625" s="2" t="s">
        <v>2284</v>
      </c>
      <c r="B625" s="2" t="str">
        <f>LEFT(A625,6)</f>
        <v>241475</v>
      </c>
      <c r="C625" s="1">
        <v>2</v>
      </c>
      <c r="D625" t="str">
        <f>RIGHT(A625,LEN(A625)-6)</f>
        <v xml:space="preserve"> Venha-Ver</v>
      </c>
    </row>
    <row r="626" spans="1:4" ht="34.5" x14ac:dyDescent="0.35">
      <c r="A626" s="2" t="s">
        <v>2283</v>
      </c>
      <c r="B626" s="2" t="str">
        <f>LEFT(A626,6)</f>
        <v>241480</v>
      </c>
      <c r="C626" s="1">
        <v>1</v>
      </c>
      <c r="D626" t="str">
        <f>RIGHT(A626,LEN(A626)-6)</f>
        <v xml:space="preserve"> Vera Cruz</v>
      </c>
    </row>
    <row r="627" spans="1:4" ht="57.5" x14ac:dyDescent="0.35">
      <c r="A627" s="2" t="s">
        <v>2282</v>
      </c>
      <c r="B627" s="2" t="str">
        <f>LEFT(A627,6)</f>
        <v>240000</v>
      </c>
      <c r="C627" s="1">
        <v>1</v>
      </c>
      <c r="D627" t="str">
        <f>RIGHT(A627,LEN(A627)-6)</f>
        <v xml:space="preserve"> Município ignorado - RN</v>
      </c>
    </row>
    <row r="628" spans="1:4" ht="34.5" x14ac:dyDescent="0.35">
      <c r="A628" s="2" t="s">
        <v>2281</v>
      </c>
      <c r="B628" s="2" t="str">
        <f>LEFT(A628,6)</f>
        <v>250010</v>
      </c>
      <c r="C628" s="1">
        <v>1</v>
      </c>
      <c r="D628" t="str">
        <f>RIGHT(A628,LEN(A628)-6)</f>
        <v xml:space="preserve"> Água Branca</v>
      </c>
    </row>
    <row r="629" spans="1:4" ht="34.5" x14ac:dyDescent="0.35">
      <c r="A629" s="2" t="s">
        <v>2280</v>
      </c>
      <c r="B629" s="2" t="str">
        <f>LEFT(A629,6)</f>
        <v>250030</v>
      </c>
      <c r="C629" s="1">
        <v>3</v>
      </c>
      <c r="D629" t="str">
        <f>RIGHT(A629,LEN(A629)-6)</f>
        <v xml:space="preserve"> Alagoa Grande</v>
      </c>
    </row>
    <row r="630" spans="1:4" ht="34.5" x14ac:dyDescent="0.35">
      <c r="A630" s="2" t="s">
        <v>2279</v>
      </c>
      <c r="B630" s="2" t="str">
        <f>LEFT(A630,6)</f>
        <v>250050</v>
      </c>
      <c r="C630" s="1">
        <v>1</v>
      </c>
      <c r="D630" t="str">
        <f>RIGHT(A630,LEN(A630)-6)</f>
        <v xml:space="preserve"> Alagoinha</v>
      </c>
    </row>
    <row r="631" spans="1:4" ht="23" x14ac:dyDescent="0.35">
      <c r="A631" s="2" t="s">
        <v>2278</v>
      </c>
      <c r="B631" s="2" t="str">
        <f>LEFT(A631,6)</f>
        <v>250053</v>
      </c>
      <c r="C631" s="1">
        <v>1</v>
      </c>
      <c r="D631" t="str">
        <f>RIGHT(A631,LEN(A631)-6)</f>
        <v xml:space="preserve"> Alcantil</v>
      </c>
    </row>
    <row r="632" spans="1:4" ht="34.5" x14ac:dyDescent="0.35">
      <c r="A632" s="2" t="s">
        <v>2277</v>
      </c>
      <c r="B632" s="2" t="str">
        <f>LEFT(A632,6)</f>
        <v>250060</v>
      </c>
      <c r="C632" s="1">
        <v>2</v>
      </c>
      <c r="D632" t="str">
        <f>RIGHT(A632,LEN(A632)-6)</f>
        <v xml:space="preserve"> Alhandra</v>
      </c>
    </row>
    <row r="633" spans="1:4" ht="23" x14ac:dyDescent="0.35">
      <c r="A633" s="2" t="s">
        <v>2276</v>
      </c>
      <c r="B633" s="2" t="str">
        <f>LEFT(A633,6)</f>
        <v>250080</v>
      </c>
      <c r="C633" s="1">
        <v>3</v>
      </c>
      <c r="D633" t="str">
        <f>RIGHT(A633,LEN(A633)-6)</f>
        <v xml:space="preserve"> Araçagi</v>
      </c>
    </row>
    <row r="634" spans="1:4" ht="23" x14ac:dyDescent="0.35">
      <c r="A634" s="2" t="s">
        <v>2275</v>
      </c>
      <c r="B634" s="2" t="str">
        <f>LEFT(A634,6)</f>
        <v>250130</v>
      </c>
      <c r="C634" s="1">
        <v>1</v>
      </c>
      <c r="D634" t="str">
        <f>RIGHT(A634,LEN(A634)-6)</f>
        <v xml:space="preserve"> Aroeiras</v>
      </c>
    </row>
    <row r="635" spans="1:4" ht="34.5" x14ac:dyDescent="0.35">
      <c r="A635" s="2" t="s">
        <v>2274</v>
      </c>
      <c r="B635" s="2" t="str">
        <f>LEFT(A635,6)</f>
        <v>250140</v>
      </c>
      <c r="C635" s="1">
        <v>4</v>
      </c>
      <c r="D635" t="str">
        <f>RIGHT(A635,LEN(A635)-6)</f>
        <v xml:space="preserve"> Baía da Traição</v>
      </c>
    </row>
    <row r="636" spans="1:4" ht="57.5" x14ac:dyDescent="0.35">
      <c r="A636" s="2" t="s">
        <v>2273</v>
      </c>
      <c r="B636" s="2" t="str">
        <f>LEFT(A636,6)</f>
        <v>250160</v>
      </c>
      <c r="C636" s="1">
        <v>1</v>
      </c>
      <c r="D636" t="str">
        <f>RIGHT(A636,LEN(A636)-6)</f>
        <v xml:space="preserve"> Barra de Santa Rosa</v>
      </c>
    </row>
    <row r="637" spans="1:4" ht="46" x14ac:dyDescent="0.35">
      <c r="A637" s="2" t="s">
        <v>2272</v>
      </c>
      <c r="B637" s="2" t="str">
        <f>LEFT(A637,6)</f>
        <v>250157</v>
      </c>
      <c r="C637" s="1">
        <v>1</v>
      </c>
      <c r="D637" t="str">
        <f>RIGHT(A637,LEN(A637)-6)</f>
        <v xml:space="preserve"> Barra de Santana</v>
      </c>
    </row>
    <row r="638" spans="1:4" ht="23" x14ac:dyDescent="0.35">
      <c r="A638" s="2" t="s">
        <v>2271</v>
      </c>
      <c r="B638" s="2" t="str">
        <f>LEFT(A638,6)</f>
        <v>250180</v>
      </c>
      <c r="C638" s="1">
        <v>26</v>
      </c>
      <c r="D638" t="str">
        <f>RIGHT(A638,LEN(A638)-6)</f>
        <v xml:space="preserve"> Bayeux</v>
      </c>
    </row>
    <row r="639" spans="1:4" ht="23" x14ac:dyDescent="0.35">
      <c r="A639" s="2" t="s">
        <v>2270</v>
      </c>
      <c r="B639" s="2" t="str">
        <f>LEFT(A639,6)</f>
        <v>250190</v>
      </c>
      <c r="C639" s="1">
        <v>3</v>
      </c>
      <c r="D639" t="str">
        <f>RIGHT(A639,LEN(A639)-6)</f>
        <v xml:space="preserve"> Belém</v>
      </c>
    </row>
    <row r="640" spans="1:4" ht="34.5" x14ac:dyDescent="0.35">
      <c r="A640" s="2" t="s">
        <v>2269</v>
      </c>
      <c r="B640" s="2" t="str">
        <f>LEFT(A640,6)</f>
        <v>250215</v>
      </c>
      <c r="C640" s="1">
        <v>1</v>
      </c>
      <c r="D640" t="str">
        <f>RIGHT(A640,LEN(A640)-6)</f>
        <v xml:space="preserve"> Boa Vista</v>
      </c>
    </row>
    <row r="641" spans="1:4" ht="57.5" x14ac:dyDescent="0.35">
      <c r="A641" s="2" t="s">
        <v>2268</v>
      </c>
      <c r="B641" s="2" t="str">
        <f>LEFT(A641,6)</f>
        <v>250240</v>
      </c>
      <c r="C641" s="1">
        <v>1</v>
      </c>
      <c r="D641" t="str">
        <f>RIGHT(A641,LEN(A641)-6)</f>
        <v xml:space="preserve"> Bonito de Santa Fé</v>
      </c>
    </row>
    <row r="642" spans="1:4" ht="34.5" x14ac:dyDescent="0.35">
      <c r="A642" s="2" t="s">
        <v>2267</v>
      </c>
      <c r="B642" s="2" t="str">
        <f>LEFT(A642,6)</f>
        <v>250280</v>
      </c>
      <c r="C642" s="1">
        <v>1</v>
      </c>
      <c r="D642" t="str">
        <f>RIGHT(A642,LEN(A642)-6)</f>
        <v xml:space="preserve"> Brejo do Cruz</v>
      </c>
    </row>
    <row r="643" spans="1:4" ht="23" x14ac:dyDescent="0.35">
      <c r="A643" s="2" t="s">
        <v>2266</v>
      </c>
      <c r="B643" s="2" t="str">
        <f>LEFT(A643,6)</f>
        <v>250300</v>
      </c>
      <c r="C643" s="1">
        <v>4</v>
      </c>
      <c r="D643" t="str">
        <f>RIGHT(A643,LEN(A643)-6)</f>
        <v xml:space="preserve"> Caaporã</v>
      </c>
    </row>
    <row r="644" spans="1:4" ht="34.5" x14ac:dyDescent="0.35">
      <c r="A644" s="2" t="s">
        <v>2265</v>
      </c>
      <c r="B644" s="2" t="str">
        <f>LEFT(A644,6)</f>
        <v>250320</v>
      </c>
      <c r="C644" s="1">
        <v>6</v>
      </c>
      <c r="D644" t="str">
        <f>RIGHT(A644,LEN(A644)-6)</f>
        <v xml:space="preserve"> Cabedelo</v>
      </c>
    </row>
    <row r="645" spans="1:4" ht="34.5" x14ac:dyDescent="0.35">
      <c r="A645" s="2" t="s">
        <v>2264</v>
      </c>
      <c r="B645" s="2" t="str">
        <f>LEFT(A645,6)</f>
        <v>250370</v>
      </c>
      <c r="C645" s="1">
        <v>7</v>
      </c>
      <c r="D645" t="str">
        <f>RIGHT(A645,LEN(A645)-6)</f>
        <v xml:space="preserve"> Cajazeiras</v>
      </c>
    </row>
    <row r="646" spans="1:4" ht="46" x14ac:dyDescent="0.35">
      <c r="A646" s="2" t="s">
        <v>2263</v>
      </c>
      <c r="B646" s="2" t="str">
        <f>LEFT(A646,6)</f>
        <v>250400</v>
      </c>
      <c r="C646" s="1">
        <v>46</v>
      </c>
      <c r="D646" t="str">
        <f>RIGHT(A646,LEN(A646)-6)</f>
        <v xml:space="preserve"> Campina Grande</v>
      </c>
    </row>
    <row r="647" spans="1:4" ht="46" x14ac:dyDescent="0.35">
      <c r="A647" s="2" t="s">
        <v>2262</v>
      </c>
      <c r="B647" s="2" t="str">
        <f>LEFT(A647,6)</f>
        <v>251640</v>
      </c>
      <c r="C647" s="1">
        <v>3</v>
      </c>
      <c r="D647" t="str">
        <f>RIGHT(A647,LEN(A647)-6)</f>
        <v xml:space="preserve"> Campo de Santana</v>
      </c>
    </row>
    <row r="648" spans="1:4" ht="23" x14ac:dyDescent="0.35">
      <c r="A648" s="2" t="s">
        <v>2261</v>
      </c>
      <c r="B648" s="2" t="str">
        <f>LEFT(A648,6)</f>
        <v>250403</v>
      </c>
      <c r="C648" s="1">
        <v>2</v>
      </c>
      <c r="D648" t="str">
        <f>RIGHT(A648,LEN(A648)-6)</f>
        <v xml:space="preserve"> Capim</v>
      </c>
    </row>
    <row r="649" spans="1:4" ht="34.5" x14ac:dyDescent="0.35">
      <c r="A649" s="2" t="s">
        <v>2260</v>
      </c>
      <c r="B649" s="2" t="str">
        <f>LEFT(A649,6)</f>
        <v>250420</v>
      </c>
      <c r="C649" s="1">
        <v>1</v>
      </c>
      <c r="D649" t="str">
        <f>RIGHT(A649,LEN(A649)-6)</f>
        <v xml:space="preserve"> Catingueira</v>
      </c>
    </row>
    <row r="650" spans="1:4" ht="46" x14ac:dyDescent="0.35">
      <c r="A650" s="2" t="s">
        <v>2259</v>
      </c>
      <c r="B650" s="2" t="str">
        <f>LEFT(A650,6)</f>
        <v>250430</v>
      </c>
      <c r="C650" s="1">
        <v>2</v>
      </c>
      <c r="D650" t="str">
        <f>RIGHT(A650,LEN(A650)-6)</f>
        <v xml:space="preserve"> Catolé do Rocha</v>
      </c>
    </row>
    <row r="651" spans="1:4" ht="23" x14ac:dyDescent="0.35">
      <c r="A651" s="2" t="s">
        <v>2258</v>
      </c>
      <c r="B651" s="2" t="str">
        <f>LEFT(A651,6)</f>
        <v>250460</v>
      </c>
      <c r="C651" s="1">
        <v>6</v>
      </c>
      <c r="D651" t="str">
        <f>RIGHT(A651,LEN(A651)-6)</f>
        <v xml:space="preserve"> Conde</v>
      </c>
    </row>
    <row r="652" spans="1:4" ht="34.5" x14ac:dyDescent="0.35">
      <c r="A652" s="2" t="s">
        <v>2257</v>
      </c>
      <c r="B652" s="2" t="str">
        <f>LEFT(A652,6)</f>
        <v>250480</v>
      </c>
      <c r="C652" s="1">
        <v>1</v>
      </c>
      <c r="D652" t="str">
        <f>RIGHT(A652,LEN(A652)-6)</f>
        <v xml:space="preserve"> Coremas</v>
      </c>
    </row>
    <row r="653" spans="1:4" ht="46" x14ac:dyDescent="0.35">
      <c r="A653" s="2" t="s">
        <v>2256</v>
      </c>
      <c r="B653" s="2" t="str">
        <f>LEFT(A653,6)</f>
        <v>250490</v>
      </c>
      <c r="C653" s="1">
        <v>2</v>
      </c>
      <c r="D653" t="str">
        <f>RIGHT(A653,LEN(A653)-6)</f>
        <v xml:space="preserve"> Cruz do Espírito Santo</v>
      </c>
    </row>
    <row r="654" spans="1:4" ht="34.5" x14ac:dyDescent="0.35">
      <c r="A654" s="2" t="s">
        <v>2255</v>
      </c>
      <c r="B654" s="2" t="str">
        <f>LEFT(A654,6)</f>
        <v>250570</v>
      </c>
      <c r="C654" s="1">
        <v>1</v>
      </c>
      <c r="D654" t="str">
        <f>RIGHT(A654,LEN(A654)-6)</f>
        <v xml:space="preserve"> Dona Inês</v>
      </c>
    </row>
    <row r="655" spans="1:4" ht="46" x14ac:dyDescent="0.35">
      <c r="A655" s="2" t="s">
        <v>2254</v>
      </c>
      <c r="B655" s="2" t="str">
        <f>LEFT(A655,6)</f>
        <v>250580</v>
      </c>
      <c r="C655" s="1">
        <v>1</v>
      </c>
      <c r="D655" t="str">
        <f>RIGHT(A655,LEN(A655)-6)</f>
        <v xml:space="preserve"> Duas Estradas</v>
      </c>
    </row>
    <row r="656" spans="1:4" ht="34.5" x14ac:dyDescent="0.35">
      <c r="A656" s="2" t="s">
        <v>2253</v>
      </c>
      <c r="B656" s="2" t="str">
        <f>LEFT(A656,6)</f>
        <v>250600</v>
      </c>
      <c r="C656" s="1">
        <v>2</v>
      </c>
      <c r="D656" t="str">
        <f>RIGHT(A656,LEN(A656)-6)</f>
        <v xml:space="preserve"> Esperança</v>
      </c>
    </row>
    <row r="657" spans="1:4" ht="34.5" x14ac:dyDescent="0.35">
      <c r="A657" s="2" t="s">
        <v>2252</v>
      </c>
      <c r="B657" s="2" t="str">
        <f>LEFT(A657,6)</f>
        <v>250610</v>
      </c>
      <c r="C657" s="1">
        <v>2</v>
      </c>
      <c r="D657" t="str">
        <f>RIGHT(A657,LEN(A657)-6)</f>
        <v xml:space="preserve"> Fagundes</v>
      </c>
    </row>
    <row r="658" spans="1:4" ht="34.5" x14ac:dyDescent="0.35">
      <c r="A658" s="2" t="s">
        <v>2251</v>
      </c>
      <c r="B658" s="2" t="str">
        <f>LEFT(A658,6)</f>
        <v>250630</v>
      </c>
      <c r="C658" s="1">
        <v>3</v>
      </c>
      <c r="D658" t="str">
        <f>RIGHT(A658,LEN(A658)-6)</f>
        <v xml:space="preserve"> Guarabira</v>
      </c>
    </row>
    <row r="659" spans="1:4" ht="34.5" x14ac:dyDescent="0.35">
      <c r="A659" s="2" t="s">
        <v>2250</v>
      </c>
      <c r="B659" s="2" t="str">
        <f>LEFT(A659,6)</f>
        <v>250640</v>
      </c>
      <c r="C659" s="1">
        <v>1</v>
      </c>
      <c r="D659" t="str">
        <f>RIGHT(A659,LEN(A659)-6)</f>
        <v xml:space="preserve"> Gurinhém</v>
      </c>
    </row>
    <row r="660" spans="1:4" ht="23" x14ac:dyDescent="0.35">
      <c r="A660" s="2" t="s">
        <v>2249</v>
      </c>
      <c r="B660" s="2" t="str">
        <f>LEFT(A660,6)</f>
        <v>250680</v>
      </c>
      <c r="C660" s="1">
        <v>3</v>
      </c>
      <c r="D660" t="str">
        <f>RIGHT(A660,LEN(A660)-6)</f>
        <v xml:space="preserve"> Ingá</v>
      </c>
    </row>
    <row r="661" spans="1:4" ht="34.5" x14ac:dyDescent="0.35">
      <c r="A661" s="2" t="s">
        <v>2248</v>
      </c>
      <c r="B661" s="2" t="str">
        <f>LEFT(A661,6)</f>
        <v>250690</v>
      </c>
      <c r="C661" s="1">
        <v>3</v>
      </c>
      <c r="D661" t="str">
        <f>RIGHT(A661,LEN(A661)-6)</f>
        <v xml:space="preserve"> Itabaiana</v>
      </c>
    </row>
    <row r="662" spans="1:4" ht="34.5" x14ac:dyDescent="0.35">
      <c r="A662" s="2" t="s">
        <v>2247</v>
      </c>
      <c r="B662" s="2" t="str">
        <f>LEFT(A662,6)</f>
        <v>250710</v>
      </c>
      <c r="C662" s="1">
        <v>3</v>
      </c>
      <c r="D662" t="str">
        <f>RIGHT(A662,LEN(A662)-6)</f>
        <v xml:space="preserve"> Itapororoca</v>
      </c>
    </row>
    <row r="663" spans="1:4" ht="23" x14ac:dyDescent="0.35">
      <c r="A663" s="2" t="s">
        <v>2246</v>
      </c>
      <c r="B663" s="2" t="str">
        <f>LEFT(A663,6)</f>
        <v>250720</v>
      </c>
      <c r="C663" s="1">
        <v>2</v>
      </c>
      <c r="D663" t="str">
        <f>RIGHT(A663,LEN(A663)-6)</f>
        <v xml:space="preserve"> Itatuba</v>
      </c>
    </row>
    <row r="664" spans="1:4" ht="23" x14ac:dyDescent="0.35">
      <c r="A664" s="2" t="s">
        <v>2245</v>
      </c>
      <c r="B664" s="2" t="str">
        <f>LEFT(A664,6)</f>
        <v>250730</v>
      </c>
      <c r="C664" s="1">
        <v>1</v>
      </c>
      <c r="D664" t="str">
        <f>RIGHT(A664,LEN(A664)-6)</f>
        <v xml:space="preserve"> Jacaraú</v>
      </c>
    </row>
    <row r="665" spans="1:4" ht="34.5" x14ac:dyDescent="0.35">
      <c r="A665" s="2" t="s">
        <v>2244</v>
      </c>
      <c r="B665" s="2" t="str">
        <f>LEFT(A665,6)</f>
        <v>250750</v>
      </c>
      <c r="C665" s="1">
        <v>163</v>
      </c>
      <c r="D665" t="str">
        <f>RIGHT(A665,LEN(A665)-6)</f>
        <v xml:space="preserve"> João Pessoa</v>
      </c>
    </row>
    <row r="666" spans="1:4" ht="46" x14ac:dyDescent="0.35">
      <c r="A666" s="2" t="s">
        <v>2243</v>
      </c>
      <c r="B666" s="2" t="str">
        <f>LEFT(A666,6)</f>
        <v>250780</v>
      </c>
      <c r="C666" s="1">
        <v>1</v>
      </c>
      <c r="D666" t="str">
        <f>RIGHT(A666,LEN(A666)-6)</f>
        <v xml:space="preserve"> Junco do Seridó</v>
      </c>
    </row>
    <row r="667" spans="1:4" ht="34.5" x14ac:dyDescent="0.35">
      <c r="A667" s="2" t="s">
        <v>2242</v>
      </c>
      <c r="B667" s="2" t="str">
        <f>LEFT(A667,6)</f>
        <v>250790</v>
      </c>
      <c r="C667" s="1">
        <v>3</v>
      </c>
      <c r="D667" t="str">
        <f>RIGHT(A667,LEN(A667)-6)</f>
        <v xml:space="preserve"> Juripiranga</v>
      </c>
    </row>
    <row r="668" spans="1:4" ht="34.5" x14ac:dyDescent="0.35">
      <c r="A668" s="2" t="s">
        <v>2241</v>
      </c>
      <c r="B668" s="2" t="str">
        <f>LEFT(A668,6)</f>
        <v>250830</v>
      </c>
      <c r="C668" s="1">
        <v>1</v>
      </c>
      <c r="D668" t="str">
        <f>RIGHT(A668,LEN(A668)-6)</f>
        <v xml:space="preserve"> Lagoa Seca</v>
      </c>
    </row>
    <row r="669" spans="1:4" ht="23" x14ac:dyDescent="0.35">
      <c r="A669" s="2" t="s">
        <v>2240</v>
      </c>
      <c r="B669" s="2" t="str">
        <f>LEFT(A669,6)</f>
        <v>250860</v>
      </c>
      <c r="C669" s="1">
        <v>2</v>
      </c>
      <c r="D669" t="str">
        <f>RIGHT(A669,LEN(A669)-6)</f>
        <v xml:space="preserve"> Lucena</v>
      </c>
    </row>
    <row r="670" spans="1:4" ht="34.5" x14ac:dyDescent="0.35">
      <c r="A670" s="2" t="s">
        <v>2239</v>
      </c>
      <c r="B670" s="2" t="str">
        <f>LEFT(A670,6)</f>
        <v>250890</v>
      </c>
      <c r="C670" s="1">
        <v>7</v>
      </c>
      <c r="D670" t="str">
        <f>RIGHT(A670,LEN(A670)-6)</f>
        <v xml:space="preserve"> Mamanguape</v>
      </c>
    </row>
    <row r="671" spans="1:4" ht="23" x14ac:dyDescent="0.35">
      <c r="A671" s="2" t="s">
        <v>2238</v>
      </c>
      <c r="B671" s="2" t="str">
        <f>LEFT(A671,6)</f>
        <v>250900</v>
      </c>
      <c r="C671" s="1">
        <v>1</v>
      </c>
      <c r="D671" t="str">
        <f>RIGHT(A671,LEN(A671)-6)</f>
        <v xml:space="preserve"> Manaíra</v>
      </c>
    </row>
    <row r="672" spans="1:4" ht="34.5" x14ac:dyDescent="0.35">
      <c r="A672" s="2" t="s">
        <v>2237</v>
      </c>
      <c r="B672" s="2" t="str">
        <f>LEFT(A672,6)</f>
        <v>250905</v>
      </c>
      <c r="C672" s="1">
        <v>1</v>
      </c>
      <c r="D672" t="str">
        <f>RIGHT(A672,LEN(A672)-6)</f>
        <v xml:space="preserve"> Marcação</v>
      </c>
    </row>
    <row r="673" spans="1:4" ht="23" x14ac:dyDescent="0.35">
      <c r="A673" s="2" t="s">
        <v>2236</v>
      </c>
      <c r="B673" s="2" t="str">
        <f>LEFT(A673,6)</f>
        <v>250910</v>
      </c>
      <c r="C673" s="1">
        <v>6</v>
      </c>
      <c r="D673" t="str">
        <f>RIGHT(A673,LEN(A673)-6)</f>
        <v xml:space="preserve"> Mari</v>
      </c>
    </row>
    <row r="674" spans="1:4" ht="34.5" x14ac:dyDescent="0.35">
      <c r="A674" s="2" t="s">
        <v>2235</v>
      </c>
      <c r="B674" s="2" t="str">
        <f>LEFT(A674,6)</f>
        <v>250930</v>
      </c>
      <c r="C674" s="1">
        <v>2</v>
      </c>
      <c r="D674" t="str">
        <f>RIGHT(A674,LEN(A674)-6)</f>
        <v xml:space="preserve"> Mataraca</v>
      </c>
    </row>
    <row r="675" spans="1:4" ht="34.5" x14ac:dyDescent="0.35">
      <c r="A675" s="2" t="s">
        <v>2234</v>
      </c>
      <c r="B675" s="2" t="str">
        <f>LEFT(A675,6)</f>
        <v>250970</v>
      </c>
      <c r="C675" s="1">
        <v>1</v>
      </c>
      <c r="D675" t="str">
        <f>RIGHT(A675,LEN(A675)-6)</f>
        <v xml:space="preserve"> Monteiro</v>
      </c>
    </row>
    <row r="676" spans="1:4" ht="34.5" x14ac:dyDescent="0.35">
      <c r="A676" s="2" t="s">
        <v>2233</v>
      </c>
      <c r="B676" s="2" t="str">
        <f>LEFT(A676,6)</f>
        <v>250980</v>
      </c>
      <c r="C676" s="1">
        <v>3</v>
      </c>
      <c r="D676" t="str">
        <f>RIGHT(A676,LEN(A676)-6)</f>
        <v xml:space="preserve"> Mulungu</v>
      </c>
    </row>
    <row r="677" spans="1:4" ht="34.5" x14ac:dyDescent="0.35">
      <c r="A677" s="2" t="s">
        <v>2232</v>
      </c>
      <c r="B677" s="2" t="str">
        <f>LEFT(A677,6)</f>
        <v>251000</v>
      </c>
      <c r="C677" s="1">
        <v>3</v>
      </c>
      <c r="D677" t="str">
        <f>RIGHT(A677,LEN(A677)-6)</f>
        <v xml:space="preserve"> Nazarezinho</v>
      </c>
    </row>
    <row r="678" spans="1:4" ht="34.5" x14ac:dyDescent="0.35">
      <c r="A678" s="2" t="s">
        <v>2231</v>
      </c>
      <c r="B678" s="2" t="str">
        <f>LEFT(A678,6)</f>
        <v>251010</v>
      </c>
      <c r="C678" s="1">
        <v>1</v>
      </c>
      <c r="D678" t="str">
        <f>RIGHT(A678,LEN(A678)-6)</f>
        <v xml:space="preserve"> Nova Floresta</v>
      </c>
    </row>
    <row r="679" spans="1:4" ht="34.5" x14ac:dyDescent="0.35">
      <c r="A679" s="2" t="s">
        <v>2230</v>
      </c>
      <c r="B679" s="2" t="str">
        <f>LEFT(A679,6)</f>
        <v>251020</v>
      </c>
      <c r="C679" s="1">
        <v>2</v>
      </c>
      <c r="D679" t="str">
        <f>RIGHT(A679,LEN(A679)-6)</f>
        <v xml:space="preserve"> Nova Olinda</v>
      </c>
    </row>
    <row r="680" spans="1:4" ht="23" x14ac:dyDescent="0.35">
      <c r="A680" s="2" t="s">
        <v>2229</v>
      </c>
      <c r="B680" s="2" t="str">
        <f>LEFT(A680,6)</f>
        <v>251080</v>
      </c>
      <c r="C680" s="1">
        <v>9</v>
      </c>
      <c r="D680" t="str">
        <f>RIGHT(A680,LEN(A680)-6)</f>
        <v xml:space="preserve"> Patos</v>
      </c>
    </row>
    <row r="681" spans="1:4" ht="23" x14ac:dyDescent="0.35">
      <c r="A681" s="2" t="s">
        <v>2228</v>
      </c>
      <c r="B681" s="2" t="str">
        <f>LEFT(A681,6)</f>
        <v>251090</v>
      </c>
      <c r="C681" s="1">
        <v>2</v>
      </c>
      <c r="D681" t="str">
        <f>RIGHT(A681,LEN(A681)-6)</f>
        <v xml:space="preserve"> Paulista</v>
      </c>
    </row>
    <row r="682" spans="1:4" ht="34.5" x14ac:dyDescent="0.35">
      <c r="A682" s="2" t="s">
        <v>2227</v>
      </c>
      <c r="B682" s="2" t="str">
        <f>LEFT(A682,6)</f>
        <v>251120</v>
      </c>
      <c r="C682" s="1">
        <v>4</v>
      </c>
      <c r="D682" t="str">
        <f>RIGHT(A682,LEN(A682)-6)</f>
        <v xml:space="preserve"> Pedras de Fogo</v>
      </c>
    </row>
    <row r="683" spans="1:4" ht="23" x14ac:dyDescent="0.35">
      <c r="A683" s="2" t="s">
        <v>2226</v>
      </c>
      <c r="B683" s="2" t="str">
        <f>LEFT(A683,6)</f>
        <v>251150</v>
      </c>
      <c r="C683" s="1">
        <v>3</v>
      </c>
      <c r="D683" t="str">
        <f>RIGHT(A683,LEN(A683)-6)</f>
        <v xml:space="preserve"> Pilar</v>
      </c>
    </row>
    <row r="684" spans="1:4" ht="34.5" x14ac:dyDescent="0.35">
      <c r="A684" s="2" t="s">
        <v>2225</v>
      </c>
      <c r="B684" s="2" t="str">
        <f>LEFT(A684,6)</f>
        <v>251180</v>
      </c>
      <c r="C684" s="1">
        <v>3</v>
      </c>
      <c r="D684" t="str">
        <f>RIGHT(A684,LEN(A684)-6)</f>
        <v xml:space="preserve"> Pirpirituba</v>
      </c>
    </row>
    <row r="685" spans="1:4" ht="23" x14ac:dyDescent="0.35">
      <c r="A685" s="2" t="s">
        <v>2224</v>
      </c>
      <c r="B685" s="2" t="str">
        <f>LEFT(A685,6)</f>
        <v>251190</v>
      </c>
      <c r="C685" s="1">
        <v>4</v>
      </c>
      <c r="D685" t="str">
        <f>RIGHT(A685,LEN(A685)-6)</f>
        <v xml:space="preserve"> Pitimbu</v>
      </c>
    </row>
    <row r="686" spans="1:4" ht="34.5" x14ac:dyDescent="0.35">
      <c r="A686" s="2" t="s">
        <v>2223</v>
      </c>
      <c r="B686" s="2" t="str">
        <f>LEFT(A686,6)</f>
        <v>251230</v>
      </c>
      <c r="C686" s="1">
        <v>1</v>
      </c>
      <c r="D686" t="str">
        <f>RIGHT(A686,LEN(A686)-6)</f>
        <v xml:space="preserve"> Princesa Isabel</v>
      </c>
    </row>
    <row r="687" spans="1:4" ht="34.5" x14ac:dyDescent="0.35">
      <c r="A687" s="2" t="s">
        <v>2222</v>
      </c>
      <c r="B687" s="2" t="str">
        <f>LEFT(A687,6)</f>
        <v>251250</v>
      </c>
      <c r="C687" s="1">
        <v>2</v>
      </c>
      <c r="D687" t="str">
        <f>RIGHT(A687,LEN(A687)-6)</f>
        <v xml:space="preserve"> Queimadas</v>
      </c>
    </row>
    <row r="688" spans="1:4" ht="57.5" x14ac:dyDescent="0.35">
      <c r="A688" s="2" t="s">
        <v>2221</v>
      </c>
      <c r="B688" s="2" t="str">
        <f>LEFT(A688,6)</f>
        <v>251275</v>
      </c>
      <c r="C688" s="1">
        <v>1</v>
      </c>
      <c r="D688" t="str">
        <f>RIGHT(A688,LEN(A688)-6)</f>
        <v xml:space="preserve"> Riachão do Bacamarte</v>
      </c>
    </row>
    <row r="689" spans="1:4" ht="34.5" x14ac:dyDescent="0.35">
      <c r="A689" s="2" t="s">
        <v>2220</v>
      </c>
      <c r="B689" s="2" t="str">
        <f>LEFT(A689,6)</f>
        <v>251276</v>
      </c>
      <c r="C689" s="1">
        <v>1</v>
      </c>
      <c r="D689" t="str">
        <f>RIGHT(A689,LEN(A689)-6)</f>
        <v xml:space="preserve"> Riachão do Poço</v>
      </c>
    </row>
    <row r="690" spans="1:4" ht="34.5" x14ac:dyDescent="0.35">
      <c r="A690" s="2" t="s">
        <v>2219</v>
      </c>
      <c r="B690" s="2" t="str">
        <f>LEFT(A690,6)</f>
        <v>251290</v>
      </c>
      <c r="C690" s="1">
        <v>2</v>
      </c>
      <c r="D690" t="str">
        <f>RIGHT(A690,LEN(A690)-6)</f>
        <v xml:space="preserve"> Rio Tinto</v>
      </c>
    </row>
    <row r="691" spans="1:4" ht="46" x14ac:dyDescent="0.35">
      <c r="A691" s="2" t="s">
        <v>2218</v>
      </c>
      <c r="B691" s="2" t="str">
        <f>LEFT(A691,6)</f>
        <v>251310</v>
      </c>
      <c r="C691" s="1">
        <v>1</v>
      </c>
      <c r="D691" t="str">
        <f>RIGHT(A691,LEN(A691)-6)</f>
        <v xml:space="preserve"> Salgado de São Félix</v>
      </c>
    </row>
    <row r="692" spans="1:4" ht="34.5" x14ac:dyDescent="0.35">
      <c r="A692" s="2" t="s">
        <v>2217</v>
      </c>
      <c r="B692" s="2" t="str">
        <f>LEFT(A692,6)</f>
        <v>251370</v>
      </c>
      <c r="C692" s="1">
        <v>22</v>
      </c>
      <c r="D692" t="str">
        <f>RIGHT(A692,LEN(A692)-6)</f>
        <v xml:space="preserve"> Santa Rita</v>
      </c>
    </row>
    <row r="693" spans="1:4" ht="34.5" x14ac:dyDescent="0.35">
      <c r="A693" s="2" t="s">
        <v>2216</v>
      </c>
      <c r="B693" s="2" t="str">
        <f>LEFT(A693,6)</f>
        <v>251390</v>
      </c>
      <c r="C693" s="1">
        <v>1</v>
      </c>
      <c r="D693" t="str">
        <f>RIGHT(A693,LEN(A693)-6)</f>
        <v xml:space="preserve"> São Bento</v>
      </c>
    </row>
    <row r="694" spans="1:4" ht="57.5" x14ac:dyDescent="0.35">
      <c r="A694" s="2" t="s">
        <v>2215</v>
      </c>
      <c r="B694" s="2" t="str">
        <f>LEFT(A694,6)</f>
        <v>250070</v>
      </c>
      <c r="C694" s="1">
        <v>1</v>
      </c>
      <c r="D694" t="str">
        <f>RIGHT(A694,LEN(A694)-6)</f>
        <v xml:space="preserve"> São João do Rio do Peixe</v>
      </c>
    </row>
    <row r="695" spans="1:4" ht="57.5" x14ac:dyDescent="0.35">
      <c r="A695" s="2" t="s">
        <v>2214</v>
      </c>
      <c r="B695" s="2" t="str">
        <f>LEFT(A695,6)</f>
        <v>251450</v>
      </c>
      <c r="C695" s="1">
        <v>1</v>
      </c>
      <c r="D695" t="str">
        <f>RIGHT(A695,LEN(A695)-6)</f>
        <v xml:space="preserve"> São José de Piranhas</v>
      </c>
    </row>
    <row r="696" spans="1:4" ht="46" x14ac:dyDescent="0.35">
      <c r="A696" s="2" t="s">
        <v>2213</v>
      </c>
      <c r="B696" s="2" t="str">
        <f>LEFT(A696,6)</f>
        <v>251470</v>
      </c>
      <c r="C696" s="1">
        <v>1</v>
      </c>
      <c r="D696" t="str">
        <f>RIGHT(A696,LEN(A696)-6)</f>
        <v xml:space="preserve"> São José do Sabugi</v>
      </c>
    </row>
    <row r="697" spans="1:4" ht="57.5" x14ac:dyDescent="0.35">
      <c r="A697" s="2" t="s">
        <v>2212</v>
      </c>
      <c r="B697" s="2" t="str">
        <f>LEFT(A697,6)</f>
        <v>251500</v>
      </c>
      <c r="C697" s="1">
        <v>1</v>
      </c>
      <c r="D697" t="str">
        <f>RIGHT(A697,LEN(A697)-6)</f>
        <v xml:space="preserve"> São Miguel de Taipu</v>
      </c>
    </row>
    <row r="698" spans="1:4" ht="23" x14ac:dyDescent="0.35">
      <c r="A698" s="2" t="s">
        <v>2211</v>
      </c>
      <c r="B698" s="2" t="str">
        <f>LEFT(A698,6)</f>
        <v>251530</v>
      </c>
      <c r="C698" s="1">
        <v>11</v>
      </c>
      <c r="D698" t="str">
        <f>RIGHT(A698,LEN(A698)-6)</f>
        <v xml:space="preserve"> Sapé</v>
      </c>
    </row>
    <row r="699" spans="1:4" ht="34.5" x14ac:dyDescent="0.35">
      <c r="A699" s="2" t="s">
        <v>2210</v>
      </c>
      <c r="B699" s="2" t="str">
        <f>LEFT(A699,6)</f>
        <v>251550</v>
      </c>
      <c r="C699" s="1">
        <v>2</v>
      </c>
      <c r="D699" t="str">
        <f>RIGHT(A699,LEN(A699)-6)</f>
        <v xml:space="preserve"> Serra Branca</v>
      </c>
    </row>
    <row r="700" spans="1:4" ht="34.5" x14ac:dyDescent="0.35">
      <c r="A700" s="2" t="s">
        <v>2209</v>
      </c>
      <c r="B700" s="2" t="str">
        <f>LEFT(A700,6)</f>
        <v>251560</v>
      </c>
      <c r="C700" s="1">
        <v>1</v>
      </c>
      <c r="D700" t="str">
        <f>RIGHT(A700,LEN(A700)-6)</f>
        <v xml:space="preserve"> Serra da Raiz</v>
      </c>
    </row>
    <row r="701" spans="1:4" ht="23" x14ac:dyDescent="0.35">
      <c r="A701" s="2" t="s">
        <v>2208</v>
      </c>
      <c r="B701" s="2" t="str">
        <f>LEFT(A701,6)</f>
        <v>251600</v>
      </c>
      <c r="C701" s="1">
        <v>1</v>
      </c>
      <c r="D701" t="str">
        <f>RIGHT(A701,LEN(A701)-6)</f>
        <v xml:space="preserve"> Solânea</v>
      </c>
    </row>
    <row r="702" spans="1:4" ht="34.5" x14ac:dyDescent="0.35">
      <c r="A702" s="2" t="s">
        <v>2207</v>
      </c>
      <c r="B702" s="2" t="str">
        <f>LEFT(A702,6)</f>
        <v>251610</v>
      </c>
      <c r="C702" s="1">
        <v>4</v>
      </c>
      <c r="D702" t="str">
        <f>RIGHT(A702,LEN(A702)-6)</f>
        <v xml:space="preserve"> Soledade</v>
      </c>
    </row>
    <row r="703" spans="1:4" ht="23" x14ac:dyDescent="0.35">
      <c r="A703" s="2" t="s">
        <v>2206</v>
      </c>
      <c r="B703" s="2" t="str">
        <f>LEFT(A703,6)</f>
        <v>251615</v>
      </c>
      <c r="C703" s="1">
        <v>3</v>
      </c>
      <c r="D703" t="str">
        <f>RIGHT(A703,LEN(A703)-6)</f>
        <v xml:space="preserve"> Sossêgo</v>
      </c>
    </row>
    <row r="704" spans="1:4" ht="23" x14ac:dyDescent="0.35">
      <c r="A704" s="2" t="s">
        <v>2205</v>
      </c>
      <c r="B704" s="2" t="str">
        <f>LEFT(A704,6)</f>
        <v>251620</v>
      </c>
      <c r="C704" s="1">
        <v>4</v>
      </c>
      <c r="D704" t="str">
        <f>RIGHT(A704,LEN(A704)-6)</f>
        <v xml:space="preserve"> Sousa</v>
      </c>
    </row>
    <row r="705" spans="1:4" ht="23" x14ac:dyDescent="0.35">
      <c r="A705" s="2" t="s">
        <v>2204</v>
      </c>
      <c r="B705" s="2" t="str">
        <f>LEFT(A705,6)</f>
        <v>251630</v>
      </c>
      <c r="C705" s="1">
        <v>3</v>
      </c>
      <c r="D705" t="str">
        <f>RIGHT(A705,LEN(A705)-6)</f>
        <v xml:space="preserve"> Sumé</v>
      </c>
    </row>
    <row r="706" spans="1:4" ht="23" x14ac:dyDescent="0.35">
      <c r="A706" s="2" t="s">
        <v>2203</v>
      </c>
      <c r="B706" s="2" t="str">
        <f>LEFT(A706,6)</f>
        <v>251650</v>
      </c>
      <c r="C706" s="1">
        <v>1</v>
      </c>
      <c r="D706" t="str">
        <f>RIGHT(A706,LEN(A706)-6)</f>
        <v xml:space="preserve"> Taperoá</v>
      </c>
    </row>
    <row r="707" spans="1:4" ht="34.5" x14ac:dyDescent="0.35">
      <c r="A707" s="2" t="s">
        <v>2202</v>
      </c>
      <c r="B707" s="2" t="str">
        <f>LEFT(A707,6)</f>
        <v>251700</v>
      </c>
      <c r="C707" s="1">
        <v>1</v>
      </c>
      <c r="D707" t="str">
        <f>RIGHT(A707,LEN(A707)-6)</f>
        <v xml:space="preserve"> Umbuzeiro</v>
      </c>
    </row>
    <row r="708" spans="1:4" ht="23" x14ac:dyDescent="0.35">
      <c r="A708" s="2" t="s">
        <v>2201</v>
      </c>
      <c r="B708" s="2" t="str">
        <f>LEFT(A708,6)</f>
        <v>251710</v>
      </c>
      <c r="C708" s="1">
        <v>1</v>
      </c>
      <c r="D708" t="str">
        <f>RIGHT(A708,LEN(A708)-6)</f>
        <v xml:space="preserve"> Várzea</v>
      </c>
    </row>
    <row r="709" spans="1:4" ht="34.5" x14ac:dyDescent="0.35">
      <c r="A709" s="2" t="s">
        <v>2200</v>
      </c>
      <c r="B709" s="2" t="str">
        <f>LEFT(A709,6)</f>
        <v>251720</v>
      </c>
      <c r="C709" s="1">
        <v>1</v>
      </c>
      <c r="D709" t="str">
        <f>RIGHT(A709,LEN(A709)-6)</f>
        <v xml:space="preserve"> Vieirópolis</v>
      </c>
    </row>
    <row r="710" spans="1:4" ht="34.5" x14ac:dyDescent="0.35">
      <c r="A710" s="2" t="s">
        <v>2199</v>
      </c>
      <c r="B710" s="2" t="str">
        <f>LEFT(A710,6)</f>
        <v>260005</v>
      </c>
      <c r="C710" s="1">
        <v>26</v>
      </c>
      <c r="D710" t="str">
        <f>RIGHT(A710,LEN(A710)-6)</f>
        <v xml:space="preserve"> Abreu e Lima</v>
      </c>
    </row>
    <row r="711" spans="1:4" ht="23" x14ac:dyDescent="0.35">
      <c r="A711" s="2" t="s">
        <v>2198</v>
      </c>
      <c r="B711" s="2" t="str">
        <f>LEFT(A711,6)</f>
        <v>260020</v>
      </c>
      <c r="C711" s="1">
        <v>1</v>
      </c>
      <c r="D711" t="str">
        <f>RIGHT(A711,LEN(A711)-6)</f>
        <v xml:space="preserve"> Afrânio</v>
      </c>
    </row>
    <row r="712" spans="1:4" ht="34.5" x14ac:dyDescent="0.35">
      <c r="A712" s="2" t="s">
        <v>2197</v>
      </c>
      <c r="B712" s="2" t="str">
        <f>LEFT(A712,6)</f>
        <v>260030</v>
      </c>
      <c r="C712" s="1">
        <v>1</v>
      </c>
      <c r="D712" t="str">
        <f>RIGHT(A712,LEN(A712)-6)</f>
        <v xml:space="preserve"> Agrestina</v>
      </c>
    </row>
    <row r="713" spans="1:4" ht="34.5" x14ac:dyDescent="0.35">
      <c r="A713" s="2" t="s">
        <v>2196</v>
      </c>
      <c r="B713" s="2" t="str">
        <f>LEFT(A713,6)</f>
        <v>260040</v>
      </c>
      <c r="C713" s="1">
        <v>3</v>
      </c>
      <c r="D713" t="str">
        <f>RIGHT(A713,LEN(A713)-6)</f>
        <v xml:space="preserve"> Água Preta</v>
      </c>
    </row>
    <row r="714" spans="1:4" ht="34.5" x14ac:dyDescent="0.35">
      <c r="A714" s="2" t="s">
        <v>2195</v>
      </c>
      <c r="B714" s="2" t="str">
        <f>LEFT(A714,6)</f>
        <v>260050</v>
      </c>
      <c r="C714" s="1">
        <v>8</v>
      </c>
      <c r="D714" t="str">
        <f>RIGHT(A714,LEN(A714)-6)</f>
        <v xml:space="preserve"> Águas Belas</v>
      </c>
    </row>
    <row r="715" spans="1:4" ht="23" x14ac:dyDescent="0.35">
      <c r="A715" s="2" t="s">
        <v>2194</v>
      </c>
      <c r="B715" s="2" t="str">
        <f>LEFT(A715,6)</f>
        <v>260070</v>
      </c>
      <c r="C715" s="1">
        <v>5</v>
      </c>
      <c r="D715" t="str">
        <f>RIGHT(A715,LEN(A715)-6)</f>
        <v xml:space="preserve"> Aliança</v>
      </c>
    </row>
    <row r="716" spans="1:4" ht="23" x14ac:dyDescent="0.35">
      <c r="A716" s="2" t="s">
        <v>2193</v>
      </c>
      <c r="B716" s="2" t="str">
        <f>LEFT(A716,6)</f>
        <v>260080</v>
      </c>
      <c r="C716" s="1">
        <v>1</v>
      </c>
      <c r="D716" t="str">
        <f>RIGHT(A716,LEN(A716)-6)</f>
        <v xml:space="preserve"> Altinho</v>
      </c>
    </row>
    <row r="717" spans="1:4" ht="23" x14ac:dyDescent="0.35">
      <c r="A717" s="2" t="s">
        <v>2192</v>
      </c>
      <c r="B717" s="2" t="str">
        <f>LEFT(A717,6)</f>
        <v>260090</v>
      </c>
      <c r="C717" s="1">
        <v>2</v>
      </c>
      <c r="D717" t="str">
        <f>RIGHT(A717,LEN(A717)-6)</f>
        <v xml:space="preserve"> Amaraji</v>
      </c>
    </row>
    <row r="718" spans="1:4" ht="23" x14ac:dyDescent="0.35">
      <c r="A718" s="2" t="s">
        <v>2191</v>
      </c>
      <c r="B718" s="2" t="str">
        <f>LEFT(A718,6)</f>
        <v>260100</v>
      </c>
      <c r="C718" s="1">
        <v>1</v>
      </c>
      <c r="D718" t="str">
        <f>RIGHT(A718,LEN(A718)-6)</f>
        <v xml:space="preserve"> Angelim</v>
      </c>
    </row>
    <row r="719" spans="1:4" ht="34.5" x14ac:dyDescent="0.35">
      <c r="A719" s="2" t="s">
        <v>2190</v>
      </c>
      <c r="B719" s="2" t="str">
        <f>LEFT(A719,6)</f>
        <v>260105</v>
      </c>
      <c r="C719" s="1">
        <v>2</v>
      </c>
      <c r="D719" t="str">
        <f>RIGHT(A719,LEN(A719)-6)</f>
        <v xml:space="preserve"> Araçoiaba</v>
      </c>
    </row>
    <row r="720" spans="1:4" ht="34.5" x14ac:dyDescent="0.35">
      <c r="A720" s="2" t="s">
        <v>2189</v>
      </c>
      <c r="B720" s="2" t="str">
        <f>LEFT(A720,6)</f>
        <v>260110</v>
      </c>
      <c r="C720" s="1">
        <v>4</v>
      </c>
      <c r="D720" t="str">
        <f>RIGHT(A720,LEN(A720)-6)</f>
        <v xml:space="preserve"> Araripina</v>
      </c>
    </row>
    <row r="721" spans="1:4" ht="34.5" x14ac:dyDescent="0.35">
      <c r="A721" s="2" t="s">
        <v>2188</v>
      </c>
      <c r="B721" s="2" t="str">
        <f>LEFT(A721,6)</f>
        <v>260120</v>
      </c>
      <c r="C721" s="1">
        <v>6</v>
      </c>
      <c r="D721" t="str">
        <f>RIGHT(A721,LEN(A721)-6)</f>
        <v xml:space="preserve"> Arcoverde</v>
      </c>
    </row>
    <row r="722" spans="1:4" ht="57.5" x14ac:dyDescent="0.35">
      <c r="A722" s="2" t="s">
        <v>2187</v>
      </c>
      <c r="B722" s="2" t="str">
        <f>LEFT(A722,6)</f>
        <v>260130</v>
      </c>
      <c r="C722" s="1">
        <v>1</v>
      </c>
      <c r="D722" t="str">
        <f>RIGHT(A722,LEN(A722)-6)</f>
        <v xml:space="preserve"> Barra de Guabiraba</v>
      </c>
    </row>
    <row r="723" spans="1:4" ht="34.5" x14ac:dyDescent="0.35">
      <c r="A723" s="2" t="s">
        <v>2186</v>
      </c>
      <c r="B723" s="2" t="str">
        <f>LEFT(A723,6)</f>
        <v>260140</v>
      </c>
      <c r="C723" s="1">
        <v>14</v>
      </c>
      <c r="D723" t="str">
        <f>RIGHT(A723,LEN(A723)-6)</f>
        <v xml:space="preserve"> Barreiros</v>
      </c>
    </row>
    <row r="724" spans="1:4" ht="57.5" x14ac:dyDescent="0.35">
      <c r="A724" s="2" t="s">
        <v>2185</v>
      </c>
      <c r="B724" s="2" t="str">
        <f>LEFT(A724,6)</f>
        <v>260160</v>
      </c>
      <c r="C724" s="1">
        <v>2</v>
      </c>
      <c r="D724" t="str">
        <f>RIGHT(A724,LEN(A724)-6)</f>
        <v xml:space="preserve"> Belém de São Francisco</v>
      </c>
    </row>
    <row r="725" spans="1:4" ht="34.5" x14ac:dyDescent="0.35">
      <c r="A725" s="2" t="s">
        <v>2184</v>
      </c>
      <c r="B725" s="2" t="str">
        <f>LEFT(A725,6)</f>
        <v>260170</v>
      </c>
      <c r="C725" s="1">
        <v>10</v>
      </c>
      <c r="D725" t="str">
        <f>RIGHT(A725,LEN(A725)-6)</f>
        <v xml:space="preserve"> Belo Jardim</v>
      </c>
    </row>
    <row r="726" spans="1:4" ht="34.5" x14ac:dyDescent="0.35">
      <c r="A726" s="2" t="s">
        <v>2183</v>
      </c>
      <c r="B726" s="2" t="str">
        <f>LEFT(A726,6)</f>
        <v>260190</v>
      </c>
      <c r="C726" s="1">
        <v>5</v>
      </c>
      <c r="D726" t="str">
        <f>RIGHT(A726,LEN(A726)-6)</f>
        <v xml:space="preserve"> Bezerros</v>
      </c>
    </row>
    <row r="727" spans="1:4" ht="46" x14ac:dyDescent="0.35">
      <c r="A727" s="2" t="s">
        <v>2182</v>
      </c>
      <c r="B727" s="2" t="str">
        <f>LEFT(A727,6)</f>
        <v>260210</v>
      </c>
      <c r="C727" s="1">
        <v>3</v>
      </c>
      <c r="D727" t="str">
        <f>RIGHT(A727,LEN(A727)-6)</f>
        <v xml:space="preserve"> Bom Conselho</v>
      </c>
    </row>
    <row r="728" spans="1:4" ht="34.5" x14ac:dyDescent="0.35">
      <c r="A728" s="2" t="s">
        <v>2181</v>
      </c>
      <c r="B728" s="2" t="str">
        <f>LEFT(A728,6)</f>
        <v>260220</v>
      </c>
      <c r="C728" s="1">
        <v>5</v>
      </c>
      <c r="D728" t="str">
        <f>RIGHT(A728,LEN(A728)-6)</f>
        <v xml:space="preserve"> Bom Jardim</v>
      </c>
    </row>
    <row r="729" spans="1:4" ht="23" x14ac:dyDescent="0.35">
      <c r="A729" s="2" t="s">
        <v>2180</v>
      </c>
      <c r="B729" s="2" t="str">
        <f>LEFT(A729,6)</f>
        <v>260230</v>
      </c>
      <c r="C729" s="1">
        <v>6</v>
      </c>
      <c r="D729" t="str">
        <f>RIGHT(A729,LEN(A729)-6)</f>
        <v xml:space="preserve"> Bonito</v>
      </c>
    </row>
    <row r="730" spans="1:4" ht="46" x14ac:dyDescent="0.35">
      <c r="A730" s="2" t="s">
        <v>2179</v>
      </c>
      <c r="B730" s="2" t="str">
        <f>LEFT(A730,6)</f>
        <v>260260</v>
      </c>
      <c r="C730" s="1">
        <v>4</v>
      </c>
      <c r="D730" t="str">
        <f>RIGHT(A730,LEN(A730)-6)</f>
        <v xml:space="preserve"> Brejo da Madre de Deus</v>
      </c>
    </row>
    <row r="731" spans="1:4" ht="23" x14ac:dyDescent="0.35">
      <c r="A731" s="2" t="s">
        <v>2178</v>
      </c>
      <c r="B731" s="2" t="str">
        <f>LEFT(A731,6)</f>
        <v>260280</v>
      </c>
      <c r="C731" s="1">
        <v>3</v>
      </c>
      <c r="D731" t="str">
        <f>RIGHT(A731,LEN(A731)-6)</f>
        <v xml:space="preserve"> Buíque</v>
      </c>
    </row>
    <row r="732" spans="1:4" ht="57.5" x14ac:dyDescent="0.35">
      <c r="A732" s="2" t="s">
        <v>2177</v>
      </c>
      <c r="B732" s="2" t="str">
        <f>LEFT(A732,6)</f>
        <v>260290</v>
      </c>
      <c r="C732" s="1">
        <v>65</v>
      </c>
      <c r="D732" t="str">
        <f>RIGHT(A732,LEN(A732)-6)</f>
        <v xml:space="preserve"> Cabo de Santo Agostinho</v>
      </c>
    </row>
    <row r="733" spans="1:4" ht="23" x14ac:dyDescent="0.35">
      <c r="A733" s="2" t="s">
        <v>2176</v>
      </c>
      <c r="B733" s="2" t="str">
        <f>LEFT(A733,6)</f>
        <v>260300</v>
      </c>
      <c r="C733" s="1">
        <v>2</v>
      </c>
      <c r="D733" t="str">
        <f>RIGHT(A733,LEN(A733)-6)</f>
        <v xml:space="preserve"> Cabrobó</v>
      </c>
    </row>
    <row r="734" spans="1:4" ht="34.5" x14ac:dyDescent="0.35">
      <c r="A734" s="2" t="s">
        <v>2175</v>
      </c>
      <c r="B734" s="2" t="str">
        <f>LEFT(A734,6)</f>
        <v>260310</v>
      </c>
      <c r="C734" s="1">
        <v>1</v>
      </c>
      <c r="D734" t="str">
        <f>RIGHT(A734,LEN(A734)-6)</f>
        <v xml:space="preserve"> Cachoeirinha</v>
      </c>
    </row>
    <row r="735" spans="1:4" ht="34.5" x14ac:dyDescent="0.35">
      <c r="A735" s="2" t="s">
        <v>2174</v>
      </c>
      <c r="B735" s="2" t="str">
        <f>LEFT(A735,6)</f>
        <v>260345</v>
      </c>
      <c r="C735" s="1">
        <v>17</v>
      </c>
      <c r="D735" t="str">
        <f>RIGHT(A735,LEN(A735)-6)</f>
        <v xml:space="preserve"> Camaragibe</v>
      </c>
    </row>
    <row r="736" spans="1:4" ht="57.5" x14ac:dyDescent="0.35">
      <c r="A736" s="2" t="s">
        <v>2173</v>
      </c>
      <c r="B736" s="2" t="str">
        <f>LEFT(A736,6)</f>
        <v>260350</v>
      </c>
      <c r="C736" s="1">
        <v>3</v>
      </c>
      <c r="D736" t="str">
        <f>RIGHT(A736,LEN(A736)-6)</f>
        <v xml:space="preserve"> Camocim de São Félix</v>
      </c>
    </row>
    <row r="737" spans="1:4" ht="34.5" x14ac:dyDescent="0.35">
      <c r="A737" s="2" t="s">
        <v>2172</v>
      </c>
      <c r="B737" s="2" t="str">
        <f>LEFT(A737,6)</f>
        <v>260390</v>
      </c>
      <c r="C737" s="1">
        <v>1</v>
      </c>
      <c r="D737" t="str">
        <f>RIGHT(A737,LEN(A737)-6)</f>
        <v xml:space="preserve"> Carnaíba</v>
      </c>
    </row>
    <row r="738" spans="1:4" ht="23" x14ac:dyDescent="0.35">
      <c r="A738" s="2" t="s">
        <v>2171</v>
      </c>
      <c r="B738" s="2" t="str">
        <f>LEFT(A738,6)</f>
        <v>260400</v>
      </c>
      <c r="C738" s="1">
        <v>10</v>
      </c>
      <c r="D738" t="str">
        <f>RIGHT(A738,LEN(A738)-6)</f>
        <v xml:space="preserve"> Carpina</v>
      </c>
    </row>
    <row r="739" spans="1:4" ht="23" x14ac:dyDescent="0.35">
      <c r="A739" s="2" t="s">
        <v>2170</v>
      </c>
      <c r="B739" s="2" t="str">
        <f>LEFT(A739,6)</f>
        <v>260410</v>
      </c>
      <c r="C739" s="1">
        <v>55</v>
      </c>
      <c r="D739" t="str">
        <f>RIGHT(A739,LEN(A739)-6)</f>
        <v xml:space="preserve"> Caruaru</v>
      </c>
    </row>
    <row r="740" spans="1:4" ht="23" x14ac:dyDescent="0.35">
      <c r="A740" s="2" t="s">
        <v>2169</v>
      </c>
      <c r="B740" s="2" t="str">
        <f>LEFT(A740,6)</f>
        <v>260420</v>
      </c>
      <c r="C740" s="1">
        <v>3</v>
      </c>
      <c r="D740" t="str">
        <f>RIGHT(A740,LEN(A740)-6)</f>
        <v xml:space="preserve"> Catende</v>
      </c>
    </row>
    <row r="741" spans="1:4" ht="34.5" x14ac:dyDescent="0.35">
      <c r="A741" s="2" t="s">
        <v>2168</v>
      </c>
      <c r="B741" s="2" t="str">
        <f>LEFT(A741,6)</f>
        <v>260440</v>
      </c>
      <c r="C741" s="1">
        <v>1</v>
      </c>
      <c r="D741" t="str">
        <f>RIGHT(A741,LEN(A741)-6)</f>
        <v xml:space="preserve"> Chã de Alegria</v>
      </c>
    </row>
    <row r="742" spans="1:4" ht="34.5" x14ac:dyDescent="0.35">
      <c r="A742" s="2" t="s">
        <v>2167</v>
      </c>
      <c r="B742" s="2" t="str">
        <f>LEFT(A742,6)</f>
        <v>260450</v>
      </c>
      <c r="C742" s="1">
        <v>1</v>
      </c>
      <c r="D742" t="str">
        <f>RIGHT(A742,LEN(A742)-6)</f>
        <v xml:space="preserve"> Chã Grande</v>
      </c>
    </row>
    <row r="743" spans="1:4" ht="34.5" x14ac:dyDescent="0.35">
      <c r="A743" s="2" t="s">
        <v>2166</v>
      </c>
      <c r="B743" s="2" t="str">
        <f>LEFT(A743,6)</f>
        <v>260460</v>
      </c>
      <c r="C743" s="1">
        <v>7</v>
      </c>
      <c r="D743" t="str">
        <f>RIGHT(A743,LEN(A743)-6)</f>
        <v xml:space="preserve"> Condado</v>
      </c>
    </row>
    <row r="744" spans="1:4" ht="34.5" x14ac:dyDescent="0.35">
      <c r="A744" s="2" t="s">
        <v>2165</v>
      </c>
      <c r="B744" s="2" t="str">
        <f>LEFT(A744,6)</f>
        <v>260470</v>
      </c>
      <c r="C744" s="1">
        <v>1</v>
      </c>
      <c r="D744" t="str">
        <f>RIGHT(A744,LEN(A744)-6)</f>
        <v xml:space="preserve"> Correntes</v>
      </c>
    </row>
    <row r="745" spans="1:4" ht="23" x14ac:dyDescent="0.35">
      <c r="A745" s="2" t="s">
        <v>2164</v>
      </c>
      <c r="B745" s="2" t="str">
        <f>LEFT(A745,6)</f>
        <v>260480</v>
      </c>
      <c r="C745" s="1">
        <v>1</v>
      </c>
      <c r="D745" t="str">
        <f>RIGHT(A745,LEN(A745)-6)</f>
        <v xml:space="preserve"> Cortês</v>
      </c>
    </row>
    <row r="746" spans="1:4" ht="23" x14ac:dyDescent="0.35">
      <c r="A746" s="2" t="s">
        <v>2163</v>
      </c>
      <c r="B746" s="2" t="str">
        <f>LEFT(A746,6)</f>
        <v>260490</v>
      </c>
      <c r="C746" s="1">
        <v>2</v>
      </c>
      <c r="D746" t="str">
        <f>RIGHT(A746,LEN(A746)-6)</f>
        <v xml:space="preserve"> Cumaru</v>
      </c>
    </row>
    <row r="747" spans="1:4" ht="23" x14ac:dyDescent="0.35">
      <c r="A747" s="2" t="s">
        <v>2162</v>
      </c>
      <c r="B747" s="2" t="str">
        <f>LEFT(A747,6)</f>
        <v>260500</v>
      </c>
      <c r="C747" s="1">
        <v>1</v>
      </c>
      <c r="D747" t="str">
        <f>RIGHT(A747,LEN(A747)-6)</f>
        <v xml:space="preserve"> Cupira</v>
      </c>
    </row>
    <row r="748" spans="1:4" ht="34.5" x14ac:dyDescent="0.35">
      <c r="A748" s="2" t="s">
        <v>2161</v>
      </c>
      <c r="B748" s="2" t="str">
        <f>LEFT(A748,6)</f>
        <v>260510</v>
      </c>
      <c r="C748" s="1">
        <v>1</v>
      </c>
      <c r="D748" t="str">
        <f>RIGHT(A748,LEN(A748)-6)</f>
        <v xml:space="preserve"> Custódia</v>
      </c>
    </row>
    <row r="749" spans="1:4" ht="23" x14ac:dyDescent="0.35">
      <c r="A749" s="2" t="s">
        <v>2160</v>
      </c>
      <c r="B749" s="2" t="str">
        <f>LEFT(A749,6)</f>
        <v>260520</v>
      </c>
      <c r="C749" s="1">
        <v>12</v>
      </c>
      <c r="D749" t="str">
        <f>RIGHT(A749,LEN(A749)-6)</f>
        <v xml:space="preserve"> Escada</v>
      </c>
    </row>
    <row r="750" spans="1:4" ht="23" x14ac:dyDescent="0.35">
      <c r="A750" s="2" t="s">
        <v>2159</v>
      </c>
      <c r="B750" s="2" t="str">
        <f>LEFT(A750,6)</f>
        <v>260530</v>
      </c>
      <c r="C750" s="1">
        <v>2</v>
      </c>
      <c r="D750" t="str">
        <f>RIGHT(A750,LEN(A750)-6)</f>
        <v xml:space="preserve"> Exu</v>
      </c>
    </row>
    <row r="751" spans="1:4" ht="34.5" x14ac:dyDescent="0.35">
      <c r="A751" s="2" t="s">
        <v>2158</v>
      </c>
      <c r="B751" s="2" t="str">
        <f>LEFT(A751,6)</f>
        <v>260540</v>
      </c>
      <c r="C751" s="1">
        <v>3</v>
      </c>
      <c r="D751" t="str">
        <f>RIGHT(A751,LEN(A751)-6)</f>
        <v xml:space="preserve"> Feira Nova</v>
      </c>
    </row>
    <row r="752" spans="1:4" ht="23" x14ac:dyDescent="0.35">
      <c r="A752" s="2" t="s">
        <v>2157</v>
      </c>
      <c r="B752" s="2" t="str">
        <f>LEFT(A752,6)</f>
        <v>260570</v>
      </c>
      <c r="C752" s="1">
        <v>3</v>
      </c>
      <c r="D752" t="str">
        <f>RIGHT(A752,LEN(A752)-6)</f>
        <v xml:space="preserve"> Floresta</v>
      </c>
    </row>
    <row r="753" spans="1:4" ht="34.5" x14ac:dyDescent="0.35">
      <c r="A753" s="2" t="s">
        <v>2156</v>
      </c>
      <c r="B753" s="2" t="str">
        <f>LEFT(A753,6)</f>
        <v>260590</v>
      </c>
      <c r="C753" s="1">
        <v>2</v>
      </c>
      <c r="D753" t="str">
        <f>RIGHT(A753,LEN(A753)-6)</f>
        <v xml:space="preserve"> Gameleira</v>
      </c>
    </row>
    <row r="754" spans="1:4" ht="34.5" x14ac:dyDescent="0.35">
      <c r="A754" s="2" t="s">
        <v>2155</v>
      </c>
      <c r="B754" s="2" t="str">
        <f>LEFT(A754,6)</f>
        <v>260600</v>
      </c>
      <c r="C754" s="1">
        <v>20</v>
      </c>
      <c r="D754" t="str">
        <f>RIGHT(A754,LEN(A754)-6)</f>
        <v xml:space="preserve"> Garanhuns</v>
      </c>
    </row>
    <row r="755" spans="1:4" ht="34.5" x14ac:dyDescent="0.35">
      <c r="A755" s="2" t="s">
        <v>2154</v>
      </c>
      <c r="B755" s="2" t="str">
        <f>LEFT(A755,6)</f>
        <v>260610</v>
      </c>
      <c r="C755" s="1">
        <v>1</v>
      </c>
      <c r="D755" t="str">
        <f>RIGHT(A755,LEN(A755)-6)</f>
        <v xml:space="preserve"> Glória do Goitá</v>
      </c>
    </row>
    <row r="756" spans="1:4" ht="23" x14ac:dyDescent="0.35">
      <c r="A756" s="2" t="s">
        <v>2153</v>
      </c>
      <c r="B756" s="2" t="str">
        <f>LEFT(A756,6)</f>
        <v>260620</v>
      </c>
      <c r="C756" s="1">
        <v>22</v>
      </c>
      <c r="D756" t="str">
        <f>RIGHT(A756,LEN(A756)-6)</f>
        <v xml:space="preserve"> Goiana</v>
      </c>
    </row>
    <row r="757" spans="1:4" ht="23" x14ac:dyDescent="0.35">
      <c r="A757" s="2" t="s">
        <v>2152</v>
      </c>
      <c r="B757" s="2" t="str">
        <f>LEFT(A757,6)</f>
        <v>260640</v>
      </c>
      <c r="C757" s="1">
        <v>9</v>
      </c>
      <c r="D757" t="str">
        <f>RIGHT(A757,LEN(A757)-6)</f>
        <v xml:space="preserve"> Gravatá</v>
      </c>
    </row>
    <row r="758" spans="1:4" ht="23" x14ac:dyDescent="0.35">
      <c r="A758" s="2" t="s">
        <v>2151</v>
      </c>
      <c r="B758" s="2" t="str">
        <f>LEFT(A758,6)</f>
        <v>260650</v>
      </c>
      <c r="C758" s="1">
        <v>1</v>
      </c>
      <c r="D758" t="str">
        <f>RIGHT(A758,LEN(A758)-6)</f>
        <v xml:space="preserve"> Iati</v>
      </c>
    </row>
    <row r="759" spans="1:4" ht="34.5" x14ac:dyDescent="0.35">
      <c r="A759" s="2" t="s">
        <v>2150</v>
      </c>
      <c r="B759" s="2" t="str">
        <f>LEFT(A759,6)</f>
        <v>260660</v>
      </c>
      <c r="C759" s="1">
        <v>2</v>
      </c>
      <c r="D759" t="str">
        <f>RIGHT(A759,LEN(A759)-6)</f>
        <v xml:space="preserve"> Ibimirim</v>
      </c>
    </row>
    <row r="760" spans="1:4" ht="34.5" x14ac:dyDescent="0.35">
      <c r="A760" s="2" t="s">
        <v>2149</v>
      </c>
      <c r="B760" s="2" t="str">
        <f>LEFT(A760,6)</f>
        <v>260670</v>
      </c>
      <c r="C760" s="1">
        <v>2</v>
      </c>
      <c r="D760" t="str">
        <f>RIGHT(A760,LEN(A760)-6)</f>
        <v xml:space="preserve"> Ibirajuba</v>
      </c>
    </row>
    <row r="761" spans="1:4" ht="34.5" x14ac:dyDescent="0.35">
      <c r="A761" s="2" t="s">
        <v>2148</v>
      </c>
      <c r="B761" s="2" t="str">
        <f>LEFT(A761,6)</f>
        <v>260680</v>
      </c>
      <c r="C761" s="1">
        <v>33</v>
      </c>
      <c r="D761" t="str">
        <f>RIGHT(A761,LEN(A761)-6)</f>
        <v xml:space="preserve"> Igarassu</v>
      </c>
    </row>
    <row r="762" spans="1:4" ht="46" x14ac:dyDescent="0.35">
      <c r="A762" s="2" t="s">
        <v>2147</v>
      </c>
      <c r="B762" s="2" t="str">
        <f>LEFT(A762,6)</f>
        <v>260760</v>
      </c>
      <c r="C762" s="1">
        <v>8</v>
      </c>
      <c r="D762" t="str">
        <f>RIGHT(A762,LEN(A762)-6)</f>
        <v xml:space="preserve"> Ilha de Itamaracá</v>
      </c>
    </row>
    <row r="763" spans="1:4" ht="23" x14ac:dyDescent="0.35">
      <c r="A763" s="2" t="s">
        <v>2146</v>
      </c>
      <c r="B763" s="2" t="str">
        <f>LEFT(A763,6)</f>
        <v>260700</v>
      </c>
      <c r="C763" s="1">
        <v>1</v>
      </c>
      <c r="D763" t="str">
        <f>RIGHT(A763,LEN(A763)-6)</f>
        <v xml:space="preserve"> Inajá</v>
      </c>
    </row>
    <row r="764" spans="1:4" ht="23" x14ac:dyDescent="0.35">
      <c r="A764" s="2" t="s">
        <v>2145</v>
      </c>
      <c r="B764" s="2" t="str">
        <f>LEFT(A764,6)</f>
        <v>260720</v>
      </c>
      <c r="C764" s="1">
        <v>31</v>
      </c>
      <c r="D764" t="str">
        <f>RIGHT(A764,LEN(A764)-6)</f>
        <v xml:space="preserve"> Ipojuca</v>
      </c>
    </row>
    <row r="765" spans="1:4" ht="23" x14ac:dyDescent="0.35">
      <c r="A765" s="2" t="s">
        <v>2144</v>
      </c>
      <c r="B765" s="2" t="str">
        <f>LEFT(A765,6)</f>
        <v>260730</v>
      </c>
      <c r="C765" s="1">
        <v>1</v>
      </c>
      <c r="D765" t="str">
        <f>RIGHT(A765,LEN(A765)-6)</f>
        <v xml:space="preserve"> Ipubi</v>
      </c>
    </row>
    <row r="766" spans="1:4" ht="23" x14ac:dyDescent="0.35">
      <c r="A766" s="2" t="s">
        <v>2143</v>
      </c>
      <c r="B766" s="2" t="str">
        <f>LEFT(A766,6)</f>
        <v>260765</v>
      </c>
      <c r="C766" s="1">
        <v>6</v>
      </c>
      <c r="D766" t="str">
        <f>RIGHT(A766,LEN(A766)-6)</f>
        <v xml:space="preserve"> Itambé</v>
      </c>
    </row>
    <row r="767" spans="1:4" ht="34.5" x14ac:dyDescent="0.35">
      <c r="A767" s="2" t="s">
        <v>2142</v>
      </c>
      <c r="B767" s="2" t="str">
        <f>LEFT(A767,6)</f>
        <v>260770</v>
      </c>
      <c r="C767" s="1">
        <v>1</v>
      </c>
      <c r="D767" t="str">
        <f>RIGHT(A767,LEN(A767)-6)</f>
        <v xml:space="preserve"> Itapetim</v>
      </c>
    </row>
    <row r="768" spans="1:4" ht="34.5" x14ac:dyDescent="0.35">
      <c r="A768" s="2" t="s">
        <v>2141</v>
      </c>
      <c r="B768" s="2" t="str">
        <f>LEFT(A768,6)</f>
        <v>260775</v>
      </c>
      <c r="C768" s="1">
        <v>5</v>
      </c>
      <c r="D768" t="str">
        <f>RIGHT(A768,LEN(A768)-6)</f>
        <v xml:space="preserve"> Itapissuma</v>
      </c>
    </row>
    <row r="769" spans="1:4" ht="34.5" x14ac:dyDescent="0.35">
      <c r="A769" s="2" t="s">
        <v>2140</v>
      </c>
      <c r="B769" s="2" t="str">
        <f>LEFT(A769,6)</f>
        <v>260780</v>
      </c>
      <c r="C769" s="1">
        <v>5</v>
      </c>
      <c r="D769" t="str">
        <f>RIGHT(A769,LEN(A769)-6)</f>
        <v xml:space="preserve"> Itaquitinga</v>
      </c>
    </row>
    <row r="770" spans="1:4" ht="57.5" x14ac:dyDescent="0.35">
      <c r="A770" s="2" t="s">
        <v>2139</v>
      </c>
      <c r="B770" s="2" t="str">
        <f>LEFT(A770,6)</f>
        <v>260790</v>
      </c>
      <c r="C770" s="1">
        <v>229</v>
      </c>
      <c r="D770" t="str">
        <f>RIGHT(A770,LEN(A770)-6)</f>
        <v xml:space="preserve"> Jaboatão dos Guararapes</v>
      </c>
    </row>
    <row r="771" spans="1:4" ht="34.5" x14ac:dyDescent="0.35">
      <c r="A771" s="2" t="s">
        <v>2138</v>
      </c>
      <c r="B771" s="2" t="str">
        <f>LEFT(A771,6)</f>
        <v>260795</v>
      </c>
      <c r="C771" s="1">
        <v>5</v>
      </c>
      <c r="D771" t="str">
        <f>RIGHT(A771,LEN(A771)-6)</f>
        <v xml:space="preserve"> Jaqueira</v>
      </c>
    </row>
    <row r="772" spans="1:4" ht="23" x14ac:dyDescent="0.35">
      <c r="A772" s="2" t="s">
        <v>2137</v>
      </c>
      <c r="B772" s="2" t="str">
        <f>LEFT(A772,6)</f>
        <v>260800</v>
      </c>
      <c r="C772" s="1">
        <v>1</v>
      </c>
      <c r="D772" t="str">
        <f>RIGHT(A772,LEN(A772)-6)</f>
        <v xml:space="preserve"> Jataúba</v>
      </c>
    </row>
    <row r="773" spans="1:4" ht="34.5" x14ac:dyDescent="0.35">
      <c r="A773" s="2" t="s">
        <v>2136</v>
      </c>
      <c r="B773" s="2" t="str">
        <f>LEFT(A773,6)</f>
        <v>260820</v>
      </c>
      <c r="C773" s="1">
        <v>2</v>
      </c>
      <c r="D773" t="str">
        <f>RIGHT(A773,LEN(A773)-6)</f>
        <v xml:space="preserve"> Joaquim Nabuco</v>
      </c>
    </row>
    <row r="774" spans="1:4" ht="23" x14ac:dyDescent="0.35">
      <c r="A774" s="2" t="s">
        <v>2135</v>
      </c>
      <c r="B774" s="2" t="str">
        <f>LEFT(A774,6)</f>
        <v>260825</v>
      </c>
      <c r="C774" s="1">
        <v>2</v>
      </c>
      <c r="D774" t="str">
        <f>RIGHT(A774,LEN(A774)-6)</f>
        <v xml:space="preserve"> Jucati</v>
      </c>
    </row>
    <row r="775" spans="1:4" ht="23" x14ac:dyDescent="0.35">
      <c r="A775" s="2" t="s">
        <v>2134</v>
      </c>
      <c r="B775" s="2" t="str">
        <f>LEFT(A775,6)</f>
        <v>260840</v>
      </c>
      <c r="C775" s="1">
        <v>3</v>
      </c>
      <c r="D775" t="str">
        <f>RIGHT(A775,LEN(A775)-6)</f>
        <v xml:space="preserve"> Jurema</v>
      </c>
    </row>
    <row r="776" spans="1:4" ht="46" x14ac:dyDescent="0.35">
      <c r="A776" s="2" t="s">
        <v>2133</v>
      </c>
      <c r="B776" s="2" t="str">
        <f>LEFT(A776,6)</f>
        <v>260845</v>
      </c>
      <c r="C776" s="1">
        <v>2</v>
      </c>
      <c r="D776" t="str">
        <f>RIGHT(A776,LEN(A776)-6)</f>
        <v xml:space="preserve"> Lagoa do Carro</v>
      </c>
    </row>
    <row r="777" spans="1:4" ht="46" x14ac:dyDescent="0.35">
      <c r="A777" s="2" t="s">
        <v>2132</v>
      </c>
      <c r="B777" s="2" t="str">
        <f>LEFT(A777,6)</f>
        <v>260850</v>
      </c>
      <c r="C777" s="1">
        <v>4</v>
      </c>
      <c r="D777" t="str">
        <f>RIGHT(A777,LEN(A777)-6)</f>
        <v xml:space="preserve"> Lagoa do Itaenga</v>
      </c>
    </row>
    <row r="778" spans="1:4" ht="46" x14ac:dyDescent="0.35">
      <c r="A778" s="2" t="s">
        <v>2131</v>
      </c>
      <c r="B778" s="2" t="str">
        <f>LEFT(A778,6)</f>
        <v>260870</v>
      </c>
      <c r="C778" s="1">
        <v>2</v>
      </c>
      <c r="D778" t="str">
        <f>RIGHT(A778,LEN(A778)-6)</f>
        <v xml:space="preserve"> Lagoa dos Gatos</v>
      </c>
    </row>
    <row r="779" spans="1:4" ht="34.5" x14ac:dyDescent="0.35">
      <c r="A779" s="2" t="s">
        <v>2130</v>
      </c>
      <c r="B779" s="2" t="str">
        <f>LEFT(A779,6)</f>
        <v>260875</v>
      </c>
      <c r="C779" s="1">
        <v>2</v>
      </c>
      <c r="D779" t="str">
        <f>RIGHT(A779,LEN(A779)-6)</f>
        <v xml:space="preserve"> Lagoa Grande</v>
      </c>
    </row>
    <row r="780" spans="1:4" ht="23" x14ac:dyDescent="0.35">
      <c r="A780" s="2" t="s">
        <v>2129</v>
      </c>
      <c r="B780" s="2" t="str">
        <f>LEFT(A780,6)</f>
        <v>260880</v>
      </c>
      <c r="C780" s="1">
        <v>4</v>
      </c>
      <c r="D780" t="str">
        <f>RIGHT(A780,LEN(A780)-6)</f>
        <v xml:space="preserve"> Lajedo</v>
      </c>
    </row>
    <row r="781" spans="1:4" ht="34.5" x14ac:dyDescent="0.35">
      <c r="A781" s="2" t="s">
        <v>2128</v>
      </c>
      <c r="B781" s="2" t="str">
        <f>LEFT(A781,6)</f>
        <v>260890</v>
      </c>
      <c r="C781" s="1">
        <v>10</v>
      </c>
      <c r="D781" t="str">
        <f>RIGHT(A781,LEN(A781)-6)</f>
        <v xml:space="preserve"> Limoeiro</v>
      </c>
    </row>
    <row r="782" spans="1:4" ht="34.5" x14ac:dyDescent="0.35">
      <c r="A782" s="2" t="s">
        <v>2127</v>
      </c>
      <c r="B782" s="2" t="str">
        <f>LEFT(A782,6)</f>
        <v>260900</v>
      </c>
      <c r="C782" s="1">
        <v>1</v>
      </c>
      <c r="D782" t="str">
        <f>RIGHT(A782,LEN(A782)-6)</f>
        <v xml:space="preserve"> Macaparana</v>
      </c>
    </row>
    <row r="783" spans="1:4" ht="23" x14ac:dyDescent="0.35">
      <c r="A783" s="2" t="s">
        <v>2126</v>
      </c>
      <c r="B783" s="2" t="str">
        <f>LEFT(A783,6)</f>
        <v>260940</v>
      </c>
      <c r="C783" s="1">
        <v>11</v>
      </c>
      <c r="D783" t="str">
        <f>RIGHT(A783,LEN(A783)-6)</f>
        <v xml:space="preserve"> Moreno</v>
      </c>
    </row>
    <row r="784" spans="1:4" ht="34.5" x14ac:dyDescent="0.35">
      <c r="A784" s="2" t="s">
        <v>2125</v>
      </c>
      <c r="B784" s="2" t="str">
        <f>LEFT(A784,6)</f>
        <v>260950</v>
      </c>
      <c r="C784" s="1">
        <v>4</v>
      </c>
      <c r="D784" t="str">
        <f>RIGHT(A784,LEN(A784)-6)</f>
        <v xml:space="preserve"> Nazaré da Mata</v>
      </c>
    </row>
    <row r="785" spans="1:4" ht="23" x14ac:dyDescent="0.35">
      <c r="A785" s="2" t="s">
        <v>2124</v>
      </c>
      <c r="B785" s="2" t="str">
        <f>LEFT(A785,6)</f>
        <v>260960</v>
      </c>
      <c r="C785" s="1">
        <v>113</v>
      </c>
      <c r="D785" t="str">
        <f>RIGHT(A785,LEN(A785)-6)</f>
        <v xml:space="preserve"> Olinda</v>
      </c>
    </row>
    <row r="786" spans="1:4" ht="23" x14ac:dyDescent="0.35">
      <c r="A786" s="2" t="s">
        <v>2123</v>
      </c>
      <c r="B786" s="2" t="str">
        <f>LEFT(A786,6)</f>
        <v>260970</v>
      </c>
      <c r="C786" s="1">
        <v>2</v>
      </c>
      <c r="D786" t="str">
        <f>RIGHT(A786,LEN(A786)-6)</f>
        <v xml:space="preserve"> Orobó</v>
      </c>
    </row>
    <row r="787" spans="1:4" ht="23" x14ac:dyDescent="0.35">
      <c r="A787" s="2" t="s">
        <v>2122</v>
      </c>
      <c r="B787" s="2" t="str">
        <f>LEFT(A787,6)</f>
        <v>260990</v>
      </c>
      <c r="C787" s="1">
        <v>5</v>
      </c>
      <c r="D787" t="str">
        <f>RIGHT(A787,LEN(A787)-6)</f>
        <v xml:space="preserve"> Ouricuri</v>
      </c>
    </row>
    <row r="788" spans="1:4" ht="34.5" x14ac:dyDescent="0.35">
      <c r="A788" s="2" t="s">
        <v>2121</v>
      </c>
      <c r="B788" s="2" t="str">
        <f>LEFT(A788,6)</f>
        <v>261000</v>
      </c>
      <c r="C788" s="1">
        <v>7</v>
      </c>
      <c r="D788" t="str">
        <f>RIGHT(A788,LEN(A788)-6)</f>
        <v xml:space="preserve"> Palmares</v>
      </c>
    </row>
    <row r="789" spans="1:4" ht="34.5" x14ac:dyDescent="0.35">
      <c r="A789" s="2" t="s">
        <v>2120</v>
      </c>
      <c r="B789" s="2" t="str">
        <f>LEFT(A789,6)</f>
        <v>261010</v>
      </c>
      <c r="C789" s="1">
        <v>1</v>
      </c>
      <c r="D789" t="str">
        <f>RIGHT(A789,LEN(A789)-6)</f>
        <v xml:space="preserve"> Palmeirina</v>
      </c>
    </row>
    <row r="790" spans="1:4" ht="34.5" x14ac:dyDescent="0.35">
      <c r="A790" s="2" t="s">
        <v>2119</v>
      </c>
      <c r="B790" s="2" t="str">
        <f>LEFT(A790,6)</f>
        <v>261040</v>
      </c>
      <c r="C790" s="1">
        <v>1</v>
      </c>
      <c r="D790" t="str">
        <f>RIGHT(A790,LEN(A790)-6)</f>
        <v xml:space="preserve"> Parnamirim</v>
      </c>
    </row>
    <row r="791" spans="1:4" ht="34.5" x14ac:dyDescent="0.35">
      <c r="A791" s="2" t="s">
        <v>2118</v>
      </c>
      <c r="B791" s="2" t="str">
        <f>LEFT(A791,6)</f>
        <v>261060</v>
      </c>
      <c r="C791" s="1">
        <v>5</v>
      </c>
      <c r="D791" t="str">
        <f>RIGHT(A791,LEN(A791)-6)</f>
        <v xml:space="preserve"> Paudalho</v>
      </c>
    </row>
    <row r="792" spans="1:4" ht="23" x14ac:dyDescent="0.35">
      <c r="A792" s="2" t="s">
        <v>2117</v>
      </c>
      <c r="B792" s="2" t="str">
        <f>LEFT(A792,6)</f>
        <v>261070</v>
      </c>
      <c r="C792" s="1">
        <v>100</v>
      </c>
      <c r="D792" t="str">
        <f>RIGHT(A792,LEN(A792)-6)</f>
        <v xml:space="preserve"> Paulista</v>
      </c>
    </row>
    <row r="793" spans="1:4" ht="23" x14ac:dyDescent="0.35">
      <c r="A793" s="2" t="s">
        <v>2116</v>
      </c>
      <c r="B793" s="2" t="str">
        <f>LEFT(A793,6)</f>
        <v>261080</v>
      </c>
      <c r="C793" s="1">
        <v>3</v>
      </c>
      <c r="D793" t="str">
        <f>RIGHT(A793,LEN(A793)-6)</f>
        <v xml:space="preserve"> Pedra</v>
      </c>
    </row>
    <row r="794" spans="1:4" ht="34.5" x14ac:dyDescent="0.35">
      <c r="A794" s="2" t="s">
        <v>2115</v>
      </c>
      <c r="B794" s="2" t="str">
        <f>LEFT(A794,6)</f>
        <v>261090</v>
      </c>
      <c r="C794" s="1">
        <v>2</v>
      </c>
      <c r="D794" t="str">
        <f>RIGHT(A794,LEN(A794)-6)</f>
        <v xml:space="preserve"> Pesqueira</v>
      </c>
    </row>
    <row r="795" spans="1:4" ht="34.5" x14ac:dyDescent="0.35">
      <c r="A795" s="2" t="s">
        <v>2114</v>
      </c>
      <c r="B795" s="2" t="str">
        <f>LEFT(A795,6)</f>
        <v>261100</v>
      </c>
      <c r="C795" s="1">
        <v>2</v>
      </c>
      <c r="D795" t="str">
        <f>RIGHT(A795,LEN(A795)-6)</f>
        <v xml:space="preserve"> Petrolândia</v>
      </c>
    </row>
    <row r="796" spans="1:4" ht="34.5" x14ac:dyDescent="0.35">
      <c r="A796" s="2" t="s">
        <v>2113</v>
      </c>
      <c r="B796" s="2" t="str">
        <f>LEFT(A796,6)</f>
        <v>261110</v>
      </c>
      <c r="C796" s="1">
        <v>53</v>
      </c>
      <c r="D796" t="str">
        <f>RIGHT(A796,LEN(A796)-6)</f>
        <v xml:space="preserve"> Petrolina</v>
      </c>
    </row>
    <row r="797" spans="1:4" ht="23" x14ac:dyDescent="0.35">
      <c r="A797" s="2" t="s">
        <v>2112</v>
      </c>
      <c r="B797" s="2" t="str">
        <f>LEFT(A797,6)</f>
        <v>261130</v>
      </c>
      <c r="C797" s="1">
        <v>3</v>
      </c>
      <c r="D797" t="str">
        <f>RIGHT(A797,LEN(A797)-6)</f>
        <v xml:space="preserve"> Pombos</v>
      </c>
    </row>
    <row r="798" spans="1:4" ht="34.5" x14ac:dyDescent="0.35">
      <c r="A798" s="2" t="s">
        <v>2111</v>
      </c>
      <c r="B798" s="2" t="str">
        <f>LEFT(A798,6)</f>
        <v>261140</v>
      </c>
      <c r="C798" s="1">
        <v>4</v>
      </c>
      <c r="D798" t="str">
        <f>RIGHT(A798,LEN(A798)-6)</f>
        <v xml:space="preserve"> Primavera</v>
      </c>
    </row>
    <row r="799" spans="1:4" ht="23" x14ac:dyDescent="0.35">
      <c r="A799" s="2" t="s">
        <v>2110</v>
      </c>
      <c r="B799" s="2" t="str">
        <f>LEFT(A799,6)</f>
        <v>261153</v>
      </c>
      <c r="C799" s="1">
        <v>2</v>
      </c>
      <c r="D799" t="str">
        <f>RIGHT(A799,LEN(A799)-6)</f>
        <v xml:space="preserve"> Quixaba</v>
      </c>
    </row>
    <row r="800" spans="1:4" ht="23" x14ac:dyDescent="0.35">
      <c r="A800" s="2" t="s">
        <v>2109</v>
      </c>
      <c r="B800" s="2" t="str">
        <f>LEFT(A800,6)</f>
        <v>261160</v>
      </c>
      <c r="C800" s="1">
        <v>635</v>
      </c>
      <c r="D800" t="str">
        <f>RIGHT(A800,LEN(A800)-6)</f>
        <v xml:space="preserve"> Recife</v>
      </c>
    </row>
    <row r="801" spans="1:4" ht="46" x14ac:dyDescent="0.35">
      <c r="A801" s="2" t="s">
        <v>2108</v>
      </c>
      <c r="B801" s="2" t="str">
        <f>LEFT(A801,6)</f>
        <v>261170</v>
      </c>
      <c r="C801" s="1">
        <v>2</v>
      </c>
      <c r="D801" t="str">
        <f>RIGHT(A801,LEN(A801)-6)</f>
        <v xml:space="preserve"> Riacho das Almas</v>
      </c>
    </row>
    <row r="802" spans="1:4" ht="23" x14ac:dyDescent="0.35">
      <c r="A802" s="2" t="s">
        <v>2107</v>
      </c>
      <c r="B802" s="2" t="str">
        <f>LEFT(A802,6)</f>
        <v>261180</v>
      </c>
      <c r="C802" s="1">
        <v>11</v>
      </c>
      <c r="D802" t="str">
        <f>RIGHT(A802,LEN(A802)-6)</f>
        <v xml:space="preserve"> Ribeirão</v>
      </c>
    </row>
    <row r="803" spans="1:4" ht="46" x14ac:dyDescent="0.35">
      <c r="A803" s="2" t="s">
        <v>2106</v>
      </c>
      <c r="B803" s="2" t="str">
        <f>LEFT(A803,6)</f>
        <v>261190</v>
      </c>
      <c r="C803" s="1">
        <v>4</v>
      </c>
      <c r="D803" t="str">
        <f>RIGHT(A803,LEN(A803)-6)</f>
        <v xml:space="preserve"> Rio Formoso</v>
      </c>
    </row>
    <row r="804" spans="1:4" ht="34.5" x14ac:dyDescent="0.35">
      <c r="A804" s="2" t="s">
        <v>2105</v>
      </c>
      <c r="B804" s="2" t="str">
        <f>LEFT(A804,6)</f>
        <v>261220</v>
      </c>
      <c r="C804" s="1">
        <v>6</v>
      </c>
      <c r="D804" t="str">
        <f>RIGHT(A804,LEN(A804)-6)</f>
        <v xml:space="preserve"> Salgueiro</v>
      </c>
    </row>
    <row r="805" spans="1:4" ht="23" x14ac:dyDescent="0.35">
      <c r="A805" s="2" t="s">
        <v>2104</v>
      </c>
      <c r="B805" s="2" t="str">
        <f>LEFT(A805,6)</f>
        <v>261240</v>
      </c>
      <c r="C805" s="1">
        <v>1</v>
      </c>
      <c r="D805" t="str">
        <f>RIGHT(A805,LEN(A805)-6)</f>
        <v xml:space="preserve"> Sanharó</v>
      </c>
    </row>
    <row r="806" spans="1:4" ht="57.5" x14ac:dyDescent="0.35">
      <c r="A806" s="2" t="s">
        <v>2103</v>
      </c>
      <c r="B806" s="2" t="str">
        <f>LEFT(A806,6)</f>
        <v>261250</v>
      </c>
      <c r="C806" s="1">
        <v>10</v>
      </c>
      <c r="D806" t="str">
        <f>RIGHT(A806,LEN(A806)-6)</f>
        <v xml:space="preserve"> Santa Cruz do Capibaribe</v>
      </c>
    </row>
    <row r="807" spans="1:4" ht="57.5" x14ac:dyDescent="0.35">
      <c r="A807" s="2" t="s">
        <v>2102</v>
      </c>
      <c r="B807" s="2" t="str">
        <f>LEFT(A807,6)</f>
        <v>261260</v>
      </c>
      <c r="C807" s="1">
        <v>2</v>
      </c>
      <c r="D807" t="str">
        <f>RIGHT(A807,LEN(A807)-6)</f>
        <v xml:space="preserve"> Santa Maria da Boa Vista</v>
      </c>
    </row>
    <row r="808" spans="1:4" ht="69" x14ac:dyDescent="0.35">
      <c r="A808" s="2" t="s">
        <v>2101</v>
      </c>
      <c r="B808" s="2" t="str">
        <f>LEFT(A808,6)</f>
        <v>261270</v>
      </c>
      <c r="C808" s="1">
        <v>1</v>
      </c>
      <c r="D808" t="str">
        <f>RIGHT(A808,LEN(A808)-6)</f>
        <v xml:space="preserve"> Santa Maria do Cambucá</v>
      </c>
    </row>
    <row r="809" spans="1:4" ht="46" x14ac:dyDescent="0.35">
      <c r="A809" s="2" t="s">
        <v>2100</v>
      </c>
      <c r="B809" s="2" t="str">
        <f>LEFT(A809,6)</f>
        <v>261300</v>
      </c>
      <c r="C809" s="1">
        <v>2</v>
      </c>
      <c r="D809" t="str">
        <f>RIGHT(A809,LEN(A809)-6)</f>
        <v xml:space="preserve"> São Bento do Una</v>
      </c>
    </row>
    <row r="810" spans="1:4" ht="34.5" x14ac:dyDescent="0.35">
      <c r="A810" s="2" t="s">
        <v>2099</v>
      </c>
      <c r="B810" s="2" t="str">
        <f>LEFT(A810,6)</f>
        <v>261310</v>
      </c>
      <c r="C810" s="1">
        <v>8</v>
      </c>
      <c r="D810" t="str">
        <f>RIGHT(A810,LEN(A810)-6)</f>
        <v xml:space="preserve"> São Caitano</v>
      </c>
    </row>
    <row r="811" spans="1:4" ht="57.5" x14ac:dyDescent="0.35">
      <c r="A811" s="2" t="s">
        <v>2098</v>
      </c>
      <c r="B811" s="2" t="str">
        <f>LEFT(A811,6)</f>
        <v>261330</v>
      </c>
      <c r="C811" s="1">
        <v>1</v>
      </c>
      <c r="D811" t="str">
        <f>RIGHT(A811,LEN(A811)-6)</f>
        <v xml:space="preserve"> São Joaquim do Monte</v>
      </c>
    </row>
    <row r="812" spans="1:4" ht="57.5" x14ac:dyDescent="0.35">
      <c r="A812" s="2" t="s">
        <v>2097</v>
      </c>
      <c r="B812" s="2" t="str">
        <f>LEFT(A812,6)</f>
        <v>261340</v>
      </c>
      <c r="C812" s="1">
        <v>3</v>
      </c>
      <c r="D812" t="str">
        <f>RIGHT(A812,LEN(A812)-6)</f>
        <v xml:space="preserve"> São José da Coroa Grande</v>
      </c>
    </row>
    <row r="813" spans="1:4" ht="57.5" x14ac:dyDescent="0.35">
      <c r="A813" s="2" t="s">
        <v>2096</v>
      </c>
      <c r="B813" s="2" t="str">
        <f>LEFT(A813,6)</f>
        <v>261350</v>
      </c>
      <c r="C813" s="1">
        <v>2</v>
      </c>
      <c r="D813" t="str">
        <f>RIGHT(A813,LEN(A813)-6)</f>
        <v xml:space="preserve"> São José do Belmonte</v>
      </c>
    </row>
    <row r="814" spans="1:4" ht="46" x14ac:dyDescent="0.35">
      <c r="A814" s="2" t="s">
        <v>2095</v>
      </c>
      <c r="B814" s="2" t="str">
        <f>LEFT(A814,6)</f>
        <v>261360</v>
      </c>
      <c r="C814" s="1">
        <v>4</v>
      </c>
      <c r="D814" t="str">
        <f>RIGHT(A814,LEN(A814)-6)</f>
        <v xml:space="preserve"> São José do Egito</v>
      </c>
    </row>
    <row r="815" spans="1:4" ht="57.5" x14ac:dyDescent="0.35">
      <c r="A815" s="2" t="s">
        <v>2094</v>
      </c>
      <c r="B815" s="2" t="str">
        <f>LEFT(A815,6)</f>
        <v>261370</v>
      </c>
      <c r="C815" s="1">
        <v>22</v>
      </c>
      <c r="D815" t="str">
        <f>RIGHT(A815,LEN(A815)-6)</f>
        <v xml:space="preserve"> São Lourenço da Mata</v>
      </c>
    </row>
    <row r="816" spans="1:4" ht="46" x14ac:dyDescent="0.35">
      <c r="A816" s="2" t="s">
        <v>2093</v>
      </c>
      <c r="B816" s="2" t="str">
        <f>LEFT(A816,6)</f>
        <v>261380</v>
      </c>
      <c r="C816" s="1">
        <v>3</v>
      </c>
      <c r="D816" t="str">
        <f>RIGHT(A816,LEN(A816)-6)</f>
        <v xml:space="preserve"> São Vicente Ferrer</v>
      </c>
    </row>
    <row r="817" spans="1:4" ht="34.5" x14ac:dyDescent="0.35">
      <c r="A817" s="2" t="s">
        <v>2092</v>
      </c>
      <c r="B817" s="2" t="str">
        <f>LEFT(A817,6)</f>
        <v>261390</v>
      </c>
      <c r="C817" s="1">
        <v>9</v>
      </c>
      <c r="D817" t="str">
        <f>RIGHT(A817,LEN(A817)-6)</f>
        <v xml:space="preserve"> Serra Talhada</v>
      </c>
    </row>
    <row r="818" spans="1:4" ht="23" x14ac:dyDescent="0.35">
      <c r="A818" s="2" t="s">
        <v>2091</v>
      </c>
      <c r="B818" s="2" t="str">
        <f>LEFT(A818,6)</f>
        <v>261400</v>
      </c>
      <c r="C818" s="1">
        <v>4</v>
      </c>
      <c r="D818" t="str">
        <f>RIGHT(A818,LEN(A818)-6)</f>
        <v xml:space="preserve"> Serrita</v>
      </c>
    </row>
    <row r="819" spans="1:4" ht="23" x14ac:dyDescent="0.35">
      <c r="A819" s="2" t="s">
        <v>2090</v>
      </c>
      <c r="B819" s="2" t="str">
        <f>LEFT(A819,6)</f>
        <v>261410</v>
      </c>
      <c r="C819" s="1">
        <v>5</v>
      </c>
      <c r="D819" t="str">
        <f>RIGHT(A819,LEN(A819)-6)</f>
        <v xml:space="preserve"> Sertânia</v>
      </c>
    </row>
    <row r="820" spans="1:4" ht="34.5" x14ac:dyDescent="0.35">
      <c r="A820" s="2" t="s">
        <v>2089</v>
      </c>
      <c r="B820" s="2" t="str">
        <f>LEFT(A820,6)</f>
        <v>261420</v>
      </c>
      <c r="C820" s="1">
        <v>8</v>
      </c>
      <c r="D820" t="str">
        <f>RIGHT(A820,LEN(A820)-6)</f>
        <v xml:space="preserve"> Sirinhaém</v>
      </c>
    </row>
    <row r="821" spans="1:4" ht="34.5" x14ac:dyDescent="0.35">
      <c r="A821" s="2" t="s">
        <v>2088</v>
      </c>
      <c r="B821" s="2" t="str">
        <f>LEFT(A821,6)</f>
        <v>261450</v>
      </c>
      <c r="C821" s="1">
        <v>7</v>
      </c>
      <c r="D821" t="str">
        <f>RIGHT(A821,LEN(A821)-6)</f>
        <v xml:space="preserve"> Surubim</v>
      </c>
    </row>
    <row r="822" spans="1:4" ht="23" x14ac:dyDescent="0.35">
      <c r="A822" s="2" t="s">
        <v>2087</v>
      </c>
      <c r="B822" s="2" t="str">
        <f>LEFT(A822,6)</f>
        <v>261460</v>
      </c>
      <c r="C822" s="1">
        <v>4</v>
      </c>
      <c r="D822" t="str">
        <f>RIGHT(A822,LEN(A822)-6)</f>
        <v xml:space="preserve"> Tabira</v>
      </c>
    </row>
    <row r="823" spans="1:4" ht="34.5" x14ac:dyDescent="0.35">
      <c r="A823" s="2" t="s">
        <v>2086</v>
      </c>
      <c r="B823" s="2" t="str">
        <f>LEFT(A823,6)</f>
        <v>261485</v>
      </c>
      <c r="C823" s="1">
        <v>3</v>
      </c>
      <c r="D823" t="str">
        <f>RIGHT(A823,LEN(A823)-6)</f>
        <v xml:space="preserve"> Tamandaré</v>
      </c>
    </row>
    <row r="824" spans="1:4" ht="46" x14ac:dyDescent="0.35">
      <c r="A824" s="2" t="s">
        <v>2085</v>
      </c>
      <c r="B824" s="2" t="str">
        <f>LEFT(A824,6)</f>
        <v>261500</v>
      </c>
      <c r="C824" s="1">
        <v>3</v>
      </c>
      <c r="D824" t="str">
        <f>RIGHT(A824,LEN(A824)-6)</f>
        <v xml:space="preserve"> Taquaritinga do Norte</v>
      </c>
    </row>
    <row r="825" spans="1:4" ht="34.5" x14ac:dyDescent="0.35">
      <c r="A825" s="2" t="s">
        <v>2084</v>
      </c>
      <c r="B825" s="2" t="str">
        <f>LEFT(A825,6)</f>
        <v>261530</v>
      </c>
      <c r="C825" s="1">
        <v>5</v>
      </c>
      <c r="D825" t="str">
        <f>RIGHT(A825,LEN(A825)-6)</f>
        <v xml:space="preserve"> Timbaúba</v>
      </c>
    </row>
    <row r="826" spans="1:4" ht="34.5" x14ac:dyDescent="0.35">
      <c r="A826" s="2" t="s">
        <v>2083</v>
      </c>
      <c r="B826" s="2" t="str">
        <f>LEFT(A826,6)</f>
        <v>261540</v>
      </c>
      <c r="C826" s="1">
        <v>1</v>
      </c>
      <c r="D826" t="str">
        <f>RIGHT(A826,LEN(A826)-6)</f>
        <v xml:space="preserve"> Toritama</v>
      </c>
    </row>
    <row r="827" spans="1:4" ht="34.5" x14ac:dyDescent="0.35">
      <c r="A827" s="2" t="s">
        <v>2082</v>
      </c>
      <c r="B827" s="2" t="str">
        <f>LEFT(A827,6)</f>
        <v>261550</v>
      </c>
      <c r="C827" s="1">
        <v>1</v>
      </c>
      <c r="D827" t="str">
        <f>RIGHT(A827,LEN(A827)-6)</f>
        <v xml:space="preserve"> Tracunhaém</v>
      </c>
    </row>
    <row r="828" spans="1:4" ht="34.5" x14ac:dyDescent="0.35">
      <c r="A828" s="2" t="s">
        <v>2081</v>
      </c>
      <c r="B828" s="2" t="str">
        <f>LEFT(A828,6)</f>
        <v>261560</v>
      </c>
      <c r="C828" s="1">
        <v>1</v>
      </c>
      <c r="D828" t="str">
        <f>RIGHT(A828,LEN(A828)-6)</f>
        <v xml:space="preserve"> Trindade</v>
      </c>
    </row>
    <row r="829" spans="1:4" ht="34.5" x14ac:dyDescent="0.35">
      <c r="A829" s="2" t="s">
        <v>2080</v>
      </c>
      <c r="B829" s="2" t="str">
        <f>LEFT(A829,6)</f>
        <v>261590</v>
      </c>
      <c r="C829" s="1">
        <v>1</v>
      </c>
      <c r="D829" t="str">
        <f>RIGHT(A829,LEN(A829)-6)</f>
        <v xml:space="preserve"> Tuparetama</v>
      </c>
    </row>
    <row r="830" spans="1:4" ht="34.5" x14ac:dyDescent="0.35">
      <c r="A830" s="2" t="s">
        <v>2079</v>
      </c>
      <c r="B830" s="2" t="str">
        <f>LEFT(A830,6)</f>
        <v>261600</v>
      </c>
      <c r="C830" s="1">
        <v>2</v>
      </c>
      <c r="D830" t="str">
        <f>RIGHT(A830,LEN(A830)-6)</f>
        <v xml:space="preserve"> Venturosa</v>
      </c>
    </row>
    <row r="831" spans="1:4" ht="34.5" x14ac:dyDescent="0.35">
      <c r="A831" s="2" t="s">
        <v>2078</v>
      </c>
      <c r="B831" s="2" t="str">
        <f>LEFT(A831,6)</f>
        <v>261620</v>
      </c>
      <c r="C831" s="1">
        <v>4</v>
      </c>
      <c r="D831" t="str">
        <f>RIGHT(A831,LEN(A831)-6)</f>
        <v xml:space="preserve"> Vertentes</v>
      </c>
    </row>
    <row r="832" spans="1:4" ht="23" x14ac:dyDescent="0.35">
      <c r="A832" s="2" t="s">
        <v>2077</v>
      </c>
      <c r="B832" s="2" t="str">
        <f>LEFT(A832,6)</f>
        <v>261630</v>
      </c>
      <c r="C832" s="1">
        <v>2</v>
      </c>
      <c r="D832" t="str">
        <f>RIGHT(A832,LEN(A832)-6)</f>
        <v xml:space="preserve"> Vicência</v>
      </c>
    </row>
    <row r="833" spans="1:4" ht="57.5" x14ac:dyDescent="0.35">
      <c r="A833" s="2" t="s">
        <v>2076</v>
      </c>
      <c r="B833" s="2" t="str">
        <f>LEFT(A833,6)</f>
        <v>261640</v>
      </c>
      <c r="C833" s="1">
        <v>17</v>
      </c>
      <c r="D833" t="str">
        <f>RIGHT(A833,LEN(A833)-6)</f>
        <v xml:space="preserve"> Vitória de Santo Antão</v>
      </c>
    </row>
    <row r="834" spans="1:4" ht="23" x14ac:dyDescent="0.35">
      <c r="A834" s="2" t="s">
        <v>2075</v>
      </c>
      <c r="B834" s="2" t="str">
        <f>LEFT(A834,6)</f>
        <v>261650</v>
      </c>
      <c r="C834" s="1">
        <v>2</v>
      </c>
      <c r="D834" t="str">
        <f>RIGHT(A834,LEN(A834)-6)</f>
        <v xml:space="preserve"> Xexéu</v>
      </c>
    </row>
    <row r="835" spans="1:4" ht="34.5" x14ac:dyDescent="0.35">
      <c r="A835" s="2" t="s">
        <v>2074</v>
      </c>
      <c r="B835" s="2" t="str">
        <f>LEFT(A835,6)</f>
        <v>270030</v>
      </c>
      <c r="C835" s="1">
        <v>20</v>
      </c>
      <c r="D835" t="str">
        <f>RIGHT(A835,LEN(A835)-6)</f>
        <v xml:space="preserve"> Arapiraca</v>
      </c>
    </row>
    <row r="836" spans="1:4" ht="23" x14ac:dyDescent="0.35">
      <c r="A836" s="2" t="s">
        <v>2073</v>
      </c>
      <c r="B836" s="2" t="str">
        <f>LEFT(A836,6)</f>
        <v>270040</v>
      </c>
      <c r="C836" s="1">
        <v>2</v>
      </c>
      <c r="D836" t="str">
        <f>RIGHT(A836,LEN(A836)-6)</f>
        <v xml:space="preserve"> Atalaia</v>
      </c>
    </row>
    <row r="837" spans="1:4" ht="57.5" x14ac:dyDescent="0.35">
      <c r="A837" s="2" t="s">
        <v>2072</v>
      </c>
      <c r="B837" s="2" t="str">
        <f>LEFT(A837,6)</f>
        <v>270050</v>
      </c>
      <c r="C837" s="1">
        <v>3</v>
      </c>
      <c r="D837" t="str">
        <f>RIGHT(A837,LEN(A837)-6)</f>
        <v xml:space="preserve"> Barra de Santo Antônio</v>
      </c>
    </row>
    <row r="838" spans="1:4" ht="34.5" x14ac:dyDescent="0.35">
      <c r="A838" s="2" t="s">
        <v>2071</v>
      </c>
      <c r="B838" s="2" t="str">
        <f>LEFT(A838,6)</f>
        <v>270100</v>
      </c>
      <c r="C838" s="1">
        <v>1</v>
      </c>
      <c r="D838" t="str">
        <f>RIGHT(A838,LEN(A838)-6)</f>
        <v xml:space="preserve"> Boca da Mata</v>
      </c>
    </row>
    <row r="839" spans="1:4" ht="34.5" x14ac:dyDescent="0.35">
      <c r="A839" s="2" t="s">
        <v>2070</v>
      </c>
      <c r="B839" s="2" t="str">
        <f>LEFT(A839,6)</f>
        <v>270110</v>
      </c>
      <c r="C839" s="1">
        <v>1</v>
      </c>
      <c r="D839" t="str">
        <f>RIGHT(A839,LEN(A839)-6)</f>
        <v xml:space="preserve"> Branquinha</v>
      </c>
    </row>
    <row r="840" spans="1:4" ht="23" x14ac:dyDescent="0.35">
      <c r="A840" s="2" t="s">
        <v>2069</v>
      </c>
      <c r="B840" s="2" t="str">
        <f>LEFT(A840,6)</f>
        <v>270130</v>
      </c>
      <c r="C840" s="1">
        <v>1</v>
      </c>
      <c r="D840" t="str">
        <f>RIGHT(A840,LEN(A840)-6)</f>
        <v xml:space="preserve"> Cajueiro</v>
      </c>
    </row>
    <row r="841" spans="1:4" ht="23" x14ac:dyDescent="0.35">
      <c r="A841" s="2" t="s">
        <v>2068</v>
      </c>
      <c r="B841" s="2" t="str">
        <f>LEFT(A841,6)</f>
        <v>270170</v>
      </c>
      <c r="C841" s="1">
        <v>1</v>
      </c>
      <c r="D841" t="str">
        <f>RIGHT(A841,LEN(A841)-6)</f>
        <v xml:space="preserve"> Capela</v>
      </c>
    </row>
    <row r="842" spans="1:4" ht="34.5" x14ac:dyDescent="0.35">
      <c r="A842" s="2" t="s">
        <v>2067</v>
      </c>
      <c r="B842" s="2" t="str">
        <f>LEFT(A842,6)</f>
        <v>270190</v>
      </c>
      <c r="C842" s="1">
        <v>1</v>
      </c>
      <c r="D842" t="str">
        <f>RIGHT(A842,LEN(A842)-6)</f>
        <v xml:space="preserve"> Chã Preta</v>
      </c>
    </row>
    <row r="843" spans="1:4" ht="46" x14ac:dyDescent="0.35">
      <c r="A843" s="2" t="s">
        <v>2066</v>
      </c>
      <c r="B843" s="2" t="str">
        <f>LEFT(A843,6)</f>
        <v>270210</v>
      </c>
      <c r="C843" s="1">
        <v>2</v>
      </c>
      <c r="D843" t="str">
        <f>RIGHT(A843,LEN(A843)-6)</f>
        <v xml:space="preserve"> Colônia Leopoldina</v>
      </c>
    </row>
    <row r="844" spans="1:4" ht="34.5" x14ac:dyDescent="0.35">
      <c r="A844" s="2" t="s">
        <v>2065</v>
      </c>
      <c r="B844" s="2" t="str">
        <f>LEFT(A844,6)</f>
        <v>270230</v>
      </c>
      <c r="C844" s="1">
        <v>3</v>
      </c>
      <c r="D844" t="str">
        <f>RIGHT(A844,LEN(A844)-6)</f>
        <v xml:space="preserve"> Coruripe</v>
      </c>
    </row>
    <row r="845" spans="1:4" ht="34.5" x14ac:dyDescent="0.35">
      <c r="A845" s="2" t="s">
        <v>2064</v>
      </c>
      <c r="B845" s="2" t="str">
        <f>LEFT(A845,6)</f>
        <v>270240</v>
      </c>
      <c r="C845" s="1">
        <v>5</v>
      </c>
      <c r="D845" t="str">
        <f>RIGHT(A845,LEN(A845)-6)</f>
        <v xml:space="preserve"> Delmiro Gouveia</v>
      </c>
    </row>
    <row r="846" spans="1:4" ht="34.5" x14ac:dyDescent="0.35">
      <c r="A846" s="2" t="s">
        <v>2063</v>
      </c>
      <c r="B846" s="2" t="str">
        <f>LEFT(A846,6)</f>
        <v>270280</v>
      </c>
      <c r="C846" s="1">
        <v>1</v>
      </c>
      <c r="D846" t="str">
        <f>RIGHT(A846,LEN(A846)-6)</f>
        <v xml:space="preserve"> Flexeiras</v>
      </c>
    </row>
    <row r="847" spans="1:4" ht="34.5" x14ac:dyDescent="0.35">
      <c r="A847" s="2" t="s">
        <v>2062</v>
      </c>
      <c r="B847" s="2" t="str">
        <f>LEFT(A847,6)</f>
        <v>270360</v>
      </c>
      <c r="C847" s="1">
        <v>1</v>
      </c>
      <c r="D847" t="str">
        <f>RIGHT(A847,LEN(A847)-6)</f>
        <v xml:space="preserve"> Japaratinga</v>
      </c>
    </row>
    <row r="848" spans="1:4" ht="34.5" x14ac:dyDescent="0.35">
      <c r="A848" s="2" t="s">
        <v>2061</v>
      </c>
      <c r="B848" s="2" t="str">
        <f>LEFT(A848,6)</f>
        <v>270380</v>
      </c>
      <c r="C848" s="1">
        <v>3</v>
      </c>
      <c r="D848" t="str">
        <f>RIGHT(A848,LEN(A848)-6)</f>
        <v xml:space="preserve"> Joaquim Gomes</v>
      </c>
    </row>
    <row r="849" spans="1:4" ht="34.5" x14ac:dyDescent="0.35">
      <c r="A849" s="2" t="s">
        <v>2060</v>
      </c>
      <c r="B849" s="2" t="str">
        <f>LEFT(A849,6)</f>
        <v>270400</v>
      </c>
      <c r="C849" s="1">
        <v>4</v>
      </c>
      <c r="D849" t="str">
        <f>RIGHT(A849,LEN(A849)-6)</f>
        <v xml:space="preserve"> Junqueiro</v>
      </c>
    </row>
    <row r="850" spans="1:4" ht="46" x14ac:dyDescent="0.35">
      <c r="A850" s="2" t="s">
        <v>2059</v>
      </c>
      <c r="B850" s="2" t="str">
        <f>LEFT(A850,6)</f>
        <v>270420</v>
      </c>
      <c r="C850" s="1">
        <v>1</v>
      </c>
      <c r="D850" t="str">
        <f>RIGHT(A850,LEN(A850)-6)</f>
        <v xml:space="preserve"> Limoeiro de Anadia</v>
      </c>
    </row>
    <row r="851" spans="1:4" ht="23" x14ac:dyDescent="0.35">
      <c r="A851" s="2" t="s">
        <v>2058</v>
      </c>
      <c r="B851" s="2" t="str">
        <f>LEFT(A851,6)</f>
        <v>270430</v>
      </c>
      <c r="C851" s="1">
        <v>253</v>
      </c>
      <c r="D851" t="str">
        <f>RIGHT(A851,LEN(A851)-6)</f>
        <v xml:space="preserve"> Maceió</v>
      </c>
    </row>
    <row r="852" spans="1:4" ht="34.5" x14ac:dyDescent="0.35">
      <c r="A852" s="2" t="s">
        <v>2057</v>
      </c>
      <c r="B852" s="2" t="str">
        <f>LEFT(A852,6)</f>
        <v>270440</v>
      </c>
      <c r="C852" s="1">
        <v>1</v>
      </c>
      <c r="D852" t="str">
        <f>RIGHT(A852,LEN(A852)-6)</f>
        <v xml:space="preserve"> Major Isidoro</v>
      </c>
    </row>
    <row r="853" spans="1:4" ht="34.5" x14ac:dyDescent="0.35">
      <c r="A853" s="2" t="s">
        <v>2056</v>
      </c>
      <c r="B853" s="2" t="str">
        <f>LEFT(A853,6)</f>
        <v>270450</v>
      </c>
      <c r="C853" s="1">
        <v>3</v>
      </c>
      <c r="D853" t="str">
        <f>RIGHT(A853,LEN(A853)-6)</f>
        <v xml:space="preserve"> Maragogi</v>
      </c>
    </row>
    <row r="854" spans="1:4" ht="46" x14ac:dyDescent="0.35">
      <c r="A854" s="2" t="s">
        <v>2055</v>
      </c>
      <c r="B854" s="2" t="str">
        <f>LEFT(A854,6)</f>
        <v>270470</v>
      </c>
      <c r="C854" s="1">
        <v>11</v>
      </c>
      <c r="D854" t="str">
        <f>RIGHT(A854,LEN(A854)-6)</f>
        <v xml:space="preserve"> Marechal Deodoro</v>
      </c>
    </row>
    <row r="855" spans="1:4" ht="57.5" x14ac:dyDescent="0.35">
      <c r="A855" s="2" t="s">
        <v>2054</v>
      </c>
      <c r="B855" s="2" t="str">
        <f>LEFT(A855,6)</f>
        <v>270510</v>
      </c>
      <c r="C855" s="1">
        <v>3</v>
      </c>
      <c r="D855" t="str">
        <f>RIGHT(A855,LEN(A855)-6)</f>
        <v xml:space="preserve"> Matriz de Camaragibe</v>
      </c>
    </row>
    <row r="856" spans="1:4" ht="34.5" x14ac:dyDescent="0.35">
      <c r="A856" s="2" t="s">
        <v>2053</v>
      </c>
      <c r="B856" s="2" t="str">
        <f>LEFT(A856,6)</f>
        <v>270540</v>
      </c>
      <c r="C856" s="1">
        <v>1</v>
      </c>
      <c r="D856" t="str">
        <f>RIGHT(A856,LEN(A856)-6)</f>
        <v xml:space="preserve"> Monteirópolis</v>
      </c>
    </row>
    <row r="857" spans="1:4" ht="23" x14ac:dyDescent="0.35">
      <c r="A857" s="2" t="s">
        <v>2052</v>
      </c>
      <c r="B857" s="2" t="str">
        <f>LEFT(A857,6)</f>
        <v>270550</v>
      </c>
      <c r="C857" s="1">
        <v>7</v>
      </c>
      <c r="D857" t="str">
        <f>RIGHT(A857,LEN(A857)-6)</f>
        <v xml:space="preserve"> Murici</v>
      </c>
    </row>
    <row r="858" spans="1:4" ht="34.5" x14ac:dyDescent="0.35">
      <c r="A858" s="2" t="s">
        <v>2051</v>
      </c>
      <c r="B858" s="2" t="str">
        <f>LEFT(A858,6)</f>
        <v>270560</v>
      </c>
      <c r="C858" s="1">
        <v>2</v>
      </c>
      <c r="D858" t="str">
        <f>RIGHT(A858,LEN(A858)-6)</f>
        <v xml:space="preserve"> Novo Lino</v>
      </c>
    </row>
    <row r="859" spans="1:4" ht="34.5" x14ac:dyDescent="0.35">
      <c r="A859" s="2" t="s">
        <v>2050</v>
      </c>
      <c r="B859" s="2" t="str">
        <f>LEFT(A859,6)</f>
        <v>270600</v>
      </c>
      <c r="C859" s="1">
        <v>1</v>
      </c>
      <c r="D859" t="str">
        <f>RIGHT(A859,LEN(A859)-6)</f>
        <v xml:space="preserve"> Olivença</v>
      </c>
    </row>
    <row r="860" spans="1:4" ht="34.5" x14ac:dyDescent="0.35">
      <c r="A860" s="2" t="s">
        <v>2049</v>
      </c>
      <c r="B860" s="2" t="str">
        <f>LEFT(A860,6)</f>
        <v>270610</v>
      </c>
      <c r="C860" s="1">
        <v>2</v>
      </c>
      <c r="D860" t="str">
        <f>RIGHT(A860,LEN(A860)-6)</f>
        <v xml:space="preserve"> Ouro Branco</v>
      </c>
    </row>
    <row r="861" spans="1:4" ht="46" x14ac:dyDescent="0.35">
      <c r="A861" s="2" t="s">
        <v>2048</v>
      </c>
      <c r="B861" s="2" t="str">
        <f>LEFT(A861,6)</f>
        <v>270630</v>
      </c>
      <c r="C861" s="1">
        <v>1</v>
      </c>
      <c r="D861" t="str">
        <f>RIGHT(A861,LEN(A861)-6)</f>
        <v xml:space="preserve"> Palmeira dos Índios</v>
      </c>
    </row>
    <row r="862" spans="1:4" ht="34.5" x14ac:dyDescent="0.35">
      <c r="A862" s="2" t="s">
        <v>2047</v>
      </c>
      <c r="B862" s="2" t="str">
        <f>LEFT(A862,6)</f>
        <v>270640</v>
      </c>
      <c r="C862" s="1">
        <v>1</v>
      </c>
      <c r="D862" t="str">
        <f>RIGHT(A862,LEN(A862)-6)</f>
        <v xml:space="preserve"> Pão de Açúcar</v>
      </c>
    </row>
    <row r="863" spans="1:4" ht="23" x14ac:dyDescent="0.35">
      <c r="A863" s="2" t="s">
        <v>2046</v>
      </c>
      <c r="B863" s="2" t="str">
        <f>LEFT(A863,6)</f>
        <v>270670</v>
      </c>
      <c r="C863" s="1">
        <v>6</v>
      </c>
      <c r="D863" t="str">
        <f>RIGHT(A863,LEN(A863)-6)</f>
        <v xml:space="preserve"> Penedo</v>
      </c>
    </row>
    <row r="864" spans="1:4" ht="34.5" x14ac:dyDescent="0.35">
      <c r="A864" s="2" t="s">
        <v>2045</v>
      </c>
      <c r="B864" s="2" t="str">
        <f>LEFT(A864,6)</f>
        <v>270680</v>
      </c>
      <c r="C864" s="1">
        <v>2</v>
      </c>
      <c r="D864" t="str">
        <f>RIGHT(A864,LEN(A864)-6)</f>
        <v xml:space="preserve"> Piaçabuçu</v>
      </c>
    </row>
    <row r="865" spans="1:4" ht="23" x14ac:dyDescent="0.35">
      <c r="A865" s="2" t="s">
        <v>2044</v>
      </c>
      <c r="B865" s="2" t="str">
        <f>LEFT(A865,6)</f>
        <v>270690</v>
      </c>
      <c r="C865" s="1">
        <v>4</v>
      </c>
      <c r="D865" t="str">
        <f>RIGHT(A865,LEN(A865)-6)</f>
        <v xml:space="preserve"> Pilar</v>
      </c>
    </row>
    <row r="866" spans="1:4" ht="34.5" x14ac:dyDescent="0.35">
      <c r="A866" s="2" t="s">
        <v>2043</v>
      </c>
      <c r="B866" s="2" t="str">
        <f>LEFT(A866,6)</f>
        <v>270730</v>
      </c>
      <c r="C866" s="1">
        <v>5</v>
      </c>
      <c r="D866" t="str">
        <f>RIGHT(A866,LEN(A866)-6)</f>
        <v xml:space="preserve"> Porto Calvo</v>
      </c>
    </row>
    <row r="867" spans="1:4" ht="34.5" x14ac:dyDescent="0.35">
      <c r="A867" s="2" t="s">
        <v>2042</v>
      </c>
      <c r="B867" s="2" t="str">
        <f>LEFT(A867,6)</f>
        <v>270740</v>
      </c>
      <c r="C867" s="1">
        <v>1</v>
      </c>
      <c r="D867" t="str">
        <f>RIGHT(A867,LEN(A867)-6)</f>
        <v xml:space="preserve"> Porto de Pedras</v>
      </c>
    </row>
    <row r="868" spans="1:4" ht="34.5" x14ac:dyDescent="0.35">
      <c r="A868" s="2" t="s">
        <v>2041</v>
      </c>
      <c r="B868" s="2" t="str">
        <f>LEFT(A868,6)</f>
        <v>270770</v>
      </c>
      <c r="C868" s="1">
        <v>7</v>
      </c>
      <c r="D868" t="str">
        <f>RIGHT(A868,LEN(A868)-6)</f>
        <v xml:space="preserve"> Rio Largo</v>
      </c>
    </row>
    <row r="869" spans="1:4" ht="57.5" x14ac:dyDescent="0.35">
      <c r="A869" s="2" t="s">
        <v>2040</v>
      </c>
      <c r="B869" s="2" t="str">
        <f>LEFT(A869,6)</f>
        <v>270800</v>
      </c>
      <c r="C869" s="1">
        <v>1</v>
      </c>
      <c r="D869" t="str">
        <f>RIGHT(A869,LEN(A869)-6)</f>
        <v xml:space="preserve"> Santana do Ipanema</v>
      </c>
    </row>
    <row r="870" spans="1:4" ht="46" x14ac:dyDescent="0.35">
      <c r="A870" s="2" t="s">
        <v>2039</v>
      </c>
      <c r="B870" s="2" t="str">
        <f>LEFT(A870,6)</f>
        <v>270840</v>
      </c>
      <c r="C870" s="1">
        <v>2</v>
      </c>
      <c r="D870" t="str">
        <f>RIGHT(A870,LEN(A870)-6)</f>
        <v xml:space="preserve"> São José da Tapera</v>
      </c>
    </row>
    <row r="871" spans="1:4" ht="57.5" x14ac:dyDescent="0.35">
      <c r="A871" s="2" t="s">
        <v>2038</v>
      </c>
      <c r="B871" s="2" t="str">
        <f>LEFT(A871,6)</f>
        <v>270850</v>
      </c>
      <c r="C871" s="1">
        <v>2</v>
      </c>
      <c r="D871" t="str">
        <f>RIGHT(A871,LEN(A871)-6)</f>
        <v xml:space="preserve"> São Luís do Quitunde</v>
      </c>
    </row>
    <row r="872" spans="1:4" ht="57.5" x14ac:dyDescent="0.35">
      <c r="A872" s="2" t="s">
        <v>2037</v>
      </c>
      <c r="B872" s="2" t="str">
        <f>LEFT(A872,6)</f>
        <v>270860</v>
      </c>
      <c r="C872" s="1">
        <v>10</v>
      </c>
      <c r="D872" t="str">
        <f>RIGHT(A872,LEN(A872)-6)</f>
        <v xml:space="preserve"> São Miguel dos Campos</v>
      </c>
    </row>
    <row r="873" spans="1:4" ht="46" x14ac:dyDescent="0.35">
      <c r="A873" s="2" t="s">
        <v>2036</v>
      </c>
      <c r="B873" s="2" t="str">
        <f>LEFT(A873,6)</f>
        <v>270880</v>
      </c>
      <c r="C873" s="1">
        <v>3</v>
      </c>
      <c r="D873" t="str">
        <f>RIGHT(A873,LEN(A873)-6)</f>
        <v xml:space="preserve"> São Sebastião</v>
      </c>
    </row>
    <row r="874" spans="1:4" ht="23" x14ac:dyDescent="0.35">
      <c r="A874" s="2" t="s">
        <v>2035</v>
      </c>
      <c r="B874" s="2" t="str">
        <f>LEFT(A874,6)</f>
        <v>270890</v>
      </c>
      <c r="C874" s="1">
        <v>2</v>
      </c>
      <c r="D874" t="str">
        <f>RIGHT(A874,LEN(A874)-6)</f>
        <v xml:space="preserve"> Satuba</v>
      </c>
    </row>
    <row r="875" spans="1:4" ht="34.5" x14ac:dyDescent="0.35">
      <c r="A875" s="2" t="s">
        <v>2034</v>
      </c>
      <c r="B875" s="2" t="str">
        <f>LEFT(A875,6)</f>
        <v>270910</v>
      </c>
      <c r="C875" s="1">
        <v>2</v>
      </c>
      <c r="D875" t="str">
        <f>RIGHT(A875,LEN(A875)-6)</f>
        <v xml:space="preserve"> Taquarana</v>
      </c>
    </row>
    <row r="876" spans="1:4" ht="34.5" x14ac:dyDescent="0.35">
      <c r="A876" s="2" t="s">
        <v>2033</v>
      </c>
      <c r="B876" s="2" t="str">
        <f>LEFT(A876,6)</f>
        <v>270915</v>
      </c>
      <c r="C876" s="1">
        <v>3</v>
      </c>
      <c r="D876" t="str">
        <f>RIGHT(A876,LEN(A876)-6)</f>
        <v xml:space="preserve"> Teotônio Vilela</v>
      </c>
    </row>
    <row r="877" spans="1:4" ht="57.5" x14ac:dyDescent="0.35">
      <c r="A877" s="2" t="s">
        <v>2032</v>
      </c>
      <c r="B877" s="2" t="str">
        <f>LEFT(A877,6)</f>
        <v>270930</v>
      </c>
      <c r="C877" s="1">
        <v>6</v>
      </c>
      <c r="D877" t="str">
        <f>RIGHT(A877,LEN(A877)-6)</f>
        <v xml:space="preserve"> União dos Palmares</v>
      </c>
    </row>
    <row r="878" spans="1:4" ht="34.5" x14ac:dyDescent="0.35">
      <c r="A878" s="2" t="s">
        <v>2031</v>
      </c>
      <c r="B878" s="2" t="str">
        <f>LEFT(A878,6)</f>
        <v>280020</v>
      </c>
      <c r="C878" s="1">
        <v>2</v>
      </c>
      <c r="D878" t="str">
        <f>RIGHT(A878,LEN(A878)-6)</f>
        <v xml:space="preserve"> Aquidabã</v>
      </c>
    </row>
    <row r="879" spans="1:4" ht="23" x14ac:dyDescent="0.35">
      <c r="A879" s="2" t="s">
        <v>2030</v>
      </c>
      <c r="B879" s="2" t="str">
        <f>LEFT(A879,6)</f>
        <v>280030</v>
      </c>
      <c r="C879" s="1">
        <v>124</v>
      </c>
      <c r="D879" t="str">
        <f>RIGHT(A879,LEN(A879)-6)</f>
        <v xml:space="preserve"> Aracaju</v>
      </c>
    </row>
    <row r="880" spans="1:4" ht="34.5" x14ac:dyDescent="0.35">
      <c r="A880" s="2" t="s">
        <v>2029</v>
      </c>
      <c r="B880" s="2" t="str">
        <f>LEFT(A880,6)</f>
        <v>280050</v>
      </c>
      <c r="C880" s="1">
        <v>2</v>
      </c>
      <c r="D880" t="str">
        <f>RIGHT(A880,LEN(A880)-6)</f>
        <v xml:space="preserve"> Areia Branca</v>
      </c>
    </row>
    <row r="881" spans="1:4" ht="57.5" x14ac:dyDescent="0.35">
      <c r="A881" s="2" t="s">
        <v>2028</v>
      </c>
      <c r="B881" s="2" t="str">
        <f>LEFT(A881,6)</f>
        <v>280060</v>
      </c>
      <c r="C881" s="1">
        <v>3</v>
      </c>
      <c r="D881" t="str">
        <f>RIGHT(A881,LEN(A881)-6)</f>
        <v xml:space="preserve"> Barra dos Coqueiros</v>
      </c>
    </row>
    <row r="882" spans="1:4" ht="23" x14ac:dyDescent="0.35">
      <c r="A882" s="2" t="s">
        <v>2027</v>
      </c>
      <c r="B882" s="2" t="str">
        <f>LEFT(A882,6)</f>
        <v>280067</v>
      </c>
      <c r="C882" s="1">
        <v>4</v>
      </c>
      <c r="D882" t="str">
        <f>RIGHT(A882,LEN(A882)-6)</f>
        <v xml:space="preserve"> Boquim</v>
      </c>
    </row>
    <row r="883" spans="1:4" ht="34.5" x14ac:dyDescent="0.35">
      <c r="A883" s="2" t="s">
        <v>2026</v>
      </c>
      <c r="B883" s="2" t="str">
        <f>LEFT(A883,6)</f>
        <v>280070</v>
      </c>
      <c r="C883" s="1">
        <v>1</v>
      </c>
      <c r="D883" t="str">
        <f>RIGHT(A883,LEN(A883)-6)</f>
        <v xml:space="preserve"> Brejo Grande</v>
      </c>
    </row>
    <row r="884" spans="1:4" ht="34.5" x14ac:dyDescent="0.35">
      <c r="A884" s="2" t="s">
        <v>2025</v>
      </c>
      <c r="B884" s="2" t="str">
        <f>LEFT(A884,6)</f>
        <v>280100</v>
      </c>
      <c r="C884" s="1">
        <v>3</v>
      </c>
      <c r="D884" t="str">
        <f>RIGHT(A884,LEN(A884)-6)</f>
        <v xml:space="preserve"> Campo do Brito</v>
      </c>
    </row>
    <row r="885" spans="1:4" ht="57.5" x14ac:dyDescent="0.35">
      <c r="A885" s="2" t="s">
        <v>2024</v>
      </c>
      <c r="B885" s="2" t="str">
        <f>LEFT(A885,6)</f>
        <v>280120</v>
      </c>
      <c r="C885" s="1">
        <v>3</v>
      </c>
      <c r="D885" t="str">
        <f>RIGHT(A885,LEN(A885)-6)</f>
        <v xml:space="preserve"> Canindé de São Francisco</v>
      </c>
    </row>
    <row r="886" spans="1:4" ht="23" x14ac:dyDescent="0.35">
      <c r="A886" s="2" t="s">
        <v>2023</v>
      </c>
      <c r="B886" s="2" t="str">
        <f>LEFT(A886,6)</f>
        <v>280130</v>
      </c>
      <c r="C886" s="1">
        <v>4</v>
      </c>
      <c r="D886" t="str">
        <f>RIGHT(A886,LEN(A886)-6)</f>
        <v xml:space="preserve"> Capela</v>
      </c>
    </row>
    <row r="887" spans="1:4" ht="34.5" x14ac:dyDescent="0.35">
      <c r="A887" s="2" t="s">
        <v>2022</v>
      </c>
      <c r="B887" s="2" t="str">
        <f>LEFT(A887,6)</f>
        <v>280150</v>
      </c>
      <c r="C887" s="1">
        <v>1</v>
      </c>
      <c r="D887" t="str">
        <f>RIGHT(A887,LEN(A887)-6)</f>
        <v xml:space="preserve"> Carmópolis</v>
      </c>
    </row>
    <row r="888" spans="1:4" ht="46" x14ac:dyDescent="0.35">
      <c r="A888" s="2" t="s">
        <v>2021</v>
      </c>
      <c r="B888" s="2" t="str">
        <f>LEFT(A888,6)</f>
        <v>280160</v>
      </c>
      <c r="C888" s="1">
        <v>2</v>
      </c>
      <c r="D888" t="str">
        <f>RIGHT(A888,LEN(A888)-6)</f>
        <v xml:space="preserve"> Cedro de São João</v>
      </c>
    </row>
    <row r="889" spans="1:4" ht="34.5" x14ac:dyDescent="0.35">
      <c r="A889" s="2" t="s">
        <v>2020</v>
      </c>
      <c r="B889" s="2" t="str">
        <f>LEFT(A889,6)</f>
        <v>280170</v>
      </c>
      <c r="C889" s="1">
        <v>3</v>
      </c>
      <c r="D889" t="str">
        <f>RIGHT(A889,LEN(A889)-6)</f>
        <v xml:space="preserve"> Cristinápolis</v>
      </c>
    </row>
    <row r="890" spans="1:4" ht="23" x14ac:dyDescent="0.35">
      <c r="A890" s="2" t="s">
        <v>2019</v>
      </c>
      <c r="B890" s="2" t="str">
        <f>LEFT(A890,6)</f>
        <v>280210</v>
      </c>
      <c r="C890" s="1">
        <v>9</v>
      </c>
      <c r="D890" t="str">
        <f>RIGHT(A890,LEN(A890)-6)</f>
        <v xml:space="preserve"> Estância</v>
      </c>
    </row>
    <row r="891" spans="1:4" ht="34.5" x14ac:dyDescent="0.35">
      <c r="A891" s="2" t="s">
        <v>2018</v>
      </c>
      <c r="B891" s="2" t="str">
        <f>LEFT(A891,6)</f>
        <v>280220</v>
      </c>
      <c r="C891" s="1">
        <v>1</v>
      </c>
      <c r="D891" t="str">
        <f>RIGHT(A891,LEN(A891)-6)</f>
        <v xml:space="preserve"> Feira Nova</v>
      </c>
    </row>
    <row r="892" spans="1:4" ht="34.5" x14ac:dyDescent="0.35">
      <c r="A892" s="2" t="s">
        <v>2017</v>
      </c>
      <c r="B892" s="2" t="str">
        <f>LEFT(A892,6)</f>
        <v>280230</v>
      </c>
      <c r="C892" s="1">
        <v>2</v>
      </c>
      <c r="D892" t="str">
        <f>RIGHT(A892,LEN(A892)-6)</f>
        <v xml:space="preserve"> Frei Paulo</v>
      </c>
    </row>
    <row r="893" spans="1:4" ht="46" x14ac:dyDescent="0.35">
      <c r="A893" s="2" t="s">
        <v>2016</v>
      </c>
      <c r="B893" s="2" t="str">
        <f>LEFT(A893,6)</f>
        <v>280250</v>
      </c>
      <c r="C893" s="1">
        <v>1</v>
      </c>
      <c r="D893" t="str">
        <f>RIGHT(A893,LEN(A893)-6)</f>
        <v xml:space="preserve"> General Maynard</v>
      </c>
    </row>
    <row r="894" spans="1:4" ht="34.5" x14ac:dyDescent="0.35">
      <c r="A894" s="2" t="s">
        <v>2015</v>
      </c>
      <c r="B894" s="2" t="str">
        <f>LEFT(A894,6)</f>
        <v>280270</v>
      </c>
      <c r="C894" s="1">
        <v>2</v>
      </c>
      <c r="D894" t="str">
        <f>RIGHT(A894,LEN(A894)-6)</f>
        <v xml:space="preserve"> Ilha das Flores</v>
      </c>
    </row>
    <row r="895" spans="1:4" ht="34.5" x14ac:dyDescent="0.35">
      <c r="A895" s="2" t="s">
        <v>2014</v>
      </c>
      <c r="B895" s="2" t="str">
        <f>LEFT(A895,6)</f>
        <v>280280</v>
      </c>
      <c r="C895" s="1">
        <v>2</v>
      </c>
      <c r="D895" t="str">
        <f>RIGHT(A895,LEN(A895)-6)</f>
        <v xml:space="preserve"> Indiaroba</v>
      </c>
    </row>
    <row r="896" spans="1:4" ht="34.5" x14ac:dyDescent="0.35">
      <c r="A896" s="2" t="s">
        <v>2013</v>
      </c>
      <c r="B896" s="2" t="str">
        <f>LEFT(A896,6)</f>
        <v>280290</v>
      </c>
      <c r="C896" s="1">
        <v>16</v>
      </c>
      <c r="D896" t="str">
        <f>RIGHT(A896,LEN(A896)-6)</f>
        <v xml:space="preserve"> Itabaiana</v>
      </c>
    </row>
    <row r="897" spans="1:4" ht="34.5" x14ac:dyDescent="0.35">
      <c r="A897" s="2" t="s">
        <v>2012</v>
      </c>
      <c r="B897" s="2" t="str">
        <f>LEFT(A897,6)</f>
        <v>280300</v>
      </c>
      <c r="C897" s="1">
        <v>2</v>
      </c>
      <c r="D897" t="str">
        <f>RIGHT(A897,LEN(A897)-6)</f>
        <v xml:space="preserve"> Itabaianinha</v>
      </c>
    </row>
    <row r="898" spans="1:4" ht="46" x14ac:dyDescent="0.35">
      <c r="A898" s="2" t="s">
        <v>2011</v>
      </c>
      <c r="B898" s="2" t="str">
        <f>LEFT(A898,6)</f>
        <v>280320</v>
      </c>
      <c r="C898" s="1">
        <v>3</v>
      </c>
      <c r="D898" t="str">
        <f>RIGHT(A898,LEN(A898)-6)</f>
        <v xml:space="preserve"> Itaporanga d'Ajuda</v>
      </c>
    </row>
    <row r="899" spans="1:4" ht="23" x14ac:dyDescent="0.35">
      <c r="A899" s="2" t="s">
        <v>2010</v>
      </c>
      <c r="B899" s="2" t="str">
        <f>LEFT(A899,6)</f>
        <v>280350</v>
      </c>
      <c r="C899" s="1">
        <v>10</v>
      </c>
      <c r="D899" t="str">
        <f>RIGHT(A899,LEN(A899)-6)</f>
        <v xml:space="preserve"> Lagarto</v>
      </c>
    </row>
    <row r="900" spans="1:4" ht="34.5" x14ac:dyDescent="0.35">
      <c r="A900" s="2" t="s">
        <v>2009</v>
      </c>
      <c r="B900" s="2" t="str">
        <f>LEFT(A900,6)</f>
        <v>280360</v>
      </c>
      <c r="C900" s="1">
        <v>1</v>
      </c>
      <c r="D900" t="str">
        <f>RIGHT(A900,LEN(A900)-6)</f>
        <v xml:space="preserve"> Laranjeiras</v>
      </c>
    </row>
    <row r="901" spans="1:4" ht="34.5" x14ac:dyDescent="0.35">
      <c r="A901" s="2" t="s">
        <v>2008</v>
      </c>
      <c r="B901" s="2" t="str">
        <f>LEFT(A901,6)</f>
        <v>280390</v>
      </c>
      <c r="C901" s="1">
        <v>1</v>
      </c>
      <c r="D901" t="str">
        <f>RIGHT(A901,LEN(A901)-6)</f>
        <v xml:space="preserve"> Malhador</v>
      </c>
    </row>
    <row r="902" spans="1:4" ht="23" x14ac:dyDescent="0.35">
      <c r="A902" s="2" t="s">
        <v>2007</v>
      </c>
      <c r="B902" s="2" t="str">
        <f>LEFT(A902,6)</f>
        <v>280400</v>
      </c>
      <c r="C902" s="1">
        <v>1</v>
      </c>
      <c r="D902" t="str">
        <f>RIGHT(A902,LEN(A902)-6)</f>
        <v xml:space="preserve"> Maruim</v>
      </c>
    </row>
    <row r="903" spans="1:4" ht="34.5" x14ac:dyDescent="0.35">
      <c r="A903" s="2" t="s">
        <v>2006</v>
      </c>
      <c r="B903" s="2" t="str">
        <f>LEFT(A903,6)</f>
        <v>280410</v>
      </c>
      <c r="C903" s="1">
        <v>1</v>
      </c>
      <c r="D903" t="str">
        <f>RIGHT(A903,LEN(A903)-6)</f>
        <v xml:space="preserve"> Moita Bonita</v>
      </c>
    </row>
    <row r="904" spans="1:4" ht="34.5" x14ac:dyDescent="0.35">
      <c r="A904" s="2" t="s">
        <v>2005</v>
      </c>
      <c r="B904" s="2" t="str">
        <f>LEFT(A904,6)</f>
        <v>280440</v>
      </c>
      <c r="C904" s="1">
        <v>2</v>
      </c>
      <c r="D904" t="str">
        <f>RIGHT(A904,LEN(A904)-6)</f>
        <v xml:space="preserve"> Neópolis</v>
      </c>
    </row>
    <row r="905" spans="1:4" ht="57.5" x14ac:dyDescent="0.35">
      <c r="A905" s="2" t="s">
        <v>2004</v>
      </c>
      <c r="B905" s="2" t="str">
        <f>LEFT(A905,6)</f>
        <v>280450</v>
      </c>
      <c r="C905" s="1">
        <v>3</v>
      </c>
      <c r="D905" t="str">
        <f>RIGHT(A905,LEN(A905)-6)</f>
        <v xml:space="preserve"> Nossa Senhora da Glória</v>
      </c>
    </row>
    <row r="906" spans="1:4" ht="57.5" x14ac:dyDescent="0.35">
      <c r="A906" s="2" t="s">
        <v>2003</v>
      </c>
      <c r="B906" s="2" t="str">
        <f>LEFT(A906,6)</f>
        <v>280460</v>
      </c>
      <c r="C906" s="1">
        <v>5</v>
      </c>
      <c r="D906" t="str">
        <f>RIGHT(A906,LEN(A906)-6)</f>
        <v xml:space="preserve"> Nossa Senhora das Dores</v>
      </c>
    </row>
    <row r="907" spans="1:4" ht="57.5" x14ac:dyDescent="0.35">
      <c r="A907" s="2" t="s">
        <v>2002</v>
      </c>
      <c r="B907" s="2" t="str">
        <f>LEFT(A907,6)</f>
        <v>280480</v>
      </c>
      <c r="C907" s="1">
        <v>27</v>
      </c>
      <c r="D907" t="str">
        <f>RIGHT(A907,LEN(A907)-6)</f>
        <v xml:space="preserve"> Nossa Senhora do Socorro</v>
      </c>
    </row>
    <row r="908" spans="1:4" ht="34.5" x14ac:dyDescent="0.35">
      <c r="A908" s="2" t="s">
        <v>2001</v>
      </c>
      <c r="B908" s="2" t="str">
        <f>LEFT(A908,6)</f>
        <v>280510</v>
      </c>
      <c r="C908" s="1">
        <v>1</v>
      </c>
      <c r="D908" t="str">
        <f>RIGHT(A908,LEN(A908)-6)</f>
        <v xml:space="preserve"> Pedrinhas</v>
      </c>
    </row>
    <row r="909" spans="1:4" ht="46" x14ac:dyDescent="0.35">
      <c r="A909" s="2" t="s">
        <v>2000</v>
      </c>
      <c r="B909" s="2" t="str">
        <f>LEFT(A909,6)</f>
        <v>280540</v>
      </c>
      <c r="C909" s="1">
        <v>1</v>
      </c>
      <c r="D909" t="str">
        <f>RIGHT(A909,LEN(A909)-6)</f>
        <v xml:space="preserve"> Poço Redondo</v>
      </c>
    </row>
    <row r="910" spans="1:4" ht="34.5" x14ac:dyDescent="0.35">
      <c r="A910" s="2" t="s">
        <v>1999</v>
      </c>
      <c r="B910" s="2" t="str">
        <f>LEFT(A910,6)</f>
        <v>280550</v>
      </c>
      <c r="C910" s="1">
        <v>5</v>
      </c>
      <c r="D910" t="str">
        <f>RIGHT(A910,LEN(A910)-6)</f>
        <v xml:space="preserve"> Poço Verde</v>
      </c>
    </row>
    <row r="911" spans="1:4" ht="34.5" x14ac:dyDescent="0.35">
      <c r="A911" s="2" t="s">
        <v>1998</v>
      </c>
      <c r="B911" s="2" t="str">
        <f>LEFT(A911,6)</f>
        <v>280560</v>
      </c>
      <c r="C911" s="1">
        <v>2</v>
      </c>
      <c r="D911" t="str">
        <f>RIGHT(A911,LEN(A911)-6)</f>
        <v xml:space="preserve"> Porto da Folha</v>
      </c>
    </row>
    <row r="912" spans="1:4" ht="23" x14ac:dyDescent="0.35">
      <c r="A912" s="2" t="s">
        <v>1997</v>
      </c>
      <c r="B912" s="2" t="str">
        <f>LEFT(A912,6)</f>
        <v>280570</v>
      </c>
      <c r="C912" s="1">
        <v>6</v>
      </c>
      <c r="D912" t="str">
        <f>RIGHT(A912,LEN(A912)-6)</f>
        <v xml:space="preserve"> Propriá</v>
      </c>
    </row>
    <row r="913" spans="1:4" ht="34.5" x14ac:dyDescent="0.35">
      <c r="A913" s="2" t="s">
        <v>1996</v>
      </c>
      <c r="B913" s="2" t="str">
        <f>LEFT(A913,6)</f>
        <v>280590</v>
      </c>
      <c r="C913" s="1">
        <v>2</v>
      </c>
      <c r="D913" t="str">
        <f>RIGHT(A913,LEN(A913)-6)</f>
        <v xml:space="preserve"> Riachuelo</v>
      </c>
    </row>
    <row r="914" spans="1:4" ht="34.5" x14ac:dyDescent="0.35">
      <c r="A914" s="2" t="s">
        <v>1995</v>
      </c>
      <c r="B914" s="2" t="str">
        <f>LEFT(A914,6)</f>
        <v>280600</v>
      </c>
      <c r="C914" s="1">
        <v>1</v>
      </c>
      <c r="D914" t="str">
        <f>RIGHT(A914,LEN(A914)-6)</f>
        <v xml:space="preserve"> Ribeirópolis</v>
      </c>
    </row>
    <row r="915" spans="1:4" ht="23" x14ac:dyDescent="0.35">
      <c r="A915" s="2" t="s">
        <v>1994</v>
      </c>
      <c r="B915" s="2" t="str">
        <f>LEFT(A915,6)</f>
        <v>280620</v>
      </c>
      <c r="C915" s="1">
        <v>1</v>
      </c>
      <c r="D915" t="str">
        <f>RIGHT(A915,LEN(A915)-6)</f>
        <v xml:space="preserve"> Salgado</v>
      </c>
    </row>
    <row r="916" spans="1:4" ht="57.5" x14ac:dyDescent="0.35">
      <c r="A916" s="2" t="s">
        <v>1993</v>
      </c>
      <c r="B916" s="2" t="str">
        <f>LEFT(A916,6)</f>
        <v>280640</v>
      </c>
      <c r="C916" s="1">
        <v>2</v>
      </c>
      <c r="D916" t="str">
        <f>RIGHT(A916,LEN(A916)-6)</f>
        <v xml:space="preserve"> Santana do São Francisco</v>
      </c>
    </row>
    <row r="917" spans="1:4" ht="57.5" x14ac:dyDescent="0.35">
      <c r="A917" s="2" t="s">
        <v>1992</v>
      </c>
      <c r="B917" s="2" t="str">
        <f>LEFT(A917,6)</f>
        <v>280660</v>
      </c>
      <c r="C917" s="1">
        <v>1</v>
      </c>
      <c r="D917" t="str">
        <f>RIGHT(A917,LEN(A917)-6)</f>
        <v xml:space="preserve"> Santo Amaro das Brotas</v>
      </c>
    </row>
    <row r="918" spans="1:4" ht="46" x14ac:dyDescent="0.35">
      <c r="A918" s="2" t="s">
        <v>1991</v>
      </c>
      <c r="B918" s="2" t="str">
        <f>LEFT(A918,6)</f>
        <v>280670</v>
      </c>
      <c r="C918" s="1">
        <v>6</v>
      </c>
      <c r="D918" t="str">
        <f>RIGHT(A918,LEN(A918)-6)</f>
        <v xml:space="preserve"> São Cristóvão</v>
      </c>
    </row>
    <row r="919" spans="1:4" ht="46" x14ac:dyDescent="0.35">
      <c r="A919" s="2" t="s">
        <v>1990</v>
      </c>
      <c r="B919" s="2" t="str">
        <f>LEFT(A919,6)</f>
        <v>280690</v>
      </c>
      <c r="C919" s="1">
        <v>1</v>
      </c>
      <c r="D919" t="str">
        <f>RIGHT(A919,LEN(A919)-6)</f>
        <v xml:space="preserve"> São Francisco</v>
      </c>
    </row>
    <row r="920" spans="1:4" ht="34.5" x14ac:dyDescent="0.35">
      <c r="A920" s="2" t="s">
        <v>1989</v>
      </c>
      <c r="B920" s="2" t="str">
        <f>LEFT(A920,6)</f>
        <v>280710</v>
      </c>
      <c r="C920" s="1">
        <v>2</v>
      </c>
      <c r="D920" t="str">
        <f>RIGHT(A920,LEN(A920)-6)</f>
        <v xml:space="preserve"> Simão Dias</v>
      </c>
    </row>
    <row r="921" spans="1:4" ht="23" x14ac:dyDescent="0.35">
      <c r="A921" s="2" t="s">
        <v>1988</v>
      </c>
      <c r="B921" s="2" t="str">
        <f>LEFT(A921,6)</f>
        <v>280720</v>
      </c>
      <c r="C921" s="1">
        <v>2</v>
      </c>
      <c r="D921" t="str">
        <f>RIGHT(A921,LEN(A921)-6)</f>
        <v xml:space="preserve"> Siriri</v>
      </c>
    </row>
    <row r="922" spans="1:4" ht="23" x14ac:dyDescent="0.35">
      <c r="A922" s="2" t="s">
        <v>1987</v>
      </c>
      <c r="B922" s="2" t="str">
        <f>LEFT(A922,6)</f>
        <v>280730</v>
      </c>
      <c r="C922" s="1">
        <v>1</v>
      </c>
      <c r="D922" t="str">
        <f>RIGHT(A922,LEN(A922)-6)</f>
        <v xml:space="preserve"> Telha</v>
      </c>
    </row>
    <row r="923" spans="1:4" ht="34.5" x14ac:dyDescent="0.35">
      <c r="A923" s="2" t="s">
        <v>1986</v>
      </c>
      <c r="B923" s="2" t="str">
        <f>LEFT(A923,6)</f>
        <v>280740</v>
      </c>
      <c r="C923" s="1">
        <v>3</v>
      </c>
      <c r="D923" t="str">
        <f>RIGHT(A923,LEN(A923)-6)</f>
        <v xml:space="preserve"> Tobias Barreto</v>
      </c>
    </row>
    <row r="924" spans="1:4" ht="34.5" x14ac:dyDescent="0.35">
      <c r="A924" s="2" t="s">
        <v>1985</v>
      </c>
      <c r="B924" s="2" t="str">
        <f>LEFT(A924,6)</f>
        <v>280760</v>
      </c>
      <c r="C924" s="1">
        <v>2</v>
      </c>
      <c r="D924" t="str">
        <f>RIGHT(A924,LEN(A924)-6)</f>
        <v xml:space="preserve"> Umbaúba</v>
      </c>
    </row>
    <row r="925" spans="1:4" ht="57.5" x14ac:dyDescent="0.35">
      <c r="A925" s="2" t="s">
        <v>1984</v>
      </c>
      <c r="B925" s="2" t="str">
        <f>LEFT(A925,6)</f>
        <v>280000</v>
      </c>
      <c r="C925" s="1">
        <v>1</v>
      </c>
      <c r="D925" t="str">
        <f>RIGHT(A925,LEN(A925)-6)</f>
        <v xml:space="preserve"> Município ignorado - SE</v>
      </c>
    </row>
    <row r="926" spans="1:4" ht="23" x14ac:dyDescent="0.35">
      <c r="A926" s="2" t="s">
        <v>1983</v>
      </c>
      <c r="B926" s="2" t="str">
        <f>LEFT(A926,6)</f>
        <v>290010</v>
      </c>
      <c r="C926" s="1">
        <v>1</v>
      </c>
      <c r="D926" t="str">
        <f>RIGHT(A926,LEN(A926)-6)</f>
        <v xml:space="preserve"> Abaíra</v>
      </c>
    </row>
    <row r="927" spans="1:4" ht="34.5" x14ac:dyDescent="0.35">
      <c r="A927" s="2" t="s">
        <v>1982</v>
      </c>
      <c r="B927" s="2" t="str">
        <f>LEFT(A927,6)</f>
        <v>290030</v>
      </c>
      <c r="C927" s="1">
        <v>1</v>
      </c>
      <c r="D927" t="str">
        <f>RIGHT(A927,LEN(A927)-6)</f>
        <v xml:space="preserve"> Acajutiba</v>
      </c>
    </row>
    <row r="928" spans="1:4" ht="34.5" x14ac:dyDescent="0.35">
      <c r="A928" s="2" t="s">
        <v>1981</v>
      </c>
      <c r="B928" s="2" t="str">
        <f>LEFT(A928,6)</f>
        <v>290035</v>
      </c>
      <c r="C928" s="1">
        <v>1</v>
      </c>
      <c r="D928" t="str">
        <f>RIGHT(A928,LEN(A928)-6)</f>
        <v xml:space="preserve"> Adustina</v>
      </c>
    </row>
    <row r="929" spans="1:4" ht="34.5" x14ac:dyDescent="0.35">
      <c r="A929" s="2" t="s">
        <v>1980</v>
      </c>
      <c r="B929" s="2" t="str">
        <f>LEFT(A929,6)</f>
        <v>290070</v>
      </c>
      <c r="C929" s="1">
        <v>15</v>
      </c>
      <c r="D929" t="str">
        <f>RIGHT(A929,LEN(A929)-6)</f>
        <v xml:space="preserve"> Alagoinhas</v>
      </c>
    </row>
    <row r="930" spans="1:4" ht="34.5" x14ac:dyDescent="0.35">
      <c r="A930" s="2" t="s">
        <v>1979</v>
      </c>
      <c r="B930" s="2" t="str">
        <f>LEFT(A930,6)</f>
        <v>290080</v>
      </c>
      <c r="C930" s="1">
        <v>1</v>
      </c>
      <c r="D930" t="str">
        <f>RIGHT(A930,LEN(A930)-6)</f>
        <v xml:space="preserve"> Alcobaça</v>
      </c>
    </row>
    <row r="931" spans="1:4" ht="34.5" x14ac:dyDescent="0.35">
      <c r="A931" s="2" t="s">
        <v>1978</v>
      </c>
      <c r="B931" s="2" t="str">
        <f>LEFT(A931,6)</f>
        <v>290100</v>
      </c>
      <c r="C931" s="1">
        <v>1</v>
      </c>
      <c r="D931" t="str">
        <f>RIGHT(A931,LEN(A931)-6)</f>
        <v xml:space="preserve"> Amargosa</v>
      </c>
    </row>
    <row r="932" spans="1:4" ht="46" x14ac:dyDescent="0.35">
      <c r="A932" s="2" t="s">
        <v>1977</v>
      </c>
      <c r="B932" s="2" t="str">
        <f>LEFT(A932,6)</f>
        <v>290110</v>
      </c>
      <c r="C932" s="1">
        <v>1</v>
      </c>
      <c r="D932" t="str">
        <f>RIGHT(A932,LEN(A932)-6)</f>
        <v xml:space="preserve"> Amélia Rodrigues</v>
      </c>
    </row>
    <row r="933" spans="1:4" ht="23" x14ac:dyDescent="0.35">
      <c r="A933" s="2" t="s">
        <v>1976</v>
      </c>
      <c r="B933" s="2" t="str">
        <f>LEFT(A933,6)</f>
        <v>290130</v>
      </c>
      <c r="C933" s="1">
        <v>1</v>
      </c>
      <c r="D933" t="str">
        <f>RIGHT(A933,LEN(A933)-6)</f>
        <v xml:space="preserve"> Andaraí</v>
      </c>
    </row>
    <row r="934" spans="1:4" ht="34.5" x14ac:dyDescent="0.35">
      <c r="A934" s="2" t="s">
        <v>1975</v>
      </c>
      <c r="B934" s="2" t="str">
        <f>LEFT(A934,6)</f>
        <v>290135</v>
      </c>
      <c r="C934" s="1">
        <v>1</v>
      </c>
      <c r="D934" t="str">
        <f>RIGHT(A934,LEN(A934)-6)</f>
        <v xml:space="preserve"> Andorinha</v>
      </c>
    </row>
    <row r="935" spans="1:4" ht="23" x14ac:dyDescent="0.35">
      <c r="A935" s="2" t="s">
        <v>1974</v>
      </c>
      <c r="B935" s="2" t="str">
        <f>LEFT(A935,6)</f>
        <v>290140</v>
      </c>
      <c r="C935" s="1">
        <v>2</v>
      </c>
      <c r="D935" t="str">
        <f>RIGHT(A935,LEN(A935)-6)</f>
        <v xml:space="preserve"> Angical</v>
      </c>
    </row>
    <row r="936" spans="1:4" ht="34.5" x14ac:dyDescent="0.35">
      <c r="A936" s="2" t="s">
        <v>1973</v>
      </c>
      <c r="B936" s="2" t="str">
        <f>LEFT(A936,6)</f>
        <v>290170</v>
      </c>
      <c r="C936" s="1">
        <v>1</v>
      </c>
      <c r="D936" t="str">
        <f>RIGHT(A936,LEN(A936)-6)</f>
        <v xml:space="preserve"> Antônio Cardoso</v>
      </c>
    </row>
    <row r="937" spans="1:4" ht="23" x14ac:dyDescent="0.35">
      <c r="A937" s="2" t="s">
        <v>1972</v>
      </c>
      <c r="B937" s="2" t="str">
        <f>LEFT(A937,6)</f>
        <v>290205</v>
      </c>
      <c r="C937" s="1">
        <v>1</v>
      </c>
      <c r="D937" t="str">
        <f>RIGHT(A937,LEN(A937)-6)</f>
        <v xml:space="preserve"> Araças</v>
      </c>
    </row>
    <row r="938" spans="1:4" ht="23" x14ac:dyDescent="0.35">
      <c r="A938" s="2" t="s">
        <v>1971</v>
      </c>
      <c r="B938" s="2" t="str">
        <f>LEFT(A938,6)</f>
        <v>290200</v>
      </c>
      <c r="C938" s="1">
        <v>2</v>
      </c>
      <c r="D938" t="str">
        <f>RIGHT(A938,LEN(A938)-6)</f>
        <v xml:space="preserve"> Aracatu</v>
      </c>
    </row>
    <row r="939" spans="1:4" ht="23" x14ac:dyDescent="0.35">
      <c r="A939" s="2" t="s">
        <v>1970</v>
      </c>
      <c r="B939" s="2" t="str">
        <f>LEFT(A939,6)</f>
        <v>290210</v>
      </c>
      <c r="C939" s="1">
        <v>1</v>
      </c>
      <c r="D939" t="str">
        <f>RIGHT(A939,LEN(A939)-6)</f>
        <v xml:space="preserve"> Araci</v>
      </c>
    </row>
    <row r="940" spans="1:4" ht="23" x14ac:dyDescent="0.35">
      <c r="A940" s="2" t="s">
        <v>1969</v>
      </c>
      <c r="B940" s="2" t="str">
        <f>LEFT(A940,6)</f>
        <v>290220</v>
      </c>
      <c r="C940" s="1">
        <v>2</v>
      </c>
      <c r="D940" t="str">
        <f>RIGHT(A940,LEN(A940)-6)</f>
        <v xml:space="preserve"> Aramari</v>
      </c>
    </row>
    <row r="941" spans="1:4" ht="23" x14ac:dyDescent="0.35">
      <c r="A941" s="2" t="s">
        <v>1968</v>
      </c>
      <c r="B941" s="2" t="str">
        <f>LEFT(A941,6)</f>
        <v>290225</v>
      </c>
      <c r="C941" s="1">
        <v>1</v>
      </c>
      <c r="D941" t="str">
        <f>RIGHT(A941,LEN(A941)-6)</f>
        <v xml:space="preserve"> Arataca</v>
      </c>
    </row>
    <row r="942" spans="1:4" ht="34.5" x14ac:dyDescent="0.35">
      <c r="A942" s="2" t="s">
        <v>1967</v>
      </c>
      <c r="B942" s="2" t="str">
        <f>LEFT(A942,6)</f>
        <v>290230</v>
      </c>
      <c r="C942" s="1">
        <v>1</v>
      </c>
      <c r="D942" t="str">
        <f>RIGHT(A942,LEN(A942)-6)</f>
        <v xml:space="preserve"> Aratuípe</v>
      </c>
    </row>
    <row r="943" spans="1:4" ht="23" x14ac:dyDescent="0.35">
      <c r="A943" s="2" t="s">
        <v>1966</v>
      </c>
      <c r="B943" s="2" t="str">
        <f>LEFT(A943,6)</f>
        <v>290265</v>
      </c>
      <c r="C943" s="1">
        <v>1</v>
      </c>
      <c r="D943" t="str">
        <f>RIGHT(A943,LEN(A943)-6)</f>
        <v xml:space="preserve"> Banzaê</v>
      </c>
    </row>
    <row r="944" spans="1:4" ht="46" x14ac:dyDescent="0.35">
      <c r="A944" s="2" t="s">
        <v>1965</v>
      </c>
      <c r="B944" s="2" t="str">
        <f>LEFT(A944,6)</f>
        <v>290290</v>
      </c>
      <c r="C944" s="1">
        <v>2</v>
      </c>
      <c r="D944" t="str">
        <f>RIGHT(A944,LEN(A944)-6)</f>
        <v xml:space="preserve"> Barra do Choça</v>
      </c>
    </row>
    <row r="945" spans="1:4" ht="34.5" x14ac:dyDescent="0.35">
      <c r="A945" s="2" t="s">
        <v>1964</v>
      </c>
      <c r="B945" s="2" t="str">
        <f>LEFT(A945,6)</f>
        <v>290320</v>
      </c>
      <c r="C945" s="1">
        <v>15</v>
      </c>
      <c r="D945" t="str">
        <f>RIGHT(A945,LEN(A945)-6)</f>
        <v xml:space="preserve"> Barreiras</v>
      </c>
    </row>
    <row r="946" spans="1:4" ht="34.5" x14ac:dyDescent="0.35">
      <c r="A946" s="2" t="s">
        <v>1963</v>
      </c>
      <c r="B946" s="2" t="str">
        <f>LEFT(A946,6)</f>
        <v>290340</v>
      </c>
      <c r="C946" s="1">
        <v>7</v>
      </c>
      <c r="D946" t="str">
        <f>RIGHT(A946,LEN(A946)-6)</f>
        <v xml:space="preserve"> Belmonte</v>
      </c>
    </row>
    <row r="947" spans="1:4" ht="34.5" x14ac:dyDescent="0.35">
      <c r="A947" s="2" t="s">
        <v>1962</v>
      </c>
      <c r="B947" s="2" t="str">
        <f>LEFT(A947,6)</f>
        <v>290350</v>
      </c>
      <c r="C947" s="1">
        <v>3</v>
      </c>
      <c r="D947" t="str">
        <f>RIGHT(A947,LEN(A947)-6)</f>
        <v xml:space="preserve"> Belo Campo</v>
      </c>
    </row>
    <row r="948" spans="1:4" ht="46" x14ac:dyDescent="0.35">
      <c r="A948" s="2" t="s">
        <v>1961</v>
      </c>
      <c r="B948" s="2" t="str">
        <f>LEFT(A948,6)</f>
        <v>290390</v>
      </c>
      <c r="C948" s="1">
        <v>9</v>
      </c>
      <c r="D948" t="str">
        <f>RIGHT(A948,LEN(A948)-6)</f>
        <v xml:space="preserve"> Bom Jesus da Lapa</v>
      </c>
    </row>
    <row r="949" spans="1:4" ht="23" x14ac:dyDescent="0.35">
      <c r="A949" s="2" t="s">
        <v>1960</v>
      </c>
      <c r="B949" s="2" t="str">
        <f>LEFT(A949,6)</f>
        <v>290405</v>
      </c>
      <c r="C949" s="1">
        <v>1</v>
      </c>
      <c r="D949" t="str">
        <f>RIGHT(A949,LEN(A949)-6)</f>
        <v xml:space="preserve"> Bonito</v>
      </c>
    </row>
    <row r="950" spans="1:4" ht="23" x14ac:dyDescent="0.35">
      <c r="A950" s="2" t="s">
        <v>1959</v>
      </c>
      <c r="B950" s="2" t="str">
        <f>LEFT(A950,6)</f>
        <v>290410</v>
      </c>
      <c r="C950" s="1">
        <v>1</v>
      </c>
      <c r="D950" t="str">
        <f>RIGHT(A950,LEN(A950)-6)</f>
        <v xml:space="preserve"> Boquira</v>
      </c>
    </row>
    <row r="951" spans="1:4" ht="23" x14ac:dyDescent="0.35">
      <c r="A951" s="2" t="s">
        <v>1958</v>
      </c>
      <c r="B951" s="2" t="str">
        <f>LEFT(A951,6)</f>
        <v>290430</v>
      </c>
      <c r="C951" s="1">
        <v>2</v>
      </c>
      <c r="D951" t="str">
        <f>RIGHT(A951,LEN(A951)-6)</f>
        <v xml:space="preserve"> Brejões</v>
      </c>
    </row>
    <row r="952" spans="1:4" ht="34.5" x14ac:dyDescent="0.35">
      <c r="A952" s="2" t="s">
        <v>1957</v>
      </c>
      <c r="B952" s="2" t="str">
        <f>LEFT(A952,6)</f>
        <v>290460</v>
      </c>
      <c r="C952" s="1">
        <v>4</v>
      </c>
      <c r="D952" t="str">
        <f>RIGHT(A952,LEN(A952)-6)</f>
        <v xml:space="preserve"> Brumado</v>
      </c>
    </row>
    <row r="953" spans="1:4" ht="34.5" x14ac:dyDescent="0.35">
      <c r="A953" s="2" t="s">
        <v>1956</v>
      </c>
      <c r="B953" s="2" t="str">
        <f>LEFT(A953,6)</f>
        <v>290490</v>
      </c>
      <c r="C953" s="1">
        <v>5</v>
      </c>
      <c r="D953" t="str">
        <f>RIGHT(A953,LEN(A953)-6)</f>
        <v xml:space="preserve"> Cachoeira</v>
      </c>
    </row>
    <row r="954" spans="1:4" ht="23" x14ac:dyDescent="0.35">
      <c r="A954" s="2" t="s">
        <v>1955</v>
      </c>
      <c r="B954" s="2" t="str">
        <f>LEFT(A954,6)</f>
        <v>290500</v>
      </c>
      <c r="C954" s="1">
        <v>3</v>
      </c>
      <c r="D954" t="str">
        <f>RIGHT(A954,LEN(A954)-6)</f>
        <v xml:space="preserve"> Caculé</v>
      </c>
    </row>
    <row r="955" spans="1:4" ht="23" x14ac:dyDescent="0.35">
      <c r="A955" s="2" t="s">
        <v>1954</v>
      </c>
      <c r="B955" s="2" t="str">
        <f>LEFT(A955,6)</f>
        <v>290520</v>
      </c>
      <c r="C955" s="1">
        <v>1</v>
      </c>
      <c r="D955" t="str">
        <f>RIGHT(A955,LEN(A955)-6)</f>
        <v xml:space="preserve"> Caetité</v>
      </c>
    </row>
    <row r="956" spans="1:4" ht="34.5" x14ac:dyDescent="0.35">
      <c r="A956" s="2" t="s">
        <v>1953</v>
      </c>
      <c r="B956" s="2" t="str">
        <f>LEFT(A956,6)</f>
        <v>290530</v>
      </c>
      <c r="C956" s="1">
        <v>1</v>
      </c>
      <c r="D956" t="str">
        <f>RIGHT(A956,LEN(A956)-6)</f>
        <v xml:space="preserve"> Cafarnaum</v>
      </c>
    </row>
    <row r="957" spans="1:4" ht="23" x14ac:dyDescent="0.35">
      <c r="A957" s="2" t="s">
        <v>1952</v>
      </c>
      <c r="B957" s="2" t="str">
        <f>LEFT(A957,6)</f>
        <v>290540</v>
      </c>
      <c r="C957" s="1">
        <v>3</v>
      </c>
      <c r="D957" t="str">
        <f>RIGHT(A957,LEN(A957)-6)</f>
        <v xml:space="preserve"> Cairu</v>
      </c>
    </row>
    <row r="958" spans="1:4" ht="34.5" x14ac:dyDescent="0.35">
      <c r="A958" s="2" t="s">
        <v>1951</v>
      </c>
      <c r="B958" s="2" t="str">
        <f>LEFT(A958,6)</f>
        <v>290560</v>
      </c>
      <c r="C958" s="1">
        <v>2</v>
      </c>
      <c r="D958" t="str">
        <f>RIGHT(A958,LEN(A958)-6)</f>
        <v xml:space="preserve"> Camacan</v>
      </c>
    </row>
    <row r="959" spans="1:4" ht="34.5" x14ac:dyDescent="0.35">
      <c r="A959" s="2" t="s">
        <v>1950</v>
      </c>
      <c r="B959" s="2" t="str">
        <f>LEFT(A959,6)</f>
        <v>290570</v>
      </c>
      <c r="C959" s="1">
        <v>36</v>
      </c>
      <c r="D959" t="str">
        <f>RIGHT(A959,LEN(A959)-6)</f>
        <v xml:space="preserve"> Camaçari</v>
      </c>
    </row>
    <row r="960" spans="1:4" ht="34.5" x14ac:dyDescent="0.35">
      <c r="A960" s="2" t="s">
        <v>1949</v>
      </c>
      <c r="B960" s="2" t="str">
        <f>LEFT(A960,6)</f>
        <v>290580</v>
      </c>
      <c r="C960" s="1">
        <v>1</v>
      </c>
      <c r="D960" t="str">
        <f>RIGHT(A960,LEN(A960)-6)</f>
        <v xml:space="preserve"> Camamu</v>
      </c>
    </row>
    <row r="961" spans="1:4" ht="57.5" x14ac:dyDescent="0.35">
      <c r="A961" s="2" t="s">
        <v>1948</v>
      </c>
      <c r="B961" s="2" t="str">
        <f>LEFT(A961,6)</f>
        <v>290590</v>
      </c>
      <c r="C961" s="1">
        <v>2</v>
      </c>
      <c r="D961" t="str">
        <f>RIGHT(A961,LEN(A961)-6)</f>
        <v xml:space="preserve"> Campo Alegre de Lourdes</v>
      </c>
    </row>
    <row r="962" spans="1:4" ht="46" x14ac:dyDescent="0.35">
      <c r="A962" s="2" t="s">
        <v>1947</v>
      </c>
      <c r="B962" s="2" t="str">
        <f>LEFT(A962,6)</f>
        <v>290600</v>
      </c>
      <c r="C962" s="1">
        <v>1</v>
      </c>
      <c r="D962" t="str">
        <f>RIGHT(A962,LEN(A962)-6)</f>
        <v xml:space="preserve"> Campo Formoso</v>
      </c>
    </row>
    <row r="963" spans="1:4" ht="34.5" x14ac:dyDescent="0.35">
      <c r="A963" s="2" t="s">
        <v>1946</v>
      </c>
      <c r="B963" s="2" t="str">
        <f>LEFT(A963,6)</f>
        <v>290630</v>
      </c>
      <c r="C963" s="1">
        <v>2</v>
      </c>
      <c r="D963" t="str">
        <f>RIGHT(A963,LEN(A963)-6)</f>
        <v xml:space="preserve"> Canavieiras</v>
      </c>
    </row>
    <row r="964" spans="1:4" ht="34.5" x14ac:dyDescent="0.35">
      <c r="A964" s="2" t="s">
        <v>1945</v>
      </c>
      <c r="B964" s="2" t="str">
        <f>LEFT(A964,6)</f>
        <v>290650</v>
      </c>
      <c r="C964" s="1">
        <v>16</v>
      </c>
      <c r="D964" t="str">
        <f>RIGHT(A964,LEN(A964)-6)</f>
        <v xml:space="preserve"> Candeias</v>
      </c>
    </row>
    <row r="965" spans="1:4" ht="23" x14ac:dyDescent="0.35">
      <c r="A965" s="2" t="s">
        <v>1944</v>
      </c>
      <c r="B965" s="2" t="str">
        <f>LEFT(A965,6)</f>
        <v>290660</v>
      </c>
      <c r="C965" s="1">
        <v>1</v>
      </c>
      <c r="D965" t="str">
        <f>RIGHT(A965,LEN(A965)-6)</f>
        <v xml:space="preserve"> Candiba</v>
      </c>
    </row>
    <row r="966" spans="1:4" ht="34.5" x14ac:dyDescent="0.35">
      <c r="A966" s="2" t="s">
        <v>1943</v>
      </c>
      <c r="B966" s="2" t="str">
        <f>LEFT(A966,6)</f>
        <v>290670</v>
      </c>
      <c r="C966" s="1">
        <v>3</v>
      </c>
      <c r="D966" t="str">
        <f>RIGHT(A966,LEN(A966)-6)</f>
        <v xml:space="preserve"> Cândido Sales</v>
      </c>
    </row>
    <row r="967" spans="1:4" ht="34.5" x14ac:dyDescent="0.35">
      <c r="A967" s="2" t="s">
        <v>1942</v>
      </c>
      <c r="B967" s="2" t="str">
        <f>LEFT(A967,6)</f>
        <v>290680</v>
      </c>
      <c r="C967" s="1">
        <v>3</v>
      </c>
      <c r="D967" t="str">
        <f>RIGHT(A967,LEN(A967)-6)</f>
        <v xml:space="preserve"> Cansanção</v>
      </c>
    </row>
    <row r="968" spans="1:4" ht="46" x14ac:dyDescent="0.35">
      <c r="A968" s="2" t="s">
        <v>1941</v>
      </c>
      <c r="B968" s="2" t="str">
        <f>LEFT(A968,6)</f>
        <v>290685</v>
      </c>
      <c r="C968" s="1">
        <v>4</v>
      </c>
      <c r="D968" t="str">
        <f>RIGHT(A968,LEN(A968)-6)</f>
        <v xml:space="preserve"> Capela do Alto Alegre</v>
      </c>
    </row>
    <row r="969" spans="1:4" ht="34.5" x14ac:dyDescent="0.35">
      <c r="A969" s="2" t="s">
        <v>1940</v>
      </c>
      <c r="B969" s="2" t="str">
        <f>LEFT(A969,6)</f>
        <v>290687</v>
      </c>
      <c r="C969" s="1">
        <v>5</v>
      </c>
      <c r="D969" t="str">
        <f>RIGHT(A969,LEN(A969)-6)</f>
        <v xml:space="preserve"> Capim Grosso</v>
      </c>
    </row>
    <row r="970" spans="1:4" ht="34.5" x14ac:dyDescent="0.35">
      <c r="A970" s="2" t="s">
        <v>1939</v>
      </c>
      <c r="B970" s="2" t="str">
        <f>LEFT(A970,6)</f>
        <v>290720</v>
      </c>
      <c r="C970" s="1">
        <v>2</v>
      </c>
      <c r="D970" t="str">
        <f>RIGHT(A970,LEN(A970)-6)</f>
        <v xml:space="preserve"> Casa Nova</v>
      </c>
    </row>
    <row r="971" spans="1:4" ht="23" x14ac:dyDescent="0.35">
      <c r="A971" s="2" t="s">
        <v>1938</v>
      </c>
      <c r="B971" s="2" t="str">
        <f>LEFT(A971,6)</f>
        <v>290750</v>
      </c>
      <c r="C971" s="1">
        <v>2</v>
      </c>
      <c r="D971" t="str">
        <f>RIGHT(A971,LEN(A971)-6)</f>
        <v xml:space="preserve"> Catu</v>
      </c>
    </row>
    <row r="972" spans="1:4" ht="23" x14ac:dyDescent="0.35">
      <c r="A972" s="2" t="s">
        <v>1937</v>
      </c>
      <c r="B972" s="2" t="str">
        <f>LEFT(A972,6)</f>
        <v>290760</v>
      </c>
      <c r="C972" s="1">
        <v>1</v>
      </c>
      <c r="D972" t="str">
        <f>RIGHT(A972,LEN(A972)-6)</f>
        <v xml:space="preserve"> Central</v>
      </c>
    </row>
    <row r="973" spans="1:4" ht="34.5" x14ac:dyDescent="0.35">
      <c r="A973" s="2" t="s">
        <v>1936</v>
      </c>
      <c r="B973" s="2" t="str">
        <f>LEFT(A973,6)</f>
        <v>290780</v>
      </c>
      <c r="C973" s="1">
        <v>3</v>
      </c>
      <c r="D973" t="str">
        <f>RIGHT(A973,LEN(A973)-6)</f>
        <v xml:space="preserve"> Cícero Dantas</v>
      </c>
    </row>
    <row r="974" spans="1:4" ht="23" x14ac:dyDescent="0.35">
      <c r="A974" s="2" t="s">
        <v>1935</v>
      </c>
      <c r="B974" s="2" t="str">
        <f>LEFT(A974,6)</f>
        <v>290790</v>
      </c>
      <c r="C974" s="1">
        <v>5</v>
      </c>
      <c r="D974" t="str">
        <f>RIGHT(A974,LEN(A974)-6)</f>
        <v xml:space="preserve"> Cipó</v>
      </c>
    </row>
    <row r="975" spans="1:4" ht="23" x14ac:dyDescent="0.35">
      <c r="A975" s="2" t="s">
        <v>1934</v>
      </c>
      <c r="B975" s="2" t="str">
        <f>LEFT(A975,6)</f>
        <v>290800</v>
      </c>
      <c r="C975" s="1">
        <v>1</v>
      </c>
      <c r="D975" t="str">
        <f>RIGHT(A975,LEN(A975)-6)</f>
        <v xml:space="preserve"> Coaraci</v>
      </c>
    </row>
    <row r="976" spans="1:4" ht="46" x14ac:dyDescent="0.35">
      <c r="A976" s="2" t="s">
        <v>1933</v>
      </c>
      <c r="B976" s="2" t="str">
        <f>LEFT(A976,6)</f>
        <v>290820</v>
      </c>
      <c r="C976" s="1">
        <v>1</v>
      </c>
      <c r="D976" t="str">
        <f>RIGHT(A976,LEN(A976)-6)</f>
        <v xml:space="preserve"> Conceição da Feira</v>
      </c>
    </row>
    <row r="977" spans="1:4" ht="46" x14ac:dyDescent="0.35">
      <c r="A977" s="2" t="s">
        <v>1932</v>
      </c>
      <c r="B977" s="2" t="str">
        <f>LEFT(A977,6)</f>
        <v>290840</v>
      </c>
      <c r="C977" s="1">
        <v>8</v>
      </c>
      <c r="D977" t="str">
        <f>RIGHT(A977,LEN(A977)-6)</f>
        <v xml:space="preserve"> Conceição do Coité</v>
      </c>
    </row>
    <row r="978" spans="1:4" ht="46" x14ac:dyDescent="0.35">
      <c r="A978" s="2" t="s">
        <v>1931</v>
      </c>
      <c r="B978" s="2" t="str">
        <f>LEFT(A978,6)</f>
        <v>290850</v>
      </c>
      <c r="C978" s="1">
        <v>1</v>
      </c>
      <c r="D978" t="str">
        <f>RIGHT(A978,LEN(A978)-6)</f>
        <v xml:space="preserve"> Conceição do Jacuípe</v>
      </c>
    </row>
    <row r="979" spans="1:4" ht="23" x14ac:dyDescent="0.35">
      <c r="A979" s="2" t="s">
        <v>1930</v>
      </c>
      <c r="B979" s="2" t="str">
        <f>LEFT(A979,6)</f>
        <v>290860</v>
      </c>
      <c r="C979" s="1">
        <v>3</v>
      </c>
      <c r="D979" t="str">
        <f>RIGHT(A979,LEN(A979)-6)</f>
        <v xml:space="preserve"> Conde</v>
      </c>
    </row>
    <row r="980" spans="1:4" ht="23" x14ac:dyDescent="0.35">
      <c r="A980" s="2" t="s">
        <v>1929</v>
      </c>
      <c r="B980" s="2" t="str">
        <f>LEFT(A980,6)</f>
        <v>290910</v>
      </c>
      <c r="C980" s="1">
        <v>1</v>
      </c>
      <c r="D980" t="str">
        <f>RIGHT(A980,LEN(A980)-6)</f>
        <v xml:space="preserve"> Coribe</v>
      </c>
    </row>
    <row r="981" spans="1:4" ht="34.5" x14ac:dyDescent="0.35">
      <c r="A981" s="2" t="s">
        <v>1928</v>
      </c>
      <c r="B981" s="2" t="str">
        <f>LEFT(A981,6)</f>
        <v>290930</v>
      </c>
      <c r="C981" s="1">
        <v>2</v>
      </c>
      <c r="D981" t="str">
        <f>RIGHT(A981,LEN(A981)-6)</f>
        <v xml:space="preserve"> Correntina</v>
      </c>
    </row>
    <row r="982" spans="1:4" ht="46" x14ac:dyDescent="0.35">
      <c r="A982" s="2" t="s">
        <v>1927</v>
      </c>
      <c r="B982" s="2" t="str">
        <f>LEFT(A982,6)</f>
        <v>290980</v>
      </c>
      <c r="C982" s="1">
        <v>4</v>
      </c>
      <c r="D982" t="str">
        <f>RIGHT(A982,LEN(A982)-6)</f>
        <v xml:space="preserve"> Cruz das Almas</v>
      </c>
    </row>
    <row r="983" spans="1:4" ht="23" x14ac:dyDescent="0.35">
      <c r="A983" s="2" t="s">
        <v>1926</v>
      </c>
      <c r="B983" s="2" t="str">
        <f>LEFT(A983,6)</f>
        <v>290990</v>
      </c>
      <c r="C983" s="1">
        <v>1</v>
      </c>
      <c r="D983" t="str">
        <f>RIGHT(A983,LEN(A983)-6)</f>
        <v xml:space="preserve"> Curaçá</v>
      </c>
    </row>
    <row r="984" spans="1:4" ht="34.5" x14ac:dyDescent="0.35">
      <c r="A984" s="2" t="s">
        <v>1925</v>
      </c>
      <c r="B984" s="2" t="str">
        <f>LEFT(A984,6)</f>
        <v>291000</v>
      </c>
      <c r="C984" s="1">
        <v>1</v>
      </c>
      <c r="D984" t="str">
        <f>RIGHT(A984,LEN(A984)-6)</f>
        <v xml:space="preserve"> Dário Meira</v>
      </c>
    </row>
    <row r="985" spans="1:4" ht="34.5" x14ac:dyDescent="0.35">
      <c r="A985" s="2" t="s">
        <v>1924</v>
      </c>
      <c r="B985" s="2" t="str">
        <f>LEFT(A985,6)</f>
        <v>291005</v>
      </c>
      <c r="C985" s="1">
        <v>11</v>
      </c>
      <c r="D985" t="str">
        <f>RIGHT(A985,LEN(A985)-6)</f>
        <v xml:space="preserve"> Dias d'Ávila</v>
      </c>
    </row>
    <row r="986" spans="1:4" ht="46" x14ac:dyDescent="0.35">
      <c r="A986" s="2" t="s">
        <v>1923</v>
      </c>
      <c r="B986" s="2" t="str">
        <f>LEFT(A986,6)</f>
        <v>291020</v>
      </c>
      <c r="C986" s="1">
        <v>1</v>
      </c>
      <c r="D986" t="str">
        <f>RIGHT(A986,LEN(A986)-6)</f>
        <v xml:space="preserve"> Dom Macedo Costa</v>
      </c>
    </row>
    <row r="987" spans="1:4" ht="34.5" x14ac:dyDescent="0.35">
      <c r="A987" s="2" t="s">
        <v>1922</v>
      </c>
      <c r="B987" s="2" t="str">
        <f>LEFT(A987,6)</f>
        <v>291050</v>
      </c>
      <c r="C987" s="1">
        <v>3</v>
      </c>
      <c r="D987" t="str">
        <f>RIGHT(A987,LEN(A987)-6)</f>
        <v xml:space="preserve"> Entre Rios</v>
      </c>
    </row>
    <row r="988" spans="1:4" ht="46" x14ac:dyDescent="0.35">
      <c r="A988" s="2" t="s">
        <v>1921</v>
      </c>
      <c r="B988" s="2" t="str">
        <f>LEFT(A988,6)</f>
        <v>291070</v>
      </c>
      <c r="C988" s="1">
        <v>7</v>
      </c>
      <c r="D988" t="str">
        <f>RIGHT(A988,LEN(A988)-6)</f>
        <v xml:space="preserve"> Euclides da Cunha</v>
      </c>
    </row>
    <row r="989" spans="1:4" ht="34.5" x14ac:dyDescent="0.35">
      <c r="A989" s="2" t="s">
        <v>1920</v>
      </c>
      <c r="B989" s="2" t="str">
        <f>LEFT(A989,6)</f>
        <v>291072</v>
      </c>
      <c r="C989" s="1">
        <v>27</v>
      </c>
      <c r="D989" t="str">
        <f>RIGHT(A989,LEN(A989)-6)</f>
        <v xml:space="preserve"> Eunápolis</v>
      </c>
    </row>
    <row r="990" spans="1:4" ht="23" x14ac:dyDescent="0.35">
      <c r="A990" s="2" t="s">
        <v>1919</v>
      </c>
      <c r="B990" s="2" t="str">
        <f>LEFT(A990,6)</f>
        <v>291075</v>
      </c>
      <c r="C990" s="1">
        <v>1</v>
      </c>
      <c r="D990" t="str">
        <f>RIGHT(A990,LEN(A990)-6)</f>
        <v xml:space="preserve"> Fátima</v>
      </c>
    </row>
    <row r="991" spans="1:4" ht="34.5" x14ac:dyDescent="0.35">
      <c r="A991" s="2" t="s">
        <v>1918</v>
      </c>
      <c r="B991" s="2" t="str">
        <f>LEFT(A991,6)</f>
        <v>291080</v>
      </c>
      <c r="C991" s="1">
        <v>87</v>
      </c>
      <c r="D991" t="str">
        <f>RIGHT(A991,LEN(A991)-6)</f>
        <v xml:space="preserve"> Feira de Santana</v>
      </c>
    </row>
    <row r="992" spans="1:4" ht="34.5" x14ac:dyDescent="0.35">
      <c r="A992" s="2" t="s">
        <v>1917</v>
      </c>
      <c r="B992" s="2" t="str">
        <f>LEFT(A992,6)</f>
        <v>291085</v>
      </c>
      <c r="C992" s="1">
        <v>1</v>
      </c>
      <c r="D992" t="str">
        <f>RIGHT(A992,LEN(A992)-6)</f>
        <v xml:space="preserve"> Filadélfia</v>
      </c>
    </row>
    <row r="993" spans="1:4" ht="46" x14ac:dyDescent="0.35">
      <c r="A993" s="2" t="s">
        <v>1916</v>
      </c>
      <c r="B993" s="2" t="str">
        <f>LEFT(A993,6)</f>
        <v>291110</v>
      </c>
      <c r="C993" s="1">
        <v>1</v>
      </c>
      <c r="D993" t="str">
        <f>RIGHT(A993,LEN(A993)-6)</f>
        <v xml:space="preserve"> Formosa do Rio Preto</v>
      </c>
    </row>
    <row r="994" spans="1:4" ht="23" x14ac:dyDescent="0.35">
      <c r="A994" s="2" t="s">
        <v>1915</v>
      </c>
      <c r="B994" s="2" t="str">
        <f>LEFT(A994,6)</f>
        <v>291120</v>
      </c>
      <c r="C994" s="1">
        <v>4</v>
      </c>
      <c r="D994" t="str">
        <f>RIGHT(A994,LEN(A994)-6)</f>
        <v xml:space="preserve"> Gandu</v>
      </c>
    </row>
    <row r="995" spans="1:4" ht="34.5" x14ac:dyDescent="0.35">
      <c r="A995" s="2" t="s">
        <v>1914</v>
      </c>
      <c r="B995" s="2" t="str">
        <f>LEFT(A995,6)</f>
        <v>291170</v>
      </c>
      <c r="C995" s="1">
        <v>9</v>
      </c>
      <c r="D995" t="str">
        <f>RIGHT(A995,LEN(A995)-6)</f>
        <v xml:space="preserve"> Guanambi</v>
      </c>
    </row>
    <row r="996" spans="1:4" ht="23" x14ac:dyDescent="0.35">
      <c r="A996" s="2" t="s">
        <v>1913</v>
      </c>
      <c r="B996" s="2" t="str">
        <f>LEFT(A996,6)</f>
        <v>291190</v>
      </c>
      <c r="C996" s="1">
        <v>5</v>
      </c>
      <c r="D996" t="str">
        <f>RIGHT(A996,LEN(A996)-6)</f>
        <v xml:space="preserve"> Iaçu</v>
      </c>
    </row>
    <row r="997" spans="1:4" ht="23" x14ac:dyDescent="0.35">
      <c r="A997" s="2" t="s">
        <v>1912</v>
      </c>
      <c r="B997" s="2" t="str">
        <f>LEFT(A997,6)</f>
        <v>291210</v>
      </c>
      <c r="C997" s="1">
        <v>2</v>
      </c>
      <c r="D997" t="str">
        <f>RIGHT(A997,LEN(A997)-6)</f>
        <v xml:space="preserve"> Ibicaraí</v>
      </c>
    </row>
    <row r="998" spans="1:4" ht="23" x14ac:dyDescent="0.35">
      <c r="A998" s="2" t="s">
        <v>1911</v>
      </c>
      <c r="B998" s="2" t="str">
        <f>LEFT(A998,6)</f>
        <v>291220</v>
      </c>
      <c r="C998" s="1">
        <v>2</v>
      </c>
      <c r="D998" t="str">
        <f>RIGHT(A998,LEN(A998)-6)</f>
        <v xml:space="preserve"> Ibicoara</v>
      </c>
    </row>
    <row r="999" spans="1:4" ht="23" x14ac:dyDescent="0.35">
      <c r="A999" s="2" t="s">
        <v>1910</v>
      </c>
      <c r="B999" s="2" t="str">
        <f>LEFT(A999,6)</f>
        <v>291230</v>
      </c>
      <c r="C999" s="1">
        <v>1</v>
      </c>
      <c r="D999" t="str">
        <f>RIGHT(A999,LEN(A999)-6)</f>
        <v xml:space="preserve"> Ibicuí</v>
      </c>
    </row>
    <row r="1000" spans="1:4" ht="23" x14ac:dyDescent="0.35">
      <c r="A1000" s="2" t="s">
        <v>1909</v>
      </c>
      <c r="B1000" s="2" t="str">
        <f>LEFT(A1000,6)</f>
        <v>291240</v>
      </c>
      <c r="C1000" s="1">
        <v>2</v>
      </c>
      <c r="D1000" t="str">
        <f>RIGHT(A1000,LEN(A1000)-6)</f>
        <v xml:space="preserve"> Ibipeba</v>
      </c>
    </row>
    <row r="1001" spans="1:4" ht="34.5" x14ac:dyDescent="0.35">
      <c r="A1001" s="2" t="s">
        <v>1908</v>
      </c>
      <c r="B1001" s="2" t="str">
        <f>LEFT(A1001,6)</f>
        <v>291280</v>
      </c>
      <c r="C1001" s="1">
        <v>1</v>
      </c>
      <c r="D1001" t="str">
        <f>RIGHT(A1001,LEN(A1001)-6)</f>
        <v xml:space="preserve"> Ibirapuã</v>
      </c>
    </row>
    <row r="1002" spans="1:4" ht="34.5" x14ac:dyDescent="0.35">
      <c r="A1002" s="2" t="s">
        <v>1907</v>
      </c>
      <c r="B1002" s="2" t="str">
        <f>LEFT(A1002,6)</f>
        <v>291290</v>
      </c>
      <c r="C1002" s="1">
        <v>3</v>
      </c>
      <c r="D1002" t="str">
        <f>RIGHT(A1002,LEN(A1002)-6)</f>
        <v xml:space="preserve"> Ibirataia</v>
      </c>
    </row>
    <row r="1003" spans="1:4" ht="23" x14ac:dyDescent="0.35">
      <c r="A1003" s="2" t="s">
        <v>1906</v>
      </c>
      <c r="B1003" s="2" t="str">
        <f>LEFT(A1003,6)</f>
        <v>291300</v>
      </c>
      <c r="C1003" s="1">
        <v>3</v>
      </c>
      <c r="D1003" t="str">
        <f>RIGHT(A1003,LEN(A1003)-6)</f>
        <v xml:space="preserve"> Ibitiara</v>
      </c>
    </row>
    <row r="1004" spans="1:4" ht="34.5" x14ac:dyDescent="0.35">
      <c r="A1004" s="2" t="s">
        <v>1905</v>
      </c>
      <c r="B1004" s="2" t="str">
        <f>LEFT(A1004,6)</f>
        <v>291320</v>
      </c>
      <c r="C1004" s="1">
        <v>2</v>
      </c>
      <c r="D1004" t="str">
        <f>RIGHT(A1004,LEN(A1004)-6)</f>
        <v xml:space="preserve"> Ibotirama</v>
      </c>
    </row>
    <row r="1005" spans="1:4" ht="34.5" x14ac:dyDescent="0.35">
      <c r="A1005" s="2" t="s">
        <v>1904</v>
      </c>
      <c r="B1005" s="2" t="str">
        <f>LEFT(A1005,6)</f>
        <v>291345</v>
      </c>
      <c r="C1005" s="1">
        <v>1</v>
      </c>
      <c r="D1005" t="str">
        <f>RIGHT(A1005,LEN(A1005)-6)</f>
        <v xml:space="preserve"> Igrapiúna</v>
      </c>
    </row>
    <row r="1006" spans="1:4" ht="23" x14ac:dyDescent="0.35">
      <c r="A1006" s="2" t="s">
        <v>1903</v>
      </c>
      <c r="B1006" s="2" t="str">
        <f>LEFT(A1006,6)</f>
        <v>291360</v>
      </c>
      <c r="C1006" s="1">
        <v>29</v>
      </c>
      <c r="D1006" t="str">
        <f>RIGHT(A1006,LEN(A1006)-6)</f>
        <v xml:space="preserve"> Ilhéus</v>
      </c>
    </row>
    <row r="1007" spans="1:4" ht="34.5" x14ac:dyDescent="0.35">
      <c r="A1007" s="2" t="s">
        <v>1902</v>
      </c>
      <c r="B1007" s="2" t="str">
        <f>LEFT(A1007,6)</f>
        <v>291370</v>
      </c>
      <c r="C1007" s="1">
        <v>1</v>
      </c>
      <c r="D1007" t="str">
        <f>RIGHT(A1007,LEN(A1007)-6)</f>
        <v xml:space="preserve"> Inhambupe</v>
      </c>
    </row>
    <row r="1008" spans="1:4" ht="23" x14ac:dyDescent="0.35">
      <c r="A1008" s="2" t="s">
        <v>1901</v>
      </c>
      <c r="B1008" s="2" t="str">
        <f>LEFT(A1008,6)</f>
        <v>291390</v>
      </c>
      <c r="C1008" s="1">
        <v>6</v>
      </c>
      <c r="D1008" t="str">
        <f>RIGHT(A1008,LEN(A1008)-6)</f>
        <v xml:space="preserve"> Ipiaú</v>
      </c>
    </row>
    <row r="1009" spans="1:4" ht="23" x14ac:dyDescent="0.35">
      <c r="A1009" s="2" t="s">
        <v>1900</v>
      </c>
      <c r="B1009" s="2" t="str">
        <f>LEFT(A1009,6)</f>
        <v>291400</v>
      </c>
      <c r="C1009" s="1">
        <v>8</v>
      </c>
      <c r="D1009" t="str">
        <f>RIGHT(A1009,LEN(A1009)-6)</f>
        <v xml:space="preserve"> Ipirá</v>
      </c>
    </row>
    <row r="1010" spans="1:4" ht="23" x14ac:dyDescent="0.35">
      <c r="A1010" s="2" t="s">
        <v>1899</v>
      </c>
      <c r="B1010" s="2" t="str">
        <f>LEFT(A1010,6)</f>
        <v>291420</v>
      </c>
      <c r="C1010" s="1">
        <v>1</v>
      </c>
      <c r="D1010" t="str">
        <f>RIGHT(A1010,LEN(A1010)-6)</f>
        <v xml:space="preserve"> Irajuba</v>
      </c>
    </row>
    <row r="1011" spans="1:4" ht="23" x14ac:dyDescent="0.35">
      <c r="A1011" s="2" t="s">
        <v>1898</v>
      </c>
      <c r="B1011" s="2" t="str">
        <f>LEFT(A1011,6)</f>
        <v>291450</v>
      </c>
      <c r="C1011" s="1">
        <v>3</v>
      </c>
      <c r="D1011" t="str">
        <f>RIGHT(A1011,LEN(A1011)-6)</f>
        <v xml:space="preserve"> Irará</v>
      </c>
    </row>
    <row r="1012" spans="1:4" ht="23" x14ac:dyDescent="0.35">
      <c r="A1012" s="2" t="s">
        <v>1897</v>
      </c>
      <c r="B1012" s="2" t="str">
        <f>LEFT(A1012,6)</f>
        <v>291460</v>
      </c>
      <c r="C1012" s="1">
        <v>8</v>
      </c>
      <c r="D1012" t="str">
        <f>RIGHT(A1012,LEN(A1012)-6)</f>
        <v xml:space="preserve"> Irecê</v>
      </c>
    </row>
    <row r="1013" spans="1:4" ht="23" x14ac:dyDescent="0.35">
      <c r="A1013" s="2" t="s">
        <v>1896</v>
      </c>
      <c r="B1013" s="2" t="str">
        <f>LEFT(A1013,6)</f>
        <v>291465</v>
      </c>
      <c r="C1013" s="1">
        <v>5</v>
      </c>
      <c r="D1013" t="str">
        <f>RIGHT(A1013,LEN(A1013)-6)</f>
        <v xml:space="preserve"> Itabela</v>
      </c>
    </row>
    <row r="1014" spans="1:4" ht="34.5" x14ac:dyDescent="0.35">
      <c r="A1014" s="2" t="s">
        <v>1895</v>
      </c>
      <c r="B1014" s="2" t="str">
        <f>LEFT(A1014,6)</f>
        <v>291470</v>
      </c>
      <c r="C1014" s="1">
        <v>12</v>
      </c>
      <c r="D1014" t="str">
        <f>RIGHT(A1014,LEN(A1014)-6)</f>
        <v xml:space="preserve"> Itaberaba</v>
      </c>
    </row>
    <row r="1015" spans="1:4" ht="23" x14ac:dyDescent="0.35">
      <c r="A1015" s="2" t="s">
        <v>1894</v>
      </c>
      <c r="B1015" s="2" t="str">
        <f>LEFT(A1015,6)</f>
        <v>291480</v>
      </c>
      <c r="C1015" s="1">
        <v>40</v>
      </c>
      <c r="D1015" t="str">
        <f>RIGHT(A1015,LEN(A1015)-6)</f>
        <v xml:space="preserve"> Itabuna</v>
      </c>
    </row>
    <row r="1016" spans="1:4" ht="23" x14ac:dyDescent="0.35">
      <c r="A1016" s="2" t="s">
        <v>1893</v>
      </c>
      <c r="B1016" s="2" t="str">
        <f>LEFT(A1016,6)</f>
        <v>291510</v>
      </c>
      <c r="C1016" s="1">
        <v>1</v>
      </c>
      <c r="D1016" t="str">
        <f>RIGHT(A1016,LEN(A1016)-6)</f>
        <v xml:space="preserve"> Itagi</v>
      </c>
    </row>
    <row r="1017" spans="1:4" ht="34.5" x14ac:dyDescent="0.35">
      <c r="A1017" s="2" t="s">
        <v>1892</v>
      </c>
      <c r="B1017" s="2" t="str">
        <f>LEFT(A1017,6)</f>
        <v>291530</v>
      </c>
      <c r="C1017" s="1">
        <v>7</v>
      </c>
      <c r="D1017" t="str">
        <f>RIGHT(A1017,LEN(A1017)-6)</f>
        <v xml:space="preserve"> Itagimirim</v>
      </c>
    </row>
    <row r="1018" spans="1:4" ht="34.5" x14ac:dyDescent="0.35">
      <c r="A1018" s="2" t="s">
        <v>1891</v>
      </c>
      <c r="B1018" s="2" t="str">
        <f>LEFT(A1018,6)</f>
        <v>291560</v>
      </c>
      <c r="C1018" s="1">
        <v>19</v>
      </c>
      <c r="D1018" t="str">
        <f>RIGHT(A1018,LEN(A1018)-6)</f>
        <v xml:space="preserve"> Itamaraju</v>
      </c>
    </row>
    <row r="1019" spans="1:4" ht="23" x14ac:dyDescent="0.35">
      <c r="A1019" s="2" t="s">
        <v>1890</v>
      </c>
      <c r="B1019" s="2" t="str">
        <f>LEFT(A1019,6)</f>
        <v>291580</v>
      </c>
      <c r="C1019" s="1">
        <v>5</v>
      </c>
      <c r="D1019" t="str">
        <f>RIGHT(A1019,LEN(A1019)-6)</f>
        <v xml:space="preserve"> Itambé</v>
      </c>
    </row>
    <row r="1020" spans="1:4" ht="34.5" x14ac:dyDescent="0.35">
      <c r="A1020" s="2" t="s">
        <v>1889</v>
      </c>
      <c r="B1020" s="2" t="str">
        <f>LEFT(A1020,6)</f>
        <v>291600</v>
      </c>
      <c r="C1020" s="1">
        <v>1</v>
      </c>
      <c r="D1020" t="str">
        <f>RIGHT(A1020,LEN(A1020)-6)</f>
        <v xml:space="preserve"> Itanhém</v>
      </c>
    </row>
    <row r="1021" spans="1:4" ht="34.5" x14ac:dyDescent="0.35">
      <c r="A1021" s="2" t="s">
        <v>1888</v>
      </c>
      <c r="B1021" s="2" t="str">
        <f>LEFT(A1021,6)</f>
        <v>291610</v>
      </c>
      <c r="C1021" s="1">
        <v>2</v>
      </c>
      <c r="D1021" t="str">
        <f>RIGHT(A1021,LEN(A1021)-6)</f>
        <v xml:space="preserve"> Itaparica</v>
      </c>
    </row>
    <row r="1022" spans="1:4" ht="23" x14ac:dyDescent="0.35">
      <c r="A1022" s="2" t="s">
        <v>1887</v>
      </c>
      <c r="B1022" s="2" t="str">
        <f>LEFT(A1022,6)</f>
        <v>291620</v>
      </c>
      <c r="C1022" s="1">
        <v>3</v>
      </c>
      <c r="D1022" t="str">
        <f>RIGHT(A1022,LEN(A1022)-6)</f>
        <v xml:space="preserve"> Itapé</v>
      </c>
    </row>
    <row r="1023" spans="1:4" ht="23" x14ac:dyDescent="0.35">
      <c r="A1023" s="2" t="s">
        <v>1886</v>
      </c>
      <c r="B1023" s="2" t="str">
        <f>LEFT(A1023,6)</f>
        <v>291630</v>
      </c>
      <c r="C1023" s="1">
        <v>1</v>
      </c>
      <c r="D1023" t="str">
        <f>RIGHT(A1023,LEN(A1023)-6)</f>
        <v xml:space="preserve"> Itapebi</v>
      </c>
    </row>
    <row r="1024" spans="1:4" ht="34.5" x14ac:dyDescent="0.35">
      <c r="A1024" s="2" t="s">
        <v>1885</v>
      </c>
      <c r="B1024" s="2" t="str">
        <f>LEFT(A1024,6)</f>
        <v>291640</v>
      </c>
      <c r="C1024" s="1">
        <v>13</v>
      </c>
      <c r="D1024" t="str">
        <f>RIGHT(A1024,LEN(A1024)-6)</f>
        <v xml:space="preserve"> Itapetinga</v>
      </c>
    </row>
    <row r="1025" spans="1:4" ht="34.5" x14ac:dyDescent="0.35">
      <c r="A1025" s="2" t="s">
        <v>1884</v>
      </c>
      <c r="B1025" s="2" t="str">
        <f>LEFT(A1025,6)</f>
        <v>291670</v>
      </c>
      <c r="C1025" s="1">
        <v>1</v>
      </c>
      <c r="D1025" t="str">
        <f>RIGHT(A1025,LEN(A1025)-6)</f>
        <v xml:space="preserve"> Itaquara</v>
      </c>
    </row>
    <row r="1026" spans="1:4" ht="23" x14ac:dyDescent="0.35">
      <c r="A1026" s="2" t="s">
        <v>1883</v>
      </c>
      <c r="B1026" s="2" t="str">
        <f>LEFT(A1026,6)</f>
        <v>291700</v>
      </c>
      <c r="C1026" s="1">
        <v>2</v>
      </c>
      <c r="D1026" t="str">
        <f>RIGHT(A1026,LEN(A1026)-6)</f>
        <v xml:space="preserve"> Itiúba</v>
      </c>
    </row>
    <row r="1027" spans="1:4" ht="23" x14ac:dyDescent="0.35">
      <c r="A1027" s="2" t="s">
        <v>1882</v>
      </c>
      <c r="B1027" s="2" t="str">
        <f>LEFT(A1027,6)</f>
        <v>291730</v>
      </c>
      <c r="C1027" s="1">
        <v>2</v>
      </c>
      <c r="D1027" t="str">
        <f>RIGHT(A1027,LEN(A1027)-6)</f>
        <v xml:space="preserve"> Ituberá</v>
      </c>
    </row>
    <row r="1028" spans="1:4" ht="34.5" x14ac:dyDescent="0.35">
      <c r="A1028" s="2" t="s">
        <v>1881</v>
      </c>
      <c r="B1028" s="2" t="str">
        <f>LEFT(A1028,6)</f>
        <v>291750</v>
      </c>
      <c r="C1028" s="1">
        <v>7</v>
      </c>
      <c r="D1028" t="str">
        <f>RIGHT(A1028,LEN(A1028)-6)</f>
        <v xml:space="preserve"> Jacobina</v>
      </c>
    </row>
    <row r="1029" spans="1:4" ht="34.5" x14ac:dyDescent="0.35">
      <c r="A1029" s="2" t="s">
        <v>1880</v>
      </c>
      <c r="B1029" s="2" t="str">
        <f>LEFT(A1029,6)</f>
        <v>291760</v>
      </c>
      <c r="C1029" s="1">
        <v>3</v>
      </c>
      <c r="D1029" t="str">
        <f>RIGHT(A1029,LEN(A1029)-6)</f>
        <v xml:space="preserve"> Jaguaquara</v>
      </c>
    </row>
    <row r="1030" spans="1:4" ht="34.5" x14ac:dyDescent="0.35">
      <c r="A1030" s="2" t="s">
        <v>1879</v>
      </c>
      <c r="B1030" s="2" t="str">
        <f>LEFT(A1030,6)</f>
        <v>291770</v>
      </c>
      <c r="C1030" s="1">
        <v>1</v>
      </c>
      <c r="D1030" t="str">
        <f>RIGHT(A1030,LEN(A1030)-6)</f>
        <v xml:space="preserve"> Jaguarari</v>
      </c>
    </row>
    <row r="1031" spans="1:4" ht="34.5" x14ac:dyDescent="0.35">
      <c r="A1031" s="2" t="s">
        <v>1878</v>
      </c>
      <c r="B1031" s="2" t="str">
        <f>LEFT(A1031,6)</f>
        <v>291780</v>
      </c>
      <c r="C1031" s="1">
        <v>1</v>
      </c>
      <c r="D1031" t="str">
        <f>RIGHT(A1031,LEN(A1031)-6)</f>
        <v xml:space="preserve"> Jaguaripe</v>
      </c>
    </row>
    <row r="1032" spans="1:4" ht="23" x14ac:dyDescent="0.35">
      <c r="A1032" s="2" t="s">
        <v>1877</v>
      </c>
      <c r="B1032" s="2" t="str">
        <f>LEFT(A1032,6)</f>
        <v>291800</v>
      </c>
      <c r="C1032" s="1">
        <v>16</v>
      </c>
      <c r="D1032" t="str">
        <f>RIGHT(A1032,LEN(A1032)-6)</f>
        <v xml:space="preserve"> Jequié</v>
      </c>
    </row>
    <row r="1033" spans="1:4" ht="46" x14ac:dyDescent="0.35">
      <c r="A1033" s="2" t="s">
        <v>1876</v>
      </c>
      <c r="B1033" s="2" t="str">
        <f>LEFT(A1033,6)</f>
        <v>291835</v>
      </c>
      <c r="C1033" s="1">
        <v>1</v>
      </c>
      <c r="D1033" t="str">
        <f>RIGHT(A1033,LEN(A1033)-6)</f>
        <v xml:space="preserve"> João Dourado</v>
      </c>
    </row>
    <row r="1034" spans="1:4" ht="23" x14ac:dyDescent="0.35">
      <c r="A1034" s="2" t="s">
        <v>1875</v>
      </c>
      <c r="B1034" s="2" t="str">
        <f>LEFT(A1034,6)</f>
        <v>291840</v>
      </c>
      <c r="C1034" s="1">
        <v>35</v>
      </c>
      <c r="D1034" t="str">
        <f>RIGHT(A1034,LEN(A1034)-6)</f>
        <v xml:space="preserve"> Juazeiro</v>
      </c>
    </row>
    <row r="1035" spans="1:4" ht="34.5" x14ac:dyDescent="0.35">
      <c r="A1035" s="2" t="s">
        <v>1874</v>
      </c>
      <c r="B1035" s="2" t="str">
        <f>LEFT(A1035,6)</f>
        <v>291845</v>
      </c>
      <c r="C1035" s="1">
        <v>1</v>
      </c>
      <c r="D1035" t="str">
        <f>RIGHT(A1035,LEN(A1035)-6)</f>
        <v xml:space="preserve"> Jucuruçu</v>
      </c>
    </row>
    <row r="1036" spans="1:4" ht="23" x14ac:dyDescent="0.35">
      <c r="A1036" s="2" t="s">
        <v>1873</v>
      </c>
      <c r="B1036" s="2" t="str">
        <f>LEFT(A1036,6)</f>
        <v>291855</v>
      </c>
      <c r="C1036" s="1">
        <v>2</v>
      </c>
      <c r="D1036" t="str">
        <f>RIGHT(A1036,LEN(A1036)-6)</f>
        <v xml:space="preserve"> Jussari</v>
      </c>
    </row>
    <row r="1037" spans="1:4" ht="34.5" x14ac:dyDescent="0.35">
      <c r="A1037" s="2" t="s">
        <v>1872</v>
      </c>
      <c r="B1037" s="2" t="str">
        <f>LEFT(A1037,6)</f>
        <v>291910</v>
      </c>
      <c r="C1037" s="1">
        <v>1</v>
      </c>
      <c r="D1037" t="str">
        <f>RIGHT(A1037,LEN(A1037)-6)</f>
        <v xml:space="preserve"> Lamarão</v>
      </c>
    </row>
    <row r="1038" spans="1:4" ht="46" x14ac:dyDescent="0.35">
      <c r="A1038" s="2" t="s">
        <v>1871</v>
      </c>
      <c r="B1038" s="2" t="str">
        <f>LEFT(A1038,6)</f>
        <v>291920</v>
      </c>
      <c r="C1038" s="1">
        <v>37</v>
      </c>
      <c r="D1038" t="str">
        <f>RIGHT(A1038,LEN(A1038)-6)</f>
        <v xml:space="preserve"> Lauro de Freitas</v>
      </c>
    </row>
    <row r="1039" spans="1:4" ht="57.5" x14ac:dyDescent="0.35">
      <c r="A1039" s="2" t="s">
        <v>1870</v>
      </c>
      <c r="B1039" s="2" t="str">
        <f>LEFT(A1039,6)</f>
        <v>291955</v>
      </c>
      <c r="C1039" s="1">
        <v>10</v>
      </c>
      <c r="D1039" t="str">
        <f>RIGHT(A1039,LEN(A1039)-6)</f>
        <v xml:space="preserve"> Luís Eduardo Magalhães</v>
      </c>
    </row>
    <row r="1040" spans="1:4" ht="34.5" x14ac:dyDescent="0.35">
      <c r="A1040" s="2" t="s">
        <v>1869</v>
      </c>
      <c r="B1040" s="2" t="str">
        <f>LEFT(A1040,6)</f>
        <v>291980</v>
      </c>
      <c r="C1040" s="1">
        <v>1</v>
      </c>
      <c r="D1040" t="str">
        <f>RIGHT(A1040,LEN(A1040)-6)</f>
        <v xml:space="preserve"> Macaúbas</v>
      </c>
    </row>
    <row r="1041" spans="1:4" ht="34.5" x14ac:dyDescent="0.35">
      <c r="A1041" s="2" t="s">
        <v>1868</v>
      </c>
      <c r="B1041" s="2" t="str">
        <f>LEFT(A1041,6)</f>
        <v>291992</v>
      </c>
      <c r="C1041" s="1">
        <v>7</v>
      </c>
      <c r="D1041" t="str">
        <f>RIGHT(A1041,LEN(A1041)-6)</f>
        <v xml:space="preserve"> Madre de Deus</v>
      </c>
    </row>
    <row r="1042" spans="1:4" ht="23" x14ac:dyDescent="0.35">
      <c r="A1042" s="2" t="s">
        <v>1867</v>
      </c>
      <c r="B1042" s="2" t="str">
        <f>LEFT(A1042,6)</f>
        <v>292010</v>
      </c>
      <c r="C1042" s="1">
        <v>2</v>
      </c>
      <c r="D1042" t="str">
        <f>RIGHT(A1042,LEN(A1042)-6)</f>
        <v xml:space="preserve"> Mairi</v>
      </c>
    </row>
    <row r="1043" spans="1:4" ht="34.5" x14ac:dyDescent="0.35">
      <c r="A1043" s="2" t="s">
        <v>1866</v>
      </c>
      <c r="B1043" s="2" t="str">
        <f>LEFT(A1043,6)</f>
        <v>292040</v>
      </c>
      <c r="C1043" s="1">
        <v>1</v>
      </c>
      <c r="D1043" t="str">
        <f>RIGHT(A1043,LEN(A1043)-6)</f>
        <v xml:space="preserve"> Manoel Vitorino</v>
      </c>
    </row>
    <row r="1044" spans="1:4" ht="23" x14ac:dyDescent="0.35">
      <c r="A1044" s="2" t="s">
        <v>1865</v>
      </c>
      <c r="B1044" s="2" t="str">
        <f>LEFT(A1044,6)</f>
        <v>292050</v>
      </c>
      <c r="C1044" s="1">
        <v>1</v>
      </c>
      <c r="D1044" t="str">
        <f>RIGHT(A1044,LEN(A1044)-6)</f>
        <v xml:space="preserve"> Maracás</v>
      </c>
    </row>
    <row r="1045" spans="1:4" ht="34.5" x14ac:dyDescent="0.35">
      <c r="A1045" s="2" t="s">
        <v>1864</v>
      </c>
      <c r="B1045" s="2" t="str">
        <f>LEFT(A1045,6)</f>
        <v>292060</v>
      </c>
      <c r="C1045" s="1">
        <v>3</v>
      </c>
      <c r="D1045" t="str">
        <f>RIGHT(A1045,LEN(A1045)-6)</f>
        <v xml:space="preserve"> Maragogipe</v>
      </c>
    </row>
    <row r="1046" spans="1:4" ht="23" x14ac:dyDescent="0.35">
      <c r="A1046" s="2" t="s">
        <v>1863</v>
      </c>
      <c r="B1046" s="2" t="str">
        <f>LEFT(A1046,6)</f>
        <v>292090</v>
      </c>
      <c r="C1046" s="1">
        <v>2</v>
      </c>
      <c r="D1046" t="str">
        <f>RIGHT(A1046,LEN(A1046)-6)</f>
        <v xml:space="preserve"> Mascote</v>
      </c>
    </row>
    <row r="1047" spans="1:4" ht="46" x14ac:dyDescent="0.35">
      <c r="A1047" s="2" t="s">
        <v>1862</v>
      </c>
      <c r="B1047" s="2" t="str">
        <f>LEFT(A1047,6)</f>
        <v>292100</v>
      </c>
      <c r="C1047" s="1">
        <v>3</v>
      </c>
      <c r="D1047" t="str">
        <f>RIGHT(A1047,LEN(A1047)-6)</f>
        <v xml:space="preserve"> Mata de São João</v>
      </c>
    </row>
    <row r="1048" spans="1:4" ht="34.5" x14ac:dyDescent="0.35">
      <c r="A1048" s="2" t="s">
        <v>1861</v>
      </c>
      <c r="B1048" s="2" t="str">
        <f>LEFT(A1048,6)</f>
        <v>292110</v>
      </c>
      <c r="C1048" s="1">
        <v>4</v>
      </c>
      <c r="D1048" t="str">
        <f>RIGHT(A1048,LEN(A1048)-6)</f>
        <v xml:space="preserve"> Medeiros Neto</v>
      </c>
    </row>
    <row r="1049" spans="1:4" ht="23" x14ac:dyDescent="0.35">
      <c r="A1049" s="2" t="s">
        <v>1860</v>
      </c>
      <c r="B1049" s="2" t="str">
        <f>LEFT(A1049,6)</f>
        <v>292145</v>
      </c>
      <c r="C1049" s="1">
        <v>1</v>
      </c>
      <c r="D1049" t="str">
        <f>RIGHT(A1049,LEN(A1049)-6)</f>
        <v xml:space="preserve"> Mirante</v>
      </c>
    </row>
    <row r="1050" spans="1:4" ht="46" x14ac:dyDescent="0.35">
      <c r="A1050" s="2" t="s">
        <v>1859</v>
      </c>
      <c r="B1050" s="2" t="str">
        <f>LEFT(A1050,6)</f>
        <v>292170</v>
      </c>
      <c r="C1050" s="1">
        <v>1</v>
      </c>
      <c r="D1050" t="str">
        <f>RIGHT(A1050,LEN(A1050)-6)</f>
        <v xml:space="preserve"> Morro do Chapéu</v>
      </c>
    </row>
    <row r="1051" spans="1:4" ht="23" x14ac:dyDescent="0.35">
      <c r="A1051" s="2" t="s">
        <v>1858</v>
      </c>
      <c r="B1051" s="2" t="str">
        <f>LEFT(A1051,6)</f>
        <v>292200</v>
      </c>
      <c r="C1051" s="1">
        <v>3</v>
      </c>
      <c r="D1051" t="str">
        <f>RIGHT(A1051,LEN(A1051)-6)</f>
        <v xml:space="preserve"> Mucuri</v>
      </c>
    </row>
    <row r="1052" spans="1:4" ht="34.5" x14ac:dyDescent="0.35">
      <c r="A1052" s="2" t="s">
        <v>1857</v>
      </c>
      <c r="B1052" s="2" t="str">
        <f>LEFT(A1052,6)</f>
        <v>292210</v>
      </c>
      <c r="C1052" s="1">
        <v>1</v>
      </c>
      <c r="D1052" t="str">
        <f>RIGHT(A1052,LEN(A1052)-6)</f>
        <v xml:space="preserve"> Mundo Novo</v>
      </c>
    </row>
    <row r="1053" spans="1:4" ht="34.5" x14ac:dyDescent="0.35">
      <c r="A1053" s="2" t="s">
        <v>1856</v>
      </c>
      <c r="B1053" s="2" t="str">
        <f>LEFT(A1053,6)</f>
        <v>292220</v>
      </c>
      <c r="C1053" s="1">
        <v>1</v>
      </c>
      <c r="D1053" t="str">
        <f>RIGHT(A1053,LEN(A1053)-6)</f>
        <v xml:space="preserve"> Muniz Ferreira</v>
      </c>
    </row>
    <row r="1054" spans="1:4" ht="23" x14ac:dyDescent="0.35">
      <c r="A1054" s="2" t="s">
        <v>1855</v>
      </c>
      <c r="B1054" s="2" t="str">
        <f>LEFT(A1054,6)</f>
        <v>292230</v>
      </c>
      <c r="C1054" s="1">
        <v>5</v>
      </c>
      <c r="D1054" t="str">
        <f>RIGHT(A1054,LEN(A1054)-6)</f>
        <v xml:space="preserve"> Muritiba</v>
      </c>
    </row>
    <row r="1055" spans="1:4" ht="23" x14ac:dyDescent="0.35">
      <c r="A1055" s="2" t="s">
        <v>1854</v>
      </c>
      <c r="B1055" s="2" t="str">
        <f>LEFT(A1055,6)</f>
        <v>292250</v>
      </c>
      <c r="C1055" s="1">
        <v>4</v>
      </c>
      <c r="D1055" t="str">
        <f>RIGHT(A1055,LEN(A1055)-6)</f>
        <v xml:space="preserve"> Nazaré</v>
      </c>
    </row>
    <row r="1056" spans="1:4" ht="34.5" x14ac:dyDescent="0.35">
      <c r="A1056" s="2" t="s">
        <v>1853</v>
      </c>
      <c r="B1056" s="2" t="str">
        <f>LEFT(A1056,6)</f>
        <v>292270</v>
      </c>
      <c r="C1056" s="1">
        <v>1</v>
      </c>
      <c r="D1056" t="str">
        <f>RIGHT(A1056,LEN(A1056)-6)</f>
        <v xml:space="preserve"> Nova Canaã</v>
      </c>
    </row>
    <row r="1057" spans="1:4" ht="34.5" x14ac:dyDescent="0.35">
      <c r="A1057" s="2" t="s">
        <v>1852</v>
      </c>
      <c r="B1057" s="2" t="str">
        <f>LEFT(A1057,6)</f>
        <v>292273</v>
      </c>
      <c r="C1057" s="1">
        <v>1</v>
      </c>
      <c r="D1057" t="str">
        <f>RIGHT(A1057,LEN(A1057)-6)</f>
        <v xml:space="preserve"> Nova Fátima</v>
      </c>
    </row>
    <row r="1058" spans="1:4" ht="34.5" x14ac:dyDescent="0.35">
      <c r="A1058" s="2" t="s">
        <v>1851</v>
      </c>
      <c r="B1058" s="2" t="str">
        <f>LEFT(A1058,6)</f>
        <v>292290</v>
      </c>
      <c r="C1058" s="1">
        <v>1</v>
      </c>
      <c r="D1058" t="str">
        <f>RIGHT(A1058,LEN(A1058)-6)</f>
        <v xml:space="preserve"> Nova Soure</v>
      </c>
    </row>
    <row r="1059" spans="1:4" ht="34.5" x14ac:dyDescent="0.35">
      <c r="A1059" s="2" t="s">
        <v>1850</v>
      </c>
      <c r="B1059" s="2" t="str">
        <f>LEFT(A1059,6)</f>
        <v>292300</v>
      </c>
      <c r="C1059" s="1">
        <v>4</v>
      </c>
      <c r="D1059" t="str">
        <f>RIGHT(A1059,LEN(A1059)-6)</f>
        <v xml:space="preserve"> Nova Viçosa</v>
      </c>
    </row>
    <row r="1060" spans="1:4" ht="23" x14ac:dyDescent="0.35">
      <c r="A1060" s="2" t="s">
        <v>1849</v>
      </c>
      <c r="B1060" s="2" t="str">
        <f>LEFT(A1060,6)</f>
        <v>292310</v>
      </c>
      <c r="C1060" s="1">
        <v>2</v>
      </c>
      <c r="D1060" t="str">
        <f>RIGHT(A1060,LEN(A1060)-6)</f>
        <v xml:space="preserve"> Olindina</v>
      </c>
    </row>
    <row r="1061" spans="1:4" ht="57.5" x14ac:dyDescent="0.35">
      <c r="A1061" s="2" t="s">
        <v>1848</v>
      </c>
      <c r="B1061" s="2" t="str">
        <f>LEFT(A1061,6)</f>
        <v>292320</v>
      </c>
      <c r="C1061" s="1">
        <v>2</v>
      </c>
      <c r="D1061" t="str">
        <f>RIGHT(A1061,LEN(A1061)-6)</f>
        <v xml:space="preserve"> Oliveira dos Brejinhos</v>
      </c>
    </row>
    <row r="1062" spans="1:4" ht="34.5" x14ac:dyDescent="0.35">
      <c r="A1062" s="2" t="s">
        <v>1847</v>
      </c>
      <c r="B1062" s="2" t="str">
        <f>LEFT(A1062,6)</f>
        <v>292330</v>
      </c>
      <c r="C1062" s="1">
        <v>1</v>
      </c>
      <c r="D1062" t="str">
        <f>RIGHT(A1062,LEN(A1062)-6)</f>
        <v xml:space="preserve"> Ouriçangas</v>
      </c>
    </row>
    <row r="1063" spans="1:4" ht="34.5" x14ac:dyDescent="0.35">
      <c r="A1063" s="2" t="s">
        <v>1846</v>
      </c>
      <c r="B1063" s="2" t="str">
        <f>LEFT(A1063,6)</f>
        <v>292335</v>
      </c>
      <c r="C1063" s="1">
        <v>2</v>
      </c>
      <c r="D1063" t="str">
        <f>RIGHT(A1063,LEN(A1063)-6)</f>
        <v xml:space="preserve"> Ourolândia</v>
      </c>
    </row>
    <row r="1064" spans="1:4" ht="34.5" x14ac:dyDescent="0.35">
      <c r="A1064" s="2" t="s">
        <v>1845</v>
      </c>
      <c r="B1064" s="2" t="str">
        <f>LEFT(A1064,6)</f>
        <v>292350</v>
      </c>
      <c r="C1064" s="1">
        <v>3</v>
      </c>
      <c r="D1064" t="str">
        <f>RIGHT(A1064,LEN(A1064)-6)</f>
        <v xml:space="preserve"> Palmeiras</v>
      </c>
    </row>
    <row r="1065" spans="1:4" ht="34.5" x14ac:dyDescent="0.35">
      <c r="A1065" s="2" t="s">
        <v>1844</v>
      </c>
      <c r="B1065" s="2" t="str">
        <f>LEFT(A1065,6)</f>
        <v>292360</v>
      </c>
      <c r="C1065" s="1">
        <v>1</v>
      </c>
      <c r="D1065" t="str">
        <f>RIGHT(A1065,LEN(A1065)-6)</f>
        <v xml:space="preserve"> Paramirim</v>
      </c>
    </row>
    <row r="1066" spans="1:4" ht="34.5" x14ac:dyDescent="0.35">
      <c r="A1066" s="2" t="s">
        <v>1843</v>
      </c>
      <c r="B1066" s="2" t="str">
        <f>LEFT(A1066,6)</f>
        <v>292380</v>
      </c>
      <c r="C1066" s="1">
        <v>1</v>
      </c>
      <c r="D1066" t="str">
        <f>RIGHT(A1066,LEN(A1066)-6)</f>
        <v xml:space="preserve"> Paripiranga</v>
      </c>
    </row>
    <row r="1067" spans="1:4" ht="34.5" x14ac:dyDescent="0.35">
      <c r="A1067" s="2" t="s">
        <v>1842</v>
      </c>
      <c r="B1067" s="2" t="str">
        <f>LEFT(A1067,6)</f>
        <v>292400</v>
      </c>
      <c r="C1067" s="1">
        <v>5</v>
      </c>
      <c r="D1067" t="str">
        <f>RIGHT(A1067,LEN(A1067)-6)</f>
        <v xml:space="preserve"> Paulo Afonso</v>
      </c>
    </row>
    <row r="1068" spans="1:4" ht="23" x14ac:dyDescent="0.35">
      <c r="A1068" s="2" t="s">
        <v>1841</v>
      </c>
      <c r="B1068" s="2" t="str">
        <f>LEFT(A1068,6)</f>
        <v>292410</v>
      </c>
      <c r="C1068" s="1">
        <v>1</v>
      </c>
      <c r="D1068" t="str">
        <f>RIGHT(A1068,LEN(A1068)-6)</f>
        <v xml:space="preserve"> Pedrão</v>
      </c>
    </row>
    <row r="1069" spans="1:4" ht="23" x14ac:dyDescent="0.35">
      <c r="A1069" s="2" t="s">
        <v>1840</v>
      </c>
      <c r="B1069" s="2" t="str">
        <f>LEFT(A1069,6)</f>
        <v>292430</v>
      </c>
      <c r="C1069" s="1">
        <v>3</v>
      </c>
      <c r="D1069" t="str">
        <f>RIGHT(A1069,LEN(A1069)-6)</f>
        <v xml:space="preserve"> Piatã</v>
      </c>
    </row>
    <row r="1070" spans="1:4" ht="34.5" x14ac:dyDescent="0.35">
      <c r="A1070" s="2" t="s">
        <v>1839</v>
      </c>
      <c r="B1070" s="2" t="str">
        <f>LEFT(A1070,6)</f>
        <v>292440</v>
      </c>
      <c r="C1070" s="1">
        <v>1</v>
      </c>
      <c r="D1070" t="str">
        <f>RIGHT(A1070,LEN(A1070)-6)</f>
        <v xml:space="preserve"> Pilão Arcado</v>
      </c>
    </row>
    <row r="1071" spans="1:4" ht="34.5" x14ac:dyDescent="0.35">
      <c r="A1071" s="2" t="s">
        <v>1838</v>
      </c>
      <c r="B1071" s="2" t="str">
        <f>LEFT(A1071,6)</f>
        <v>292460</v>
      </c>
      <c r="C1071" s="1">
        <v>1</v>
      </c>
      <c r="D1071" t="str">
        <f>RIGHT(A1071,LEN(A1071)-6)</f>
        <v xml:space="preserve"> Pindobaçu</v>
      </c>
    </row>
    <row r="1072" spans="1:4" ht="34.5" x14ac:dyDescent="0.35">
      <c r="A1072" s="2" t="s">
        <v>1837</v>
      </c>
      <c r="B1072" s="2" t="str">
        <f>LEFT(A1072,6)</f>
        <v>292465</v>
      </c>
      <c r="C1072" s="1">
        <v>1</v>
      </c>
      <c r="D1072" t="str">
        <f>RIGHT(A1072,LEN(A1072)-6)</f>
        <v xml:space="preserve"> Pintadas</v>
      </c>
    </row>
    <row r="1073" spans="1:4" ht="23" x14ac:dyDescent="0.35">
      <c r="A1073" s="2" t="s">
        <v>1836</v>
      </c>
      <c r="B1073" s="2" t="str">
        <f>LEFT(A1073,6)</f>
        <v>292500</v>
      </c>
      <c r="C1073" s="1">
        <v>2</v>
      </c>
      <c r="D1073" t="str">
        <f>RIGHT(A1073,LEN(A1073)-6)</f>
        <v xml:space="preserve"> Planalto</v>
      </c>
    </row>
    <row r="1074" spans="1:4" ht="23" x14ac:dyDescent="0.35">
      <c r="A1074" s="2" t="s">
        <v>1835</v>
      </c>
      <c r="B1074" s="2" t="str">
        <f>LEFT(A1074,6)</f>
        <v>292510</v>
      </c>
      <c r="C1074" s="1">
        <v>3</v>
      </c>
      <c r="D1074" t="str">
        <f>RIGHT(A1074,LEN(A1074)-6)</f>
        <v xml:space="preserve"> Poções</v>
      </c>
    </row>
    <row r="1075" spans="1:4" ht="23" x14ac:dyDescent="0.35">
      <c r="A1075" s="2" t="s">
        <v>1834</v>
      </c>
      <c r="B1075" s="2" t="str">
        <f>LEFT(A1075,6)</f>
        <v>292520</v>
      </c>
      <c r="C1075" s="1">
        <v>3</v>
      </c>
      <c r="D1075" t="str">
        <f>RIGHT(A1075,LEN(A1075)-6)</f>
        <v xml:space="preserve"> Pojuca</v>
      </c>
    </row>
    <row r="1076" spans="1:4" ht="34.5" x14ac:dyDescent="0.35">
      <c r="A1076" s="2" t="s">
        <v>1833</v>
      </c>
      <c r="B1076" s="2" t="str">
        <f>LEFT(A1076,6)</f>
        <v>292525</v>
      </c>
      <c r="C1076" s="1">
        <v>3</v>
      </c>
      <c r="D1076" t="str">
        <f>RIGHT(A1076,LEN(A1076)-6)</f>
        <v xml:space="preserve"> Ponto Novo</v>
      </c>
    </row>
    <row r="1077" spans="1:4" ht="34.5" x14ac:dyDescent="0.35">
      <c r="A1077" s="2" t="s">
        <v>1832</v>
      </c>
      <c r="B1077" s="2" t="str">
        <f>LEFT(A1077,6)</f>
        <v>292530</v>
      </c>
      <c r="C1077" s="1">
        <v>34</v>
      </c>
      <c r="D1077" t="str">
        <f>RIGHT(A1077,LEN(A1077)-6)</f>
        <v xml:space="preserve"> Porto Seguro</v>
      </c>
    </row>
    <row r="1078" spans="1:4" ht="23" x14ac:dyDescent="0.35">
      <c r="A1078" s="2" t="s">
        <v>1831</v>
      </c>
      <c r="B1078" s="2" t="str">
        <f>LEFT(A1078,6)</f>
        <v>292550</v>
      </c>
      <c r="C1078" s="1">
        <v>6</v>
      </c>
      <c r="D1078" t="str">
        <f>RIGHT(A1078,LEN(A1078)-6)</f>
        <v xml:space="preserve"> Prado</v>
      </c>
    </row>
    <row r="1079" spans="1:4" ht="34.5" x14ac:dyDescent="0.35">
      <c r="A1079" s="2" t="s">
        <v>1830</v>
      </c>
      <c r="B1079" s="2" t="str">
        <f>LEFT(A1079,6)</f>
        <v>292580</v>
      </c>
      <c r="C1079" s="1">
        <v>1</v>
      </c>
      <c r="D1079" t="str">
        <f>RIGHT(A1079,LEN(A1079)-6)</f>
        <v xml:space="preserve"> Queimadas</v>
      </c>
    </row>
    <row r="1080" spans="1:4" ht="34.5" x14ac:dyDescent="0.35">
      <c r="A1080" s="2" t="s">
        <v>1829</v>
      </c>
      <c r="B1080" s="2" t="str">
        <f>LEFT(A1080,6)</f>
        <v>292600</v>
      </c>
      <c r="C1080" s="1">
        <v>11</v>
      </c>
      <c r="D1080" t="str">
        <f>RIGHT(A1080,LEN(A1080)-6)</f>
        <v xml:space="preserve"> Remanso</v>
      </c>
    </row>
    <row r="1081" spans="1:4" ht="34.5" x14ac:dyDescent="0.35">
      <c r="A1081" s="2" t="s">
        <v>1828</v>
      </c>
      <c r="B1081" s="2" t="str">
        <f>LEFT(A1081,6)</f>
        <v>292610</v>
      </c>
      <c r="C1081" s="1">
        <v>2</v>
      </c>
      <c r="D1081" t="str">
        <f>RIGHT(A1081,LEN(A1081)-6)</f>
        <v xml:space="preserve"> Retirolândia</v>
      </c>
    </row>
    <row r="1082" spans="1:4" ht="46" x14ac:dyDescent="0.35">
      <c r="A1082" s="2" t="s">
        <v>1827</v>
      </c>
      <c r="B1082" s="2" t="str">
        <f>LEFT(A1082,6)</f>
        <v>292650</v>
      </c>
      <c r="C1082" s="1">
        <v>1</v>
      </c>
      <c r="D1082" t="str">
        <f>RIGHT(A1082,LEN(A1082)-6)</f>
        <v xml:space="preserve"> Ribeira do Amparo</v>
      </c>
    </row>
    <row r="1083" spans="1:4" ht="46" x14ac:dyDescent="0.35">
      <c r="A1083" s="2" t="s">
        <v>1826</v>
      </c>
      <c r="B1083" s="2" t="str">
        <f>LEFT(A1083,6)</f>
        <v>292660</v>
      </c>
      <c r="C1083" s="1">
        <v>7</v>
      </c>
      <c r="D1083" t="str">
        <f>RIGHT(A1083,LEN(A1083)-6)</f>
        <v xml:space="preserve"> Ribeira do Pombal</v>
      </c>
    </row>
    <row r="1084" spans="1:4" ht="34.5" x14ac:dyDescent="0.35">
      <c r="A1084" s="2" t="s">
        <v>1825</v>
      </c>
      <c r="B1084" s="2" t="str">
        <f>LEFT(A1084,6)</f>
        <v>292670</v>
      </c>
      <c r="C1084" s="1">
        <v>1</v>
      </c>
      <c r="D1084" t="str">
        <f>RIGHT(A1084,LEN(A1084)-6)</f>
        <v xml:space="preserve"> Rio de Contas</v>
      </c>
    </row>
    <row r="1085" spans="1:4" ht="34.5" x14ac:dyDescent="0.35">
      <c r="A1085" s="2" t="s">
        <v>1824</v>
      </c>
      <c r="B1085" s="2" t="str">
        <f>LEFT(A1085,6)</f>
        <v>292680</v>
      </c>
      <c r="C1085" s="1">
        <v>2</v>
      </c>
      <c r="D1085" t="str">
        <f>RIGHT(A1085,LEN(A1085)-6)</f>
        <v xml:space="preserve"> Rio do Antônio</v>
      </c>
    </row>
    <row r="1086" spans="1:4" ht="23" x14ac:dyDescent="0.35">
      <c r="A1086" s="2" t="s">
        <v>1823</v>
      </c>
      <c r="B1086" s="2" t="str">
        <f>LEFT(A1086,6)</f>
        <v>292700</v>
      </c>
      <c r="C1086" s="1">
        <v>2</v>
      </c>
      <c r="D1086" t="str">
        <f>RIGHT(A1086,LEN(A1086)-6)</f>
        <v xml:space="preserve"> Rio Real</v>
      </c>
    </row>
    <row r="1087" spans="1:4" ht="34.5" x14ac:dyDescent="0.35">
      <c r="A1087" s="2" t="s">
        <v>1822</v>
      </c>
      <c r="B1087" s="2" t="str">
        <f>LEFT(A1087,6)</f>
        <v>292720</v>
      </c>
      <c r="C1087" s="1">
        <v>2</v>
      </c>
      <c r="D1087" t="str">
        <f>RIGHT(A1087,LEN(A1087)-6)</f>
        <v xml:space="preserve"> Ruy Barbosa</v>
      </c>
    </row>
    <row r="1088" spans="1:4" ht="34.5" x14ac:dyDescent="0.35">
      <c r="A1088" s="2" t="s">
        <v>1821</v>
      </c>
      <c r="B1088" s="2" t="str">
        <f>LEFT(A1088,6)</f>
        <v>292740</v>
      </c>
      <c r="C1088" s="1">
        <v>826</v>
      </c>
      <c r="D1088" t="str">
        <f>RIGHT(A1088,LEN(A1088)-6)</f>
        <v xml:space="preserve"> Salvador</v>
      </c>
    </row>
    <row r="1089" spans="1:4" ht="34.5" x14ac:dyDescent="0.35">
      <c r="A1089" s="2" t="s">
        <v>1820</v>
      </c>
      <c r="B1089" s="2" t="str">
        <f>LEFT(A1089,6)</f>
        <v>292750</v>
      </c>
      <c r="C1089" s="1">
        <v>1</v>
      </c>
      <c r="D1089" t="str">
        <f>RIGHT(A1089,LEN(A1089)-6)</f>
        <v xml:space="preserve"> Santa Bárbara</v>
      </c>
    </row>
    <row r="1090" spans="1:4" ht="34.5" x14ac:dyDescent="0.35">
      <c r="A1090" s="2" t="s">
        <v>1819</v>
      </c>
      <c r="B1090" s="2" t="str">
        <f>LEFT(A1090,6)</f>
        <v>292760</v>
      </c>
      <c r="C1090" s="1">
        <v>1</v>
      </c>
      <c r="D1090" t="str">
        <f>RIGHT(A1090,LEN(A1090)-6)</f>
        <v xml:space="preserve"> Santa Brígida</v>
      </c>
    </row>
    <row r="1091" spans="1:4" ht="46" x14ac:dyDescent="0.35">
      <c r="A1091" s="2" t="s">
        <v>1818</v>
      </c>
      <c r="B1091" s="2" t="str">
        <f>LEFT(A1091,6)</f>
        <v>292770</v>
      </c>
      <c r="C1091" s="1">
        <v>5</v>
      </c>
      <c r="D1091" t="str">
        <f>RIGHT(A1091,LEN(A1091)-6)</f>
        <v xml:space="preserve"> Santa Cruz Cabrália</v>
      </c>
    </row>
    <row r="1092" spans="1:4" ht="34.5" x14ac:dyDescent="0.35">
      <c r="A1092" s="2" t="s">
        <v>1817</v>
      </c>
      <c r="B1092" s="2" t="str">
        <f>LEFT(A1092,6)</f>
        <v>292790</v>
      </c>
      <c r="C1092" s="1">
        <v>3</v>
      </c>
      <c r="D1092" t="str">
        <f>RIGHT(A1092,LEN(A1092)-6)</f>
        <v xml:space="preserve"> Santa Inês</v>
      </c>
    </row>
    <row r="1093" spans="1:4" ht="34.5" x14ac:dyDescent="0.35">
      <c r="A1093" s="2" t="s">
        <v>1816</v>
      </c>
      <c r="B1093" s="2" t="str">
        <f>LEFT(A1093,6)</f>
        <v>292805</v>
      </c>
      <c r="C1093" s="1">
        <v>1</v>
      </c>
      <c r="D1093" t="str">
        <f>RIGHT(A1093,LEN(A1093)-6)</f>
        <v xml:space="preserve"> Santa Luzia</v>
      </c>
    </row>
    <row r="1094" spans="1:4" ht="57.5" x14ac:dyDescent="0.35">
      <c r="A1094" s="2" t="s">
        <v>1815</v>
      </c>
      <c r="B1094" s="2" t="str">
        <f>LEFT(A1094,6)</f>
        <v>292810</v>
      </c>
      <c r="C1094" s="1">
        <v>3</v>
      </c>
      <c r="D1094" t="str">
        <f>RIGHT(A1094,LEN(A1094)-6)</f>
        <v xml:space="preserve"> Santa Maria da Vitória</v>
      </c>
    </row>
    <row r="1095" spans="1:4" ht="46" x14ac:dyDescent="0.35">
      <c r="A1095" s="2" t="s">
        <v>1814</v>
      </c>
      <c r="B1095" s="2" t="str">
        <f>LEFT(A1095,6)</f>
        <v>292840</v>
      </c>
      <c r="C1095" s="1">
        <v>3</v>
      </c>
      <c r="D1095" t="str">
        <f>RIGHT(A1095,LEN(A1095)-6)</f>
        <v xml:space="preserve"> Santa Rita de Cássia</v>
      </c>
    </row>
    <row r="1096" spans="1:4" ht="34.5" x14ac:dyDescent="0.35">
      <c r="A1096" s="2" t="s">
        <v>1813</v>
      </c>
      <c r="B1096" s="2" t="str">
        <f>LEFT(A1096,6)</f>
        <v>292800</v>
      </c>
      <c r="C1096" s="1">
        <v>3</v>
      </c>
      <c r="D1096" t="str">
        <f>RIGHT(A1096,LEN(A1096)-6)</f>
        <v xml:space="preserve"> Santaluz</v>
      </c>
    </row>
    <row r="1097" spans="1:4" ht="23" x14ac:dyDescent="0.35">
      <c r="A1097" s="2" t="s">
        <v>1812</v>
      </c>
      <c r="B1097" s="2" t="str">
        <f>LEFT(A1097,6)</f>
        <v>292820</v>
      </c>
      <c r="C1097" s="1">
        <v>2</v>
      </c>
      <c r="D1097" t="str">
        <f>RIGHT(A1097,LEN(A1097)-6)</f>
        <v xml:space="preserve"> Santana</v>
      </c>
    </row>
    <row r="1098" spans="1:4" ht="34.5" x14ac:dyDescent="0.35">
      <c r="A1098" s="2" t="s">
        <v>1811</v>
      </c>
      <c r="B1098" s="2" t="str">
        <f>LEFT(A1098,6)</f>
        <v>292860</v>
      </c>
      <c r="C1098" s="1">
        <v>4</v>
      </c>
      <c r="D1098" t="str">
        <f>RIGHT(A1098,LEN(A1098)-6)</f>
        <v xml:space="preserve"> Santo Amaro</v>
      </c>
    </row>
    <row r="1099" spans="1:4" ht="57.5" x14ac:dyDescent="0.35">
      <c r="A1099" s="2" t="s">
        <v>1810</v>
      </c>
      <c r="B1099" s="2" t="str">
        <f>LEFT(A1099,6)</f>
        <v>292870</v>
      </c>
      <c r="C1099" s="1">
        <v>15</v>
      </c>
      <c r="D1099" t="str">
        <f>RIGHT(A1099,LEN(A1099)-6)</f>
        <v xml:space="preserve"> Santo Antônio de Jesus</v>
      </c>
    </row>
    <row r="1100" spans="1:4" ht="34.5" x14ac:dyDescent="0.35">
      <c r="A1100" s="2" t="s">
        <v>1809</v>
      </c>
      <c r="B1100" s="2" t="str">
        <f>LEFT(A1100,6)</f>
        <v>292880</v>
      </c>
      <c r="C1100" s="1">
        <v>5</v>
      </c>
      <c r="D1100" t="str">
        <f>RIGHT(A1100,LEN(A1100)-6)</f>
        <v xml:space="preserve"> Santo Estêvão</v>
      </c>
    </row>
    <row r="1101" spans="1:4" ht="46" x14ac:dyDescent="0.35">
      <c r="A1101" s="2" t="s">
        <v>1808</v>
      </c>
      <c r="B1101" s="2" t="str">
        <f>LEFT(A1101,6)</f>
        <v>292890</v>
      </c>
      <c r="C1101" s="1">
        <v>3</v>
      </c>
      <c r="D1101" t="str">
        <f>RIGHT(A1101,LEN(A1101)-6)</f>
        <v xml:space="preserve"> São Desidério</v>
      </c>
    </row>
    <row r="1102" spans="1:4" ht="34.5" x14ac:dyDescent="0.35">
      <c r="A1102" s="2" t="s">
        <v>1807</v>
      </c>
      <c r="B1102" s="2" t="str">
        <f>LEFT(A1102,6)</f>
        <v>292900</v>
      </c>
      <c r="C1102" s="1">
        <v>2</v>
      </c>
      <c r="D1102" t="str">
        <f>RIGHT(A1102,LEN(A1102)-6)</f>
        <v xml:space="preserve"> São Félix</v>
      </c>
    </row>
    <row r="1103" spans="1:4" ht="46" x14ac:dyDescent="0.35">
      <c r="A1103" s="2" t="s">
        <v>1806</v>
      </c>
      <c r="B1103" s="2" t="str">
        <f>LEFT(A1103,6)</f>
        <v>292905</v>
      </c>
      <c r="C1103" s="1">
        <v>5</v>
      </c>
      <c r="D1103" t="str">
        <f>RIGHT(A1103,LEN(A1103)-6)</f>
        <v xml:space="preserve"> São Félix do Coribe</v>
      </c>
    </row>
    <row r="1104" spans="1:4" ht="57.5" x14ac:dyDescent="0.35">
      <c r="A1104" s="2" t="s">
        <v>1805</v>
      </c>
      <c r="B1104" s="2" t="str">
        <f>LEFT(A1104,6)</f>
        <v>292920</v>
      </c>
      <c r="C1104" s="1">
        <v>6</v>
      </c>
      <c r="D1104" t="str">
        <f>RIGHT(A1104,LEN(A1104)-6)</f>
        <v xml:space="preserve"> São Francisco do Conde</v>
      </c>
    </row>
    <row r="1105" spans="1:4" ht="34.5" x14ac:dyDescent="0.35">
      <c r="A1105" s="2" t="s">
        <v>1804</v>
      </c>
      <c r="B1105" s="2" t="str">
        <f>LEFT(A1105,6)</f>
        <v>292925</v>
      </c>
      <c r="C1105" s="1">
        <v>1</v>
      </c>
      <c r="D1105" t="str">
        <f>RIGHT(A1105,LEN(A1105)-6)</f>
        <v xml:space="preserve"> São Gabriel</v>
      </c>
    </row>
    <row r="1106" spans="1:4" ht="57.5" x14ac:dyDescent="0.35">
      <c r="A1106" s="2" t="s">
        <v>1803</v>
      </c>
      <c r="B1106" s="2" t="str">
        <f>LEFT(A1106,6)</f>
        <v>292930</v>
      </c>
      <c r="C1106" s="1">
        <v>2</v>
      </c>
      <c r="D1106" t="str">
        <f>RIGHT(A1106,LEN(A1106)-6)</f>
        <v xml:space="preserve"> São Gonçalo dos Campos</v>
      </c>
    </row>
    <row r="1107" spans="1:4" ht="57.5" x14ac:dyDescent="0.35">
      <c r="A1107" s="2" t="s">
        <v>1802</v>
      </c>
      <c r="B1107" s="2" t="str">
        <f>LEFT(A1107,6)</f>
        <v>292950</v>
      </c>
      <c r="C1107" s="1">
        <v>4</v>
      </c>
      <c r="D1107" t="str">
        <f>RIGHT(A1107,LEN(A1107)-6)</f>
        <v xml:space="preserve"> São Sebastião do Passé</v>
      </c>
    </row>
    <row r="1108" spans="1:4" ht="34.5" x14ac:dyDescent="0.35">
      <c r="A1108" s="2" t="s">
        <v>1801</v>
      </c>
      <c r="B1108" s="2" t="str">
        <f>LEFT(A1108,6)</f>
        <v>292960</v>
      </c>
      <c r="C1108" s="1">
        <v>1</v>
      </c>
      <c r="D1108" t="str">
        <f>RIGHT(A1108,LEN(A1108)-6)</f>
        <v xml:space="preserve"> Sapeaçu</v>
      </c>
    </row>
    <row r="1109" spans="1:4" ht="23" x14ac:dyDescent="0.35">
      <c r="A1109" s="2" t="s">
        <v>1800</v>
      </c>
      <c r="B1109" s="2" t="str">
        <f>LEFT(A1109,6)</f>
        <v>292990</v>
      </c>
      <c r="C1109" s="1">
        <v>2</v>
      </c>
      <c r="D1109" t="str">
        <f>RIGHT(A1109,LEN(A1109)-6)</f>
        <v xml:space="preserve"> Seabra</v>
      </c>
    </row>
    <row r="1110" spans="1:4" ht="46" x14ac:dyDescent="0.35">
      <c r="A1110" s="2" t="s">
        <v>1799</v>
      </c>
      <c r="B1110" s="2" t="str">
        <f>LEFT(A1110,6)</f>
        <v>293010</v>
      </c>
      <c r="C1110" s="1">
        <v>22</v>
      </c>
      <c r="D1110" t="str">
        <f>RIGHT(A1110,LEN(A1110)-6)</f>
        <v xml:space="preserve"> Senhor do Bonfim</v>
      </c>
    </row>
    <row r="1111" spans="1:4" ht="34.5" x14ac:dyDescent="0.35">
      <c r="A1111" s="2" t="s">
        <v>1798</v>
      </c>
      <c r="B1111" s="2" t="str">
        <f>LEFT(A1111,6)</f>
        <v>293050</v>
      </c>
      <c r="C1111" s="1">
        <v>11</v>
      </c>
      <c r="D1111" t="str">
        <f>RIGHT(A1111,LEN(A1111)-6)</f>
        <v xml:space="preserve"> Serrinha</v>
      </c>
    </row>
    <row r="1112" spans="1:4" ht="34.5" x14ac:dyDescent="0.35">
      <c r="A1112" s="2" t="s">
        <v>1797</v>
      </c>
      <c r="B1112" s="2" t="str">
        <f>LEFT(A1112,6)</f>
        <v>293070</v>
      </c>
      <c r="C1112" s="1">
        <v>25</v>
      </c>
      <c r="D1112" t="str">
        <f>RIGHT(A1112,LEN(A1112)-6)</f>
        <v xml:space="preserve"> Simões Filho</v>
      </c>
    </row>
    <row r="1113" spans="1:4" ht="34.5" x14ac:dyDescent="0.35">
      <c r="A1113" s="2" t="s">
        <v>1796</v>
      </c>
      <c r="B1113" s="2" t="str">
        <f>LEFT(A1113,6)</f>
        <v>293077</v>
      </c>
      <c r="C1113" s="1">
        <v>1</v>
      </c>
      <c r="D1113" t="str">
        <f>RIGHT(A1113,LEN(A1113)-6)</f>
        <v xml:space="preserve"> Sobradinho</v>
      </c>
    </row>
    <row r="1114" spans="1:4" ht="34.5" x14ac:dyDescent="0.35">
      <c r="A1114" s="2" t="s">
        <v>1795</v>
      </c>
      <c r="B1114" s="2" t="str">
        <f>LEFT(A1114,6)</f>
        <v>293100</v>
      </c>
      <c r="C1114" s="1">
        <v>1</v>
      </c>
      <c r="D1114" t="str">
        <f>RIGHT(A1114,LEN(A1114)-6)</f>
        <v xml:space="preserve"> Tanhaçu</v>
      </c>
    </row>
    <row r="1115" spans="1:4" ht="23" x14ac:dyDescent="0.35">
      <c r="A1115" s="2" t="s">
        <v>1794</v>
      </c>
      <c r="B1115" s="2" t="str">
        <f>LEFT(A1115,6)</f>
        <v>293120</v>
      </c>
      <c r="C1115" s="1">
        <v>1</v>
      </c>
      <c r="D1115" t="str">
        <f>RIGHT(A1115,LEN(A1115)-6)</f>
        <v xml:space="preserve"> Taperoá</v>
      </c>
    </row>
    <row r="1116" spans="1:4" ht="46" x14ac:dyDescent="0.35">
      <c r="A1116" s="2" t="s">
        <v>1793</v>
      </c>
      <c r="B1116" s="2" t="str">
        <f>LEFT(A1116,6)</f>
        <v>293135</v>
      </c>
      <c r="C1116" s="1">
        <v>27</v>
      </c>
      <c r="D1116" t="str">
        <f>RIGHT(A1116,LEN(A1116)-6)</f>
        <v xml:space="preserve"> Teixeira de Freitas</v>
      </c>
    </row>
    <row r="1117" spans="1:4" ht="34.5" x14ac:dyDescent="0.35">
      <c r="A1117" s="2" t="s">
        <v>1792</v>
      </c>
      <c r="B1117" s="2" t="str">
        <f>LEFT(A1117,6)</f>
        <v>293150</v>
      </c>
      <c r="C1117" s="1">
        <v>1</v>
      </c>
      <c r="D1117" t="str">
        <f>RIGHT(A1117,LEN(A1117)-6)</f>
        <v xml:space="preserve"> Teofilândia</v>
      </c>
    </row>
    <row r="1118" spans="1:4" ht="34.5" x14ac:dyDescent="0.35">
      <c r="A1118" s="2" t="s">
        <v>1791</v>
      </c>
      <c r="B1118" s="2" t="str">
        <f>LEFT(A1118,6)</f>
        <v>293170</v>
      </c>
      <c r="C1118" s="1">
        <v>1</v>
      </c>
      <c r="D1118" t="str">
        <f>RIGHT(A1118,LEN(A1118)-6)</f>
        <v xml:space="preserve"> Terra Nova</v>
      </c>
    </row>
    <row r="1119" spans="1:4" ht="23" x14ac:dyDescent="0.35">
      <c r="A1119" s="2" t="s">
        <v>1790</v>
      </c>
      <c r="B1119" s="2" t="str">
        <f>LEFT(A1119,6)</f>
        <v>293190</v>
      </c>
      <c r="C1119" s="1">
        <v>1</v>
      </c>
      <c r="D1119" t="str">
        <f>RIGHT(A1119,LEN(A1119)-6)</f>
        <v xml:space="preserve"> Tucano</v>
      </c>
    </row>
    <row r="1120" spans="1:4" ht="34.5" x14ac:dyDescent="0.35">
      <c r="A1120" s="2" t="s">
        <v>1789</v>
      </c>
      <c r="B1120" s="2" t="str">
        <f>LEFT(A1120,6)</f>
        <v>293220</v>
      </c>
      <c r="C1120" s="1">
        <v>3</v>
      </c>
      <c r="D1120" t="str">
        <f>RIGHT(A1120,LEN(A1120)-6)</f>
        <v xml:space="preserve"> Ubaitaba</v>
      </c>
    </row>
    <row r="1121" spans="1:4" ht="23" x14ac:dyDescent="0.35">
      <c r="A1121" s="2" t="s">
        <v>1788</v>
      </c>
      <c r="B1121" s="2" t="str">
        <f>LEFT(A1121,6)</f>
        <v>293230</v>
      </c>
      <c r="C1121" s="1">
        <v>1</v>
      </c>
      <c r="D1121" t="str">
        <f>RIGHT(A1121,LEN(A1121)-6)</f>
        <v xml:space="preserve"> Ubatã</v>
      </c>
    </row>
    <row r="1122" spans="1:4" ht="23" x14ac:dyDescent="0.35">
      <c r="A1122" s="2" t="s">
        <v>1787</v>
      </c>
      <c r="B1122" s="2" t="str">
        <f>LEFT(A1122,6)</f>
        <v>293240</v>
      </c>
      <c r="C1122" s="1">
        <v>1</v>
      </c>
      <c r="D1122" t="str">
        <f>RIGHT(A1122,LEN(A1122)-6)</f>
        <v xml:space="preserve"> Uibaí</v>
      </c>
    </row>
    <row r="1123" spans="1:4" ht="34.5" x14ac:dyDescent="0.35">
      <c r="A1123" s="2" t="s">
        <v>1786</v>
      </c>
      <c r="B1123" s="2" t="str">
        <f>LEFT(A1123,6)</f>
        <v>293245</v>
      </c>
      <c r="C1123" s="1">
        <v>1</v>
      </c>
      <c r="D1123" t="str">
        <f>RIGHT(A1123,LEN(A1123)-6)</f>
        <v xml:space="preserve"> Umburanas</v>
      </c>
    </row>
    <row r="1124" spans="1:4" ht="23" x14ac:dyDescent="0.35">
      <c r="A1124" s="2" t="s">
        <v>1785</v>
      </c>
      <c r="B1124" s="2" t="str">
        <f>LEFT(A1124,6)</f>
        <v>293250</v>
      </c>
      <c r="C1124" s="1">
        <v>8</v>
      </c>
      <c r="D1124" t="str">
        <f>RIGHT(A1124,LEN(A1124)-6)</f>
        <v xml:space="preserve"> Una</v>
      </c>
    </row>
    <row r="1125" spans="1:4" ht="23" x14ac:dyDescent="0.35">
      <c r="A1125" s="2" t="s">
        <v>1784</v>
      </c>
      <c r="B1125" s="2" t="str">
        <f>LEFT(A1125,6)</f>
        <v>293270</v>
      </c>
      <c r="C1125" s="1">
        <v>1</v>
      </c>
      <c r="D1125" t="str">
        <f>RIGHT(A1125,LEN(A1125)-6)</f>
        <v xml:space="preserve"> Uruçuca</v>
      </c>
    </row>
    <row r="1126" spans="1:4" ht="23" x14ac:dyDescent="0.35">
      <c r="A1126" s="2" t="s">
        <v>1783</v>
      </c>
      <c r="B1126" s="2" t="str">
        <f>LEFT(A1126,6)</f>
        <v>293280</v>
      </c>
      <c r="C1126" s="1">
        <v>2</v>
      </c>
      <c r="D1126" t="str">
        <f>RIGHT(A1126,LEN(A1126)-6)</f>
        <v xml:space="preserve"> Utinga</v>
      </c>
    </row>
    <row r="1127" spans="1:4" ht="23" x14ac:dyDescent="0.35">
      <c r="A1127" s="2" t="s">
        <v>1782</v>
      </c>
      <c r="B1127" s="2" t="str">
        <f>LEFT(A1127,6)</f>
        <v>293290</v>
      </c>
      <c r="C1127" s="1">
        <v>16</v>
      </c>
      <c r="D1127" t="str">
        <f>RIGHT(A1127,LEN(A1127)-6)</f>
        <v xml:space="preserve"> Valença</v>
      </c>
    </row>
    <row r="1128" spans="1:4" ht="34.5" x14ac:dyDescent="0.35">
      <c r="A1128" s="2" t="s">
        <v>1781</v>
      </c>
      <c r="B1128" s="2" t="str">
        <f>LEFT(A1128,6)</f>
        <v>293310</v>
      </c>
      <c r="C1128" s="1">
        <v>1</v>
      </c>
      <c r="D1128" t="str">
        <f>RIGHT(A1128,LEN(A1128)-6)</f>
        <v xml:space="preserve"> Várzea do Poço</v>
      </c>
    </row>
    <row r="1129" spans="1:4" ht="34.5" x14ac:dyDescent="0.35">
      <c r="A1129" s="2" t="s">
        <v>1780</v>
      </c>
      <c r="B1129" s="2" t="str">
        <f>LEFT(A1129,6)</f>
        <v>293320</v>
      </c>
      <c r="C1129" s="1">
        <v>5</v>
      </c>
      <c r="D1129" t="str">
        <f>RIGHT(A1129,LEN(A1129)-6)</f>
        <v xml:space="preserve"> Vera Cruz</v>
      </c>
    </row>
    <row r="1130" spans="1:4" ht="57.5" x14ac:dyDescent="0.35">
      <c r="A1130" s="2" t="s">
        <v>1779</v>
      </c>
      <c r="B1130" s="2" t="str">
        <f>LEFT(A1130,6)</f>
        <v>293330</v>
      </c>
      <c r="C1130" s="1">
        <v>57</v>
      </c>
      <c r="D1130" t="str">
        <f>RIGHT(A1130,LEN(A1130)-6)</f>
        <v xml:space="preserve"> Vitória da Conquista</v>
      </c>
    </row>
    <row r="1131" spans="1:4" ht="34.5" x14ac:dyDescent="0.35">
      <c r="A1131" s="2" t="s">
        <v>1778</v>
      </c>
      <c r="B1131" s="2" t="str">
        <f>LEFT(A1131,6)</f>
        <v>293360</v>
      </c>
      <c r="C1131" s="1">
        <v>3</v>
      </c>
      <c r="D1131" t="str">
        <f>RIGHT(A1131,LEN(A1131)-6)</f>
        <v xml:space="preserve"> Xique-Xique</v>
      </c>
    </row>
    <row r="1132" spans="1:4" ht="57.5" x14ac:dyDescent="0.35">
      <c r="A1132" s="2" t="s">
        <v>1777</v>
      </c>
      <c r="B1132" s="2" t="str">
        <f>LEFT(A1132,6)</f>
        <v>290000</v>
      </c>
      <c r="C1132" s="1">
        <v>2</v>
      </c>
      <c r="D1132" t="str">
        <f>RIGHT(A1132,LEN(A1132)-6)</f>
        <v xml:space="preserve"> Município ignorado - BA</v>
      </c>
    </row>
    <row r="1133" spans="1:4" ht="23" x14ac:dyDescent="0.35">
      <c r="A1133" s="2" t="s">
        <v>1776</v>
      </c>
      <c r="B1133" s="2" t="str">
        <f>LEFT(A1133,6)</f>
        <v>310020</v>
      </c>
      <c r="C1133" s="1">
        <v>2</v>
      </c>
      <c r="D1133" t="str">
        <f>RIGHT(A1133,LEN(A1133)-6)</f>
        <v xml:space="preserve"> Abaeté</v>
      </c>
    </row>
    <row r="1134" spans="1:4" ht="34.5" x14ac:dyDescent="0.35">
      <c r="A1134" s="2" t="s">
        <v>1775</v>
      </c>
      <c r="B1134" s="2" t="str">
        <f>LEFT(A1134,6)</f>
        <v>310060</v>
      </c>
      <c r="C1134" s="1">
        <v>1</v>
      </c>
      <c r="D1134" t="str">
        <f>RIGHT(A1134,LEN(A1134)-6)</f>
        <v xml:space="preserve"> Água Boa</v>
      </c>
    </row>
    <row r="1135" spans="1:4" ht="46" x14ac:dyDescent="0.35">
      <c r="A1135" s="2" t="s">
        <v>1774</v>
      </c>
      <c r="B1135" s="2" t="str">
        <f>LEFT(A1135,6)</f>
        <v>310090</v>
      </c>
      <c r="C1135" s="1">
        <v>5</v>
      </c>
      <c r="D1135" t="str">
        <f>RIGHT(A1135,LEN(A1135)-6)</f>
        <v xml:space="preserve"> Águas Formosas</v>
      </c>
    </row>
    <row r="1136" spans="1:4" ht="23" x14ac:dyDescent="0.35">
      <c r="A1136" s="2" t="s">
        <v>1773</v>
      </c>
      <c r="B1136" s="2" t="str">
        <f>LEFT(A1136,6)</f>
        <v>310110</v>
      </c>
      <c r="C1136" s="1">
        <v>3</v>
      </c>
      <c r="D1136" t="str">
        <f>RIGHT(A1136,LEN(A1136)-6)</f>
        <v xml:space="preserve"> Aimorés</v>
      </c>
    </row>
    <row r="1137" spans="1:4" ht="34.5" x14ac:dyDescent="0.35">
      <c r="A1137" s="2" t="s">
        <v>1772</v>
      </c>
      <c r="B1137" s="2" t="str">
        <f>LEFT(A1137,6)</f>
        <v>310150</v>
      </c>
      <c r="C1137" s="1">
        <v>5</v>
      </c>
      <c r="D1137" t="str">
        <f>RIGHT(A1137,LEN(A1137)-6)</f>
        <v xml:space="preserve"> Além Paraíba</v>
      </c>
    </row>
    <row r="1138" spans="1:4" ht="23" x14ac:dyDescent="0.35">
      <c r="A1138" s="2" t="s">
        <v>1771</v>
      </c>
      <c r="B1138" s="2" t="str">
        <f>LEFT(A1138,6)</f>
        <v>310160</v>
      </c>
      <c r="C1138" s="1">
        <v>11</v>
      </c>
      <c r="D1138" t="str">
        <f>RIGHT(A1138,LEN(A1138)-6)</f>
        <v xml:space="preserve"> Alfenas</v>
      </c>
    </row>
    <row r="1139" spans="1:4" ht="34.5" x14ac:dyDescent="0.35">
      <c r="A1139" s="2" t="s">
        <v>1770</v>
      </c>
      <c r="B1139" s="2" t="str">
        <f>LEFT(A1139,6)</f>
        <v>310170</v>
      </c>
      <c r="C1139" s="1">
        <v>7</v>
      </c>
      <c r="D1139" t="str">
        <f>RIGHT(A1139,LEN(A1139)-6)</f>
        <v xml:space="preserve"> Almenara</v>
      </c>
    </row>
    <row r="1140" spans="1:4" ht="34.5" x14ac:dyDescent="0.35">
      <c r="A1140" s="2" t="s">
        <v>1769</v>
      </c>
      <c r="B1140" s="2" t="str">
        <f>LEFT(A1140,6)</f>
        <v>310190</v>
      </c>
      <c r="C1140" s="1">
        <v>1</v>
      </c>
      <c r="D1140" t="str">
        <f>RIGHT(A1140,LEN(A1140)-6)</f>
        <v xml:space="preserve"> Alpinópolis</v>
      </c>
    </row>
    <row r="1141" spans="1:4" ht="23" x14ac:dyDescent="0.35">
      <c r="A1141" s="2" t="s">
        <v>1768</v>
      </c>
      <c r="B1141" s="2" t="str">
        <f>LEFT(A1141,6)</f>
        <v>310200</v>
      </c>
      <c r="C1141" s="1">
        <v>1</v>
      </c>
      <c r="D1141" t="str">
        <f>RIGHT(A1141,LEN(A1141)-6)</f>
        <v xml:space="preserve"> Alterosa</v>
      </c>
    </row>
    <row r="1142" spans="1:4" ht="46" x14ac:dyDescent="0.35">
      <c r="A1142" s="2" t="s">
        <v>1767</v>
      </c>
      <c r="B1142" s="2" t="str">
        <f>LEFT(A1142,6)</f>
        <v>315350</v>
      </c>
      <c r="C1142" s="1">
        <v>1</v>
      </c>
      <c r="D1142" t="str">
        <f>RIGHT(A1142,LEN(A1142)-6)</f>
        <v xml:space="preserve"> Alto Jequitibá</v>
      </c>
    </row>
    <row r="1143" spans="1:4" ht="34.5" x14ac:dyDescent="0.35">
      <c r="A1143" s="2" t="s">
        <v>1766</v>
      </c>
      <c r="B1143" s="2" t="str">
        <f>LEFT(A1143,6)</f>
        <v>310230</v>
      </c>
      <c r="C1143" s="1">
        <v>1</v>
      </c>
      <c r="D1143" t="str">
        <f>RIGHT(A1143,LEN(A1143)-6)</f>
        <v xml:space="preserve"> Alvinópolis</v>
      </c>
    </row>
    <row r="1144" spans="1:4" ht="34.5" x14ac:dyDescent="0.35">
      <c r="A1144" s="2" t="s">
        <v>1765</v>
      </c>
      <c r="B1144" s="2" t="str">
        <f>LEFT(A1144,6)</f>
        <v>310260</v>
      </c>
      <c r="C1144" s="1">
        <v>4</v>
      </c>
      <c r="D1144" t="str">
        <f>RIGHT(A1144,LEN(A1144)-6)</f>
        <v xml:space="preserve"> Andradas</v>
      </c>
    </row>
    <row r="1145" spans="1:4" ht="23" x14ac:dyDescent="0.35">
      <c r="A1145" s="2" t="s">
        <v>1764</v>
      </c>
      <c r="B1145" s="2" t="str">
        <f>LEFT(A1145,6)</f>
        <v>310340</v>
      </c>
      <c r="C1145" s="1">
        <v>5</v>
      </c>
      <c r="D1145" t="str">
        <f>RIGHT(A1145,LEN(A1145)-6)</f>
        <v xml:space="preserve"> Araçuaí</v>
      </c>
    </row>
    <row r="1146" spans="1:4" ht="34.5" x14ac:dyDescent="0.35">
      <c r="A1146" s="2" t="s">
        <v>1763</v>
      </c>
      <c r="B1146" s="2" t="str">
        <f>LEFT(A1146,6)</f>
        <v>310350</v>
      </c>
      <c r="C1146" s="1">
        <v>15</v>
      </c>
      <c r="D1146" t="str">
        <f>RIGHT(A1146,LEN(A1146)-6)</f>
        <v xml:space="preserve"> Araguari</v>
      </c>
    </row>
    <row r="1147" spans="1:4" ht="23" x14ac:dyDescent="0.35">
      <c r="A1147" s="2" t="s">
        <v>1762</v>
      </c>
      <c r="B1147" s="2" t="str">
        <f>LEFT(A1147,6)</f>
        <v>310380</v>
      </c>
      <c r="C1147" s="1">
        <v>2</v>
      </c>
      <c r="D1147" t="str">
        <f>RIGHT(A1147,LEN(A1147)-6)</f>
        <v xml:space="preserve"> Arapuá</v>
      </c>
    </row>
    <row r="1148" spans="1:4" ht="23" x14ac:dyDescent="0.35">
      <c r="A1148" s="2" t="s">
        <v>1761</v>
      </c>
      <c r="B1148" s="2" t="str">
        <f>LEFT(A1148,6)</f>
        <v>310400</v>
      </c>
      <c r="C1148" s="1">
        <v>15</v>
      </c>
      <c r="D1148" t="str">
        <f>RIGHT(A1148,LEN(A1148)-6)</f>
        <v xml:space="preserve"> Araxá</v>
      </c>
    </row>
    <row r="1149" spans="1:4" ht="23" x14ac:dyDescent="0.35">
      <c r="A1149" s="2" t="s">
        <v>1760</v>
      </c>
      <c r="B1149" s="2" t="str">
        <f>LEFT(A1149,6)</f>
        <v>310420</v>
      </c>
      <c r="C1149" s="1">
        <v>1</v>
      </c>
      <c r="D1149" t="str">
        <f>RIGHT(A1149,LEN(A1149)-6)</f>
        <v xml:space="preserve"> Arcos</v>
      </c>
    </row>
    <row r="1150" spans="1:4" ht="23" x14ac:dyDescent="0.35">
      <c r="A1150" s="2" t="s">
        <v>1759</v>
      </c>
      <c r="B1150" s="2" t="str">
        <f>LEFT(A1150,6)</f>
        <v>310450</v>
      </c>
      <c r="C1150" s="1">
        <v>1</v>
      </c>
      <c r="D1150" t="str">
        <f>RIGHT(A1150,LEN(A1150)-6)</f>
        <v xml:space="preserve"> Arinos</v>
      </c>
    </row>
    <row r="1151" spans="1:4" ht="34.5" x14ac:dyDescent="0.35">
      <c r="A1151" s="2" t="s">
        <v>1758</v>
      </c>
      <c r="B1151" s="2" t="str">
        <f>LEFT(A1151,6)</f>
        <v>310490</v>
      </c>
      <c r="C1151" s="1">
        <v>1</v>
      </c>
      <c r="D1151" t="str">
        <f>RIGHT(A1151,LEN(A1151)-6)</f>
        <v xml:space="preserve"> Baependi</v>
      </c>
    </row>
    <row r="1152" spans="1:4" ht="23" x14ac:dyDescent="0.35">
      <c r="A1152" s="2" t="s">
        <v>1757</v>
      </c>
      <c r="B1152" s="2" t="str">
        <f>LEFT(A1152,6)</f>
        <v>310510</v>
      </c>
      <c r="C1152" s="1">
        <v>9</v>
      </c>
      <c r="D1152" t="str">
        <f>RIGHT(A1152,LEN(A1152)-6)</f>
        <v xml:space="preserve"> Bambuí</v>
      </c>
    </row>
    <row r="1153" spans="1:4" ht="46" x14ac:dyDescent="0.35">
      <c r="A1153" s="2" t="s">
        <v>1756</v>
      </c>
      <c r="B1153" s="2" t="str">
        <f>LEFT(A1153,6)</f>
        <v>310540</v>
      </c>
      <c r="C1153" s="1">
        <v>3</v>
      </c>
      <c r="D1153" t="str">
        <f>RIGHT(A1153,LEN(A1153)-6)</f>
        <v xml:space="preserve"> Barão de Cocais</v>
      </c>
    </row>
    <row r="1154" spans="1:4" ht="57.5" x14ac:dyDescent="0.35">
      <c r="A1154" s="2" t="s">
        <v>1755</v>
      </c>
      <c r="B1154" s="2" t="str">
        <f>LEFT(A1154,6)</f>
        <v>310550</v>
      </c>
      <c r="C1154" s="1">
        <v>1</v>
      </c>
      <c r="D1154" t="str">
        <f>RIGHT(A1154,LEN(A1154)-6)</f>
        <v xml:space="preserve"> Barão de Monte Alto</v>
      </c>
    </row>
    <row r="1155" spans="1:4" ht="34.5" x14ac:dyDescent="0.35">
      <c r="A1155" s="2" t="s">
        <v>1754</v>
      </c>
      <c r="B1155" s="2" t="str">
        <f>LEFT(A1155,6)</f>
        <v>310560</v>
      </c>
      <c r="C1155" s="1">
        <v>16</v>
      </c>
      <c r="D1155" t="str">
        <f>RIGHT(A1155,LEN(A1155)-6)</f>
        <v xml:space="preserve"> Barbacena</v>
      </c>
    </row>
    <row r="1156" spans="1:4" ht="34.5" x14ac:dyDescent="0.35">
      <c r="A1156" s="2" t="s">
        <v>1753</v>
      </c>
      <c r="B1156" s="2" t="str">
        <f>LEFT(A1156,6)</f>
        <v>310570</v>
      </c>
      <c r="C1156" s="1">
        <v>1</v>
      </c>
      <c r="D1156" t="str">
        <f>RIGHT(A1156,LEN(A1156)-6)</f>
        <v xml:space="preserve"> Barra Longa</v>
      </c>
    </row>
    <row r="1157" spans="1:4" ht="23" x14ac:dyDescent="0.35">
      <c r="A1157" s="2" t="s">
        <v>1752</v>
      </c>
      <c r="B1157" s="2" t="str">
        <f>LEFT(A1157,6)</f>
        <v>310590</v>
      </c>
      <c r="C1157" s="1">
        <v>2</v>
      </c>
      <c r="D1157" t="str">
        <f>RIGHT(A1157,LEN(A1157)-6)</f>
        <v xml:space="preserve"> Barroso</v>
      </c>
    </row>
    <row r="1158" spans="1:4" ht="46" x14ac:dyDescent="0.35">
      <c r="A1158" s="2" t="s">
        <v>1751</v>
      </c>
      <c r="B1158" s="2" t="str">
        <f>LEFT(A1158,6)</f>
        <v>310600</v>
      </c>
      <c r="C1158" s="1">
        <v>3</v>
      </c>
      <c r="D1158" t="str">
        <f>RIGHT(A1158,LEN(A1158)-6)</f>
        <v xml:space="preserve"> Bela Vista de Minas</v>
      </c>
    </row>
    <row r="1159" spans="1:4" ht="46" x14ac:dyDescent="0.35">
      <c r="A1159" s="2" t="s">
        <v>1750</v>
      </c>
      <c r="B1159" s="2" t="str">
        <f>LEFT(A1159,6)</f>
        <v>310620</v>
      </c>
      <c r="C1159" s="1">
        <v>660</v>
      </c>
      <c r="D1159" t="str">
        <f>RIGHT(A1159,LEN(A1159)-6)</f>
        <v xml:space="preserve"> Belo Horizonte</v>
      </c>
    </row>
    <row r="1160" spans="1:4" ht="34.5" x14ac:dyDescent="0.35">
      <c r="A1160" s="2" t="s">
        <v>1749</v>
      </c>
      <c r="B1160" s="2" t="str">
        <f>LEFT(A1160,6)</f>
        <v>310630</v>
      </c>
      <c r="C1160" s="1">
        <v>1</v>
      </c>
      <c r="D1160" t="str">
        <f>RIGHT(A1160,LEN(A1160)-6)</f>
        <v xml:space="preserve"> Belo Oriente</v>
      </c>
    </row>
    <row r="1161" spans="1:4" ht="34.5" x14ac:dyDescent="0.35">
      <c r="A1161" s="2" t="s">
        <v>1748</v>
      </c>
      <c r="B1161" s="2" t="str">
        <f>LEFT(A1161,6)</f>
        <v>310640</v>
      </c>
      <c r="C1161" s="1">
        <v>2</v>
      </c>
      <c r="D1161" t="str">
        <f>RIGHT(A1161,LEN(A1161)-6)</f>
        <v xml:space="preserve"> Belo Vale</v>
      </c>
    </row>
    <row r="1162" spans="1:4" ht="23" x14ac:dyDescent="0.35">
      <c r="A1162" s="2" t="s">
        <v>1747</v>
      </c>
      <c r="B1162" s="2" t="str">
        <f>LEFT(A1162,6)</f>
        <v>310670</v>
      </c>
      <c r="C1162" s="1">
        <v>76</v>
      </c>
      <c r="D1162" t="str">
        <f>RIGHT(A1162,LEN(A1162)-6)</f>
        <v xml:space="preserve"> Betim</v>
      </c>
    </row>
    <row r="1163" spans="1:4" ht="23" x14ac:dyDescent="0.35">
      <c r="A1163" s="2" t="s">
        <v>1746</v>
      </c>
      <c r="B1163" s="2" t="str">
        <f>LEFT(A1163,6)</f>
        <v>310690</v>
      </c>
      <c r="C1163" s="1">
        <v>2</v>
      </c>
      <c r="D1163" t="str">
        <f>RIGHT(A1163,LEN(A1163)-6)</f>
        <v xml:space="preserve"> Bicas</v>
      </c>
    </row>
    <row r="1164" spans="1:4" ht="46" x14ac:dyDescent="0.35">
      <c r="A1164" s="2" t="s">
        <v>1745</v>
      </c>
      <c r="B1164" s="2" t="str">
        <f>LEFT(A1164,6)</f>
        <v>310710</v>
      </c>
      <c r="C1164" s="1">
        <v>2</v>
      </c>
      <c r="D1164" t="str">
        <f>RIGHT(A1164,LEN(A1164)-6)</f>
        <v xml:space="preserve"> Boa Esperança</v>
      </c>
    </row>
    <row r="1165" spans="1:4" ht="34.5" x14ac:dyDescent="0.35">
      <c r="A1165" s="2" t="s">
        <v>1744</v>
      </c>
      <c r="B1165" s="2" t="str">
        <f>LEFT(A1165,6)</f>
        <v>310730</v>
      </c>
      <c r="C1165" s="1">
        <v>1</v>
      </c>
      <c r="D1165" t="str">
        <f>RIGHT(A1165,LEN(A1165)-6)</f>
        <v xml:space="preserve"> Bocaiúva</v>
      </c>
    </row>
    <row r="1166" spans="1:4" ht="46" x14ac:dyDescent="0.35">
      <c r="A1166" s="2" t="s">
        <v>1743</v>
      </c>
      <c r="B1166" s="2" t="str">
        <f>LEFT(A1166,6)</f>
        <v>310740</v>
      </c>
      <c r="C1166" s="1">
        <v>6</v>
      </c>
      <c r="D1166" t="str">
        <f>RIGHT(A1166,LEN(A1166)-6)</f>
        <v xml:space="preserve"> Bom Despacho</v>
      </c>
    </row>
    <row r="1167" spans="1:4" ht="57.5" x14ac:dyDescent="0.35">
      <c r="A1167" s="2" t="s">
        <v>1742</v>
      </c>
      <c r="B1167" s="2" t="str">
        <f>LEFT(A1167,6)</f>
        <v>310760</v>
      </c>
      <c r="C1167" s="1">
        <v>1</v>
      </c>
      <c r="D1167" t="str">
        <f>RIGHT(A1167,LEN(A1167)-6)</f>
        <v xml:space="preserve"> Bom Jesus da Penha</v>
      </c>
    </row>
    <row r="1168" spans="1:4" ht="23" x14ac:dyDescent="0.35">
      <c r="A1168" s="2" t="s">
        <v>1741</v>
      </c>
      <c r="B1168" s="2" t="str">
        <f>LEFT(A1168,6)</f>
        <v>310810</v>
      </c>
      <c r="C1168" s="1">
        <v>1</v>
      </c>
      <c r="D1168" t="str">
        <f>RIGHT(A1168,LEN(A1168)-6)</f>
        <v xml:space="preserve"> Bonfim</v>
      </c>
    </row>
    <row r="1169" spans="1:4" ht="34.5" x14ac:dyDescent="0.35">
      <c r="A1169" s="2" t="s">
        <v>1740</v>
      </c>
      <c r="B1169" s="2" t="str">
        <f>LEFT(A1169,6)</f>
        <v>310830</v>
      </c>
      <c r="C1169" s="1">
        <v>2</v>
      </c>
      <c r="D1169" t="str">
        <f>RIGHT(A1169,LEN(A1169)-6)</f>
        <v xml:space="preserve"> Borda da Mata</v>
      </c>
    </row>
    <row r="1170" spans="1:4" ht="46" x14ac:dyDescent="0.35">
      <c r="A1170" s="2" t="s">
        <v>1739</v>
      </c>
      <c r="B1170" s="2" t="str">
        <f>LEFT(A1170,6)</f>
        <v>310855</v>
      </c>
      <c r="C1170" s="1">
        <v>1</v>
      </c>
      <c r="D1170" t="str">
        <f>RIGHT(A1170,LEN(A1170)-6)</f>
        <v xml:space="preserve"> Brasilândia de Minas</v>
      </c>
    </row>
    <row r="1171" spans="1:4" ht="46" x14ac:dyDescent="0.35">
      <c r="A1171" s="2" t="s">
        <v>1738</v>
      </c>
      <c r="B1171" s="2" t="str">
        <f>LEFT(A1171,6)</f>
        <v>310860</v>
      </c>
      <c r="C1171" s="1">
        <v>3</v>
      </c>
      <c r="D1171" t="str">
        <f>RIGHT(A1171,LEN(A1171)-6)</f>
        <v xml:space="preserve"> Brasília de Minas</v>
      </c>
    </row>
    <row r="1172" spans="1:4" ht="34.5" x14ac:dyDescent="0.35">
      <c r="A1172" s="2" t="s">
        <v>1737</v>
      </c>
      <c r="B1172" s="2" t="str">
        <f>LEFT(A1172,6)</f>
        <v>310900</v>
      </c>
      <c r="C1172" s="1">
        <v>2</v>
      </c>
      <c r="D1172" t="str">
        <f>RIGHT(A1172,LEN(A1172)-6)</f>
        <v xml:space="preserve"> Brumadinho</v>
      </c>
    </row>
    <row r="1173" spans="1:4" ht="34.5" x14ac:dyDescent="0.35">
      <c r="A1173" s="2" t="s">
        <v>1736</v>
      </c>
      <c r="B1173" s="2" t="str">
        <f>LEFT(A1173,6)</f>
        <v>310920</v>
      </c>
      <c r="C1173" s="1">
        <v>2</v>
      </c>
      <c r="D1173" t="str">
        <f>RIGHT(A1173,LEN(A1173)-6)</f>
        <v xml:space="preserve"> Buenópolis</v>
      </c>
    </row>
    <row r="1174" spans="1:4" ht="23" x14ac:dyDescent="0.35">
      <c r="A1174" s="2" t="s">
        <v>1735</v>
      </c>
      <c r="B1174" s="2" t="str">
        <f>LEFT(A1174,6)</f>
        <v>310930</v>
      </c>
      <c r="C1174" s="1">
        <v>1</v>
      </c>
      <c r="D1174" t="str">
        <f>RIGHT(A1174,LEN(A1174)-6)</f>
        <v xml:space="preserve"> Buritis</v>
      </c>
    </row>
    <row r="1175" spans="1:4" ht="34.5" x14ac:dyDescent="0.35">
      <c r="A1175" s="2" t="s">
        <v>1734</v>
      </c>
      <c r="B1175" s="2" t="str">
        <f>LEFT(A1175,6)</f>
        <v>310940</v>
      </c>
      <c r="C1175" s="1">
        <v>1</v>
      </c>
      <c r="D1175" t="str">
        <f>RIGHT(A1175,LEN(A1175)-6)</f>
        <v xml:space="preserve"> Buritizeiro</v>
      </c>
    </row>
    <row r="1176" spans="1:4" ht="46" x14ac:dyDescent="0.35">
      <c r="A1176" s="2" t="s">
        <v>1733</v>
      </c>
      <c r="B1176" s="2" t="str">
        <f>LEFT(A1176,6)</f>
        <v>310960</v>
      </c>
      <c r="C1176" s="1">
        <v>1</v>
      </c>
      <c r="D1176" t="str">
        <f>RIGHT(A1176,LEN(A1176)-6)</f>
        <v xml:space="preserve"> Cachoeira da Prata</v>
      </c>
    </row>
    <row r="1177" spans="1:4" ht="46" x14ac:dyDescent="0.35">
      <c r="A1177" s="2" t="s">
        <v>1732</v>
      </c>
      <c r="B1177" s="2" t="str">
        <f>LEFT(A1177,6)</f>
        <v>310270</v>
      </c>
      <c r="C1177" s="1">
        <v>2</v>
      </c>
      <c r="D1177" t="str">
        <f>RIGHT(A1177,LEN(A1177)-6)</f>
        <v xml:space="preserve"> Cachoeira de Pajeú</v>
      </c>
    </row>
    <row r="1178" spans="1:4" ht="34.5" x14ac:dyDescent="0.35">
      <c r="A1178" s="2" t="s">
        <v>1731</v>
      </c>
      <c r="B1178" s="2" t="str">
        <f>LEFT(A1178,6)</f>
        <v>310990</v>
      </c>
      <c r="C1178" s="1">
        <v>1</v>
      </c>
      <c r="D1178" t="str">
        <f>RIGHT(A1178,LEN(A1178)-6)</f>
        <v xml:space="preserve"> Caetanópolis</v>
      </c>
    </row>
    <row r="1179" spans="1:4" ht="23" x14ac:dyDescent="0.35">
      <c r="A1179" s="2" t="s">
        <v>1730</v>
      </c>
      <c r="B1179" s="2" t="str">
        <f>LEFT(A1179,6)</f>
        <v>311000</v>
      </c>
      <c r="C1179" s="1">
        <v>5</v>
      </c>
      <c r="D1179" t="str">
        <f>RIGHT(A1179,LEN(A1179)-6)</f>
        <v xml:space="preserve"> Caeté</v>
      </c>
    </row>
    <row r="1180" spans="1:4" ht="23" x14ac:dyDescent="0.35">
      <c r="A1180" s="2" t="s">
        <v>1729</v>
      </c>
      <c r="B1180" s="2" t="str">
        <f>LEFT(A1180,6)</f>
        <v>311030</v>
      </c>
      <c r="C1180" s="1">
        <v>2</v>
      </c>
      <c r="D1180" t="str">
        <f>RIGHT(A1180,LEN(A1180)-6)</f>
        <v xml:space="preserve"> Caldas</v>
      </c>
    </row>
    <row r="1181" spans="1:4" ht="34.5" x14ac:dyDescent="0.35">
      <c r="A1181" s="2" t="s">
        <v>1728</v>
      </c>
      <c r="B1181" s="2" t="str">
        <f>LEFT(A1181,6)</f>
        <v>311050</v>
      </c>
      <c r="C1181" s="1">
        <v>4</v>
      </c>
      <c r="D1181" t="str">
        <f>RIGHT(A1181,LEN(A1181)-6)</f>
        <v xml:space="preserve"> Camanducaia</v>
      </c>
    </row>
    <row r="1182" spans="1:4" ht="34.5" x14ac:dyDescent="0.35">
      <c r="A1182" s="2" t="s">
        <v>1727</v>
      </c>
      <c r="B1182" s="2" t="str">
        <f>LEFT(A1182,6)</f>
        <v>311090</v>
      </c>
      <c r="C1182" s="1">
        <v>6</v>
      </c>
      <c r="D1182" t="str">
        <f>RIGHT(A1182,LEN(A1182)-6)</f>
        <v xml:space="preserve"> Campanha</v>
      </c>
    </row>
    <row r="1183" spans="1:4" ht="34.5" x14ac:dyDescent="0.35">
      <c r="A1183" s="2" t="s">
        <v>1726</v>
      </c>
      <c r="B1183" s="2" t="str">
        <f>LEFT(A1183,6)</f>
        <v>311100</v>
      </c>
      <c r="C1183" s="1">
        <v>2</v>
      </c>
      <c r="D1183" t="str">
        <f>RIGHT(A1183,LEN(A1183)-6)</f>
        <v xml:space="preserve"> Campestre</v>
      </c>
    </row>
    <row r="1184" spans="1:4" ht="34.5" x14ac:dyDescent="0.35">
      <c r="A1184" s="2" t="s">
        <v>1725</v>
      </c>
      <c r="B1184" s="2" t="str">
        <f>LEFT(A1184,6)</f>
        <v>311120</v>
      </c>
      <c r="C1184" s="1">
        <v>4</v>
      </c>
      <c r="D1184" t="str">
        <f>RIGHT(A1184,LEN(A1184)-6)</f>
        <v xml:space="preserve"> Campo Belo</v>
      </c>
    </row>
    <row r="1185" spans="1:4" ht="34.5" x14ac:dyDescent="0.35">
      <c r="A1185" s="2" t="s">
        <v>1724</v>
      </c>
      <c r="B1185" s="2" t="str">
        <f>LEFT(A1185,6)</f>
        <v>311140</v>
      </c>
      <c r="C1185" s="1">
        <v>2</v>
      </c>
      <c r="D1185" t="str">
        <f>RIGHT(A1185,LEN(A1185)-6)</f>
        <v xml:space="preserve"> Campo Florido</v>
      </c>
    </row>
    <row r="1186" spans="1:4" ht="34.5" x14ac:dyDescent="0.35">
      <c r="A1186" s="2" t="s">
        <v>1723</v>
      </c>
      <c r="B1186" s="2" t="str">
        <f>LEFT(A1186,6)</f>
        <v>311150</v>
      </c>
      <c r="C1186" s="1">
        <v>2</v>
      </c>
      <c r="D1186" t="str">
        <f>RIGHT(A1186,LEN(A1186)-6)</f>
        <v xml:space="preserve"> Campos Altos</v>
      </c>
    </row>
    <row r="1187" spans="1:4" ht="34.5" x14ac:dyDescent="0.35">
      <c r="A1187" s="2" t="s">
        <v>1722</v>
      </c>
      <c r="B1187" s="2" t="str">
        <f>LEFT(A1187,6)</f>
        <v>311160</v>
      </c>
      <c r="C1187" s="1">
        <v>2</v>
      </c>
      <c r="D1187" t="str">
        <f>RIGHT(A1187,LEN(A1187)-6)</f>
        <v xml:space="preserve"> Campos Gerais</v>
      </c>
    </row>
    <row r="1188" spans="1:4" ht="23" x14ac:dyDescent="0.35">
      <c r="A1188" s="2" t="s">
        <v>1721</v>
      </c>
      <c r="B1188" s="2" t="str">
        <f>LEFT(A1188,6)</f>
        <v>311170</v>
      </c>
      <c r="C1188" s="1">
        <v>1</v>
      </c>
      <c r="D1188" t="str">
        <f>RIGHT(A1188,LEN(A1188)-6)</f>
        <v xml:space="preserve"> Canaã</v>
      </c>
    </row>
    <row r="1189" spans="1:4" ht="34.5" x14ac:dyDescent="0.35">
      <c r="A1189" s="2" t="s">
        <v>1720</v>
      </c>
      <c r="B1189" s="2" t="str">
        <f>LEFT(A1189,6)</f>
        <v>311200</v>
      </c>
      <c r="C1189" s="1">
        <v>3</v>
      </c>
      <c r="D1189" t="str">
        <f>RIGHT(A1189,LEN(A1189)-6)</f>
        <v xml:space="preserve"> Candeias</v>
      </c>
    </row>
    <row r="1190" spans="1:4" ht="34.5" x14ac:dyDescent="0.35">
      <c r="A1190" s="2" t="s">
        <v>1719</v>
      </c>
      <c r="B1190" s="2" t="str">
        <f>LEFT(A1190,6)</f>
        <v>311230</v>
      </c>
      <c r="C1190" s="1">
        <v>2</v>
      </c>
      <c r="D1190" t="str">
        <f>RIGHT(A1190,LEN(A1190)-6)</f>
        <v xml:space="preserve"> Capelinha</v>
      </c>
    </row>
    <row r="1191" spans="1:4" ht="34.5" x14ac:dyDescent="0.35">
      <c r="A1191" s="2" t="s">
        <v>1718</v>
      </c>
      <c r="B1191" s="2" t="str">
        <f>LEFT(A1191,6)</f>
        <v>311250</v>
      </c>
      <c r="C1191" s="1">
        <v>1</v>
      </c>
      <c r="D1191" t="str">
        <f>RIGHT(A1191,LEN(A1191)-6)</f>
        <v xml:space="preserve"> Capim Branco</v>
      </c>
    </row>
    <row r="1192" spans="1:4" ht="34.5" x14ac:dyDescent="0.35">
      <c r="A1192" s="2" t="s">
        <v>1717</v>
      </c>
      <c r="B1192" s="2" t="str">
        <f>LEFT(A1192,6)</f>
        <v>311260</v>
      </c>
      <c r="C1192" s="1">
        <v>1</v>
      </c>
      <c r="D1192" t="str">
        <f>RIGHT(A1192,LEN(A1192)-6)</f>
        <v xml:space="preserve"> Capinópolis</v>
      </c>
    </row>
    <row r="1193" spans="1:4" ht="46" x14ac:dyDescent="0.35">
      <c r="A1193" s="2" t="s">
        <v>1716</v>
      </c>
      <c r="B1193" s="2" t="str">
        <f>LEFT(A1193,6)</f>
        <v>311265</v>
      </c>
      <c r="C1193" s="1">
        <v>1</v>
      </c>
      <c r="D1193" t="str">
        <f>RIGHT(A1193,LEN(A1193)-6)</f>
        <v xml:space="preserve"> Capitão Andrade</v>
      </c>
    </row>
    <row r="1194" spans="1:4" ht="23" x14ac:dyDescent="0.35">
      <c r="A1194" s="2" t="s">
        <v>1715</v>
      </c>
      <c r="B1194" s="2" t="str">
        <f>LEFT(A1194,6)</f>
        <v>311300</v>
      </c>
      <c r="C1194" s="1">
        <v>6</v>
      </c>
      <c r="D1194" t="str">
        <f>RIGHT(A1194,LEN(A1194)-6)</f>
        <v xml:space="preserve"> Caraí</v>
      </c>
    </row>
    <row r="1195" spans="1:4" ht="34.5" x14ac:dyDescent="0.35">
      <c r="A1195" s="2" t="s">
        <v>1714</v>
      </c>
      <c r="B1195" s="2" t="str">
        <f>LEFT(A1195,6)</f>
        <v>311320</v>
      </c>
      <c r="C1195" s="1">
        <v>3</v>
      </c>
      <c r="D1195" t="str">
        <f>RIGHT(A1195,LEN(A1195)-6)</f>
        <v xml:space="preserve"> Carandaí</v>
      </c>
    </row>
    <row r="1196" spans="1:4" ht="34.5" x14ac:dyDescent="0.35">
      <c r="A1196" s="2" t="s">
        <v>1713</v>
      </c>
      <c r="B1196" s="2" t="str">
        <f>LEFT(A1196,6)</f>
        <v>311330</v>
      </c>
      <c r="C1196" s="1">
        <v>9</v>
      </c>
      <c r="D1196" t="str">
        <f>RIGHT(A1196,LEN(A1196)-6)</f>
        <v xml:space="preserve"> Carangola</v>
      </c>
    </row>
    <row r="1197" spans="1:4" ht="34.5" x14ac:dyDescent="0.35">
      <c r="A1197" s="2" t="s">
        <v>1712</v>
      </c>
      <c r="B1197" s="2" t="str">
        <f>LEFT(A1197,6)</f>
        <v>311340</v>
      </c>
      <c r="C1197" s="1">
        <v>9</v>
      </c>
      <c r="D1197" t="str">
        <f>RIGHT(A1197,LEN(A1197)-6)</f>
        <v xml:space="preserve"> Caratinga</v>
      </c>
    </row>
    <row r="1198" spans="1:4" ht="23" x14ac:dyDescent="0.35">
      <c r="A1198" s="2" t="s">
        <v>1711</v>
      </c>
      <c r="B1198" s="2" t="str">
        <f>LEFT(A1198,6)</f>
        <v>311360</v>
      </c>
      <c r="C1198" s="1">
        <v>2</v>
      </c>
      <c r="D1198" t="str">
        <f>RIGHT(A1198,LEN(A1198)-6)</f>
        <v xml:space="preserve"> Careaçu</v>
      </c>
    </row>
    <row r="1199" spans="1:4" ht="57.5" x14ac:dyDescent="0.35">
      <c r="A1199" s="2" t="s">
        <v>1710</v>
      </c>
      <c r="B1199" s="2" t="str">
        <f>LEFT(A1199,6)</f>
        <v>311390</v>
      </c>
      <c r="C1199" s="1">
        <v>6</v>
      </c>
      <c r="D1199" t="str">
        <f>RIGHT(A1199,LEN(A1199)-6)</f>
        <v xml:space="preserve"> Carmo da Cachoeira</v>
      </c>
    </row>
    <row r="1200" spans="1:4" ht="34.5" x14ac:dyDescent="0.35">
      <c r="A1200" s="2" t="s">
        <v>1709</v>
      </c>
      <c r="B1200" s="2" t="str">
        <f>LEFT(A1200,6)</f>
        <v>311400</v>
      </c>
      <c r="C1200" s="1">
        <v>1</v>
      </c>
      <c r="D1200" t="str">
        <f>RIGHT(A1200,LEN(A1200)-6)</f>
        <v xml:space="preserve"> Carmo da Mata</v>
      </c>
    </row>
    <row r="1201" spans="1:4" ht="46" x14ac:dyDescent="0.35">
      <c r="A1201" s="2" t="s">
        <v>1708</v>
      </c>
      <c r="B1201" s="2" t="str">
        <f>LEFT(A1201,6)</f>
        <v>311420</v>
      </c>
      <c r="C1201" s="1">
        <v>1</v>
      </c>
      <c r="D1201" t="str">
        <f>RIGHT(A1201,LEN(A1201)-6)</f>
        <v xml:space="preserve"> Carmo do Cajuru</v>
      </c>
    </row>
    <row r="1202" spans="1:4" ht="57.5" x14ac:dyDescent="0.35">
      <c r="A1202" s="2" t="s">
        <v>1707</v>
      </c>
      <c r="B1202" s="2" t="str">
        <f>LEFT(A1202,6)</f>
        <v>311430</v>
      </c>
      <c r="C1202" s="1">
        <v>6</v>
      </c>
      <c r="D1202" t="str">
        <f>RIGHT(A1202,LEN(A1202)-6)</f>
        <v xml:space="preserve"> Carmo do Paranaíba</v>
      </c>
    </row>
    <row r="1203" spans="1:4" ht="46" x14ac:dyDescent="0.35">
      <c r="A1203" s="2" t="s">
        <v>1706</v>
      </c>
      <c r="B1203" s="2" t="str">
        <f>LEFT(A1203,6)</f>
        <v>311450</v>
      </c>
      <c r="C1203" s="1">
        <v>2</v>
      </c>
      <c r="D1203" t="str">
        <f>RIGHT(A1203,LEN(A1203)-6)</f>
        <v xml:space="preserve"> Carmópolis de Minas</v>
      </c>
    </row>
    <row r="1204" spans="1:4" ht="23" x14ac:dyDescent="0.35">
      <c r="A1204" s="2" t="s">
        <v>1705</v>
      </c>
      <c r="B1204" s="2" t="str">
        <f>LEFT(A1204,6)</f>
        <v>311510</v>
      </c>
      <c r="C1204" s="1">
        <v>1</v>
      </c>
      <c r="D1204" t="str">
        <f>RIGHT(A1204,LEN(A1204)-6)</f>
        <v xml:space="preserve"> Cássia</v>
      </c>
    </row>
    <row r="1205" spans="1:4" ht="34.5" x14ac:dyDescent="0.35">
      <c r="A1205" s="2" t="s">
        <v>1704</v>
      </c>
      <c r="B1205" s="2" t="str">
        <f>LEFT(A1205,6)</f>
        <v>311530</v>
      </c>
      <c r="C1205" s="1">
        <v>20</v>
      </c>
      <c r="D1205" t="str">
        <f>RIGHT(A1205,LEN(A1205)-6)</f>
        <v xml:space="preserve"> Cataguases</v>
      </c>
    </row>
    <row r="1206" spans="1:4" ht="23" x14ac:dyDescent="0.35">
      <c r="A1206" s="2" t="s">
        <v>1703</v>
      </c>
      <c r="B1206" s="2" t="str">
        <f>LEFT(A1206,6)</f>
        <v>311545</v>
      </c>
      <c r="C1206" s="1">
        <v>2</v>
      </c>
      <c r="D1206" t="str">
        <f>RIGHT(A1206,LEN(A1206)-6)</f>
        <v xml:space="preserve"> Catuji</v>
      </c>
    </row>
    <row r="1207" spans="1:4" ht="34.5" x14ac:dyDescent="0.35">
      <c r="A1207" s="2" t="s">
        <v>1702</v>
      </c>
      <c r="B1207" s="2" t="str">
        <f>LEFT(A1207,6)</f>
        <v>311550</v>
      </c>
      <c r="C1207" s="1">
        <v>1</v>
      </c>
      <c r="D1207" t="str">
        <f>RIGHT(A1207,LEN(A1207)-6)</f>
        <v xml:space="preserve"> Caxambu</v>
      </c>
    </row>
    <row r="1208" spans="1:4" ht="46" x14ac:dyDescent="0.35">
      <c r="A1208" s="2" t="s">
        <v>1701</v>
      </c>
      <c r="B1208" s="2" t="str">
        <f>LEFT(A1208,6)</f>
        <v>311570</v>
      </c>
      <c r="C1208" s="1">
        <v>1</v>
      </c>
      <c r="D1208" t="str">
        <f>RIGHT(A1208,LEN(A1208)-6)</f>
        <v xml:space="preserve"> Central de Minas</v>
      </c>
    </row>
    <row r="1209" spans="1:4" ht="23" x14ac:dyDescent="0.35">
      <c r="A1209" s="2" t="s">
        <v>1700</v>
      </c>
      <c r="B1209" s="2" t="str">
        <f>LEFT(A1209,6)</f>
        <v>311600</v>
      </c>
      <c r="C1209" s="1">
        <v>1</v>
      </c>
      <c r="D1209" t="str">
        <f>RIGHT(A1209,LEN(A1209)-6)</f>
        <v xml:space="preserve"> Chalé</v>
      </c>
    </row>
    <row r="1210" spans="1:4" ht="46" x14ac:dyDescent="0.35">
      <c r="A1210" s="2" t="s">
        <v>1699</v>
      </c>
      <c r="B1210" s="2" t="str">
        <f>LEFT(A1210,6)</f>
        <v>311610</v>
      </c>
      <c r="C1210" s="1">
        <v>2</v>
      </c>
      <c r="D1210" t="str">
        <f>RIGHT(A1210,LEN(A1210)-6)</f>
        <v xml:space="preserve"> Chapada do Norte</v>
      </c>
    </row>
    <row r="1211" spans="1:4" ht="23" x14ac:dyDescent="0.35">
      <c r="A1211" s="2" t="s">
        <v>1698</v>
      </c>
      <c r="B1211" s="2" t="str">
        <f>LEFT(A1211,6)</f>
        <v>311660</v>
      </c>
      <c r="C1211" s="1">
        <v>2</v>
      </c>
      <c r="D1211" t="str">
        <f>RIGHT(A1211,LEN(A1211)-6)</f>
        <v xml:space="preserve"> Cláudio</v>
      </c>
    </row>
    <row r="1212" spans="1:4" ht="57.5" x14ac:dyDescent="0.35">
      <c r="A1212" s="2" t="s">
        <v>1697</v>
      </c>
      <c r="B1212" s="2" t="str">
        <f>LEFT(A1212,6)</f>
        <v>311710</v>
      </c>
      <c r="C1212" s="1">
        <v>1</v>
      </c>
      <c r="D1212" t="str">
        <f>RIGHT(A1212,LEN(A1212)-6)</f>
        <v xml:space="preserve"> Conceição da Aparecida</v>
      </c>
    </row>
    <row r="1213" spans="1:4" ht="46" x14ac:dyDescent="0.35">
      <c r="A1213" s="2" t="s">
        <v>1696</v>
      </c>
      <c r="B1213" s="2" t="str">
        <f>LEFT(A1213,6)</f>
        <v>311730</v>
      </c>
      <c r="C1213" s="1">
        <v>1</v>
      </c>
      <c r="D1213" t="str">
        <f>RIGHT(A1213,LEN(A1213)-6)</f>
        <v xml:space="preserve"> Conceição das Alagoas</v>
      </c>
    </row>
    <row r="1214" spans="1:4" ht="34.5" x14ac:dyDescent="0.35">
      <c r="A1214" s="2" t="s">
        <v>1695</v>
      </c>
      <c r="B1214" s="2" t="str">
        <f>LEFT(A1214,6)</f>
        <v>311800</v>
      </c>
      <c r="C1214" s="1">
        <v>3</v>
      </c>
      <c r="D1214" t="str">
        <f>RIGHT(A1214,LEN(A1214)-6)</f>
        <v xml:space="preserve"> Congonhas</v>
      </c>
    </row>
    <row r="1215" spans="1:4" ht="34.5" x14ac:dyDescent="0.35">
      <c r="A1215" s="2" t="s">
        <v>1694</v>
      </c>
      <c r="B1215" s="2" t="str">
        <f>LEFT(A1215,6)</f>
        <v>311820</v>
      </c>
      <c r="C1215" s="1">
        <v>2</v>
      </c>
      <c r="D1215" t="str">
        <f>RIGHT(A1215,LEN(A1215)-6)</f>
        <v xml:space="preserve"> Conquista</v>
      </c>
    </row>
    <row r="1216" spans="1:4" ht="46" x14ac:dyDescent="0.35">
      <c r="A1216" s="2" t="s">
        <v>1693</v>
      </c>
      <c r="B1216" s="2" t="str">
        <f>LEFT(A1216,6)</f>
        <v>311830</v>
      </c>
      <c r="C1216" s="1">
        <v>11</v>
      </c>
      <c r="D1216" t="str">
        <f>RIGHT(A1216,LEN(A1216)-6)</f>
        <v xml:space="preserve"> Conselheiro Lafaiete</v>
      </c>
    </row>
    <row r="1217" spans="1:4" ht="46" x14ac:dyDescent="0.35">
      <c r="A1217" s="2" t="s">
        <v>1692</v>
      </c>
      <c r="B1217" s="2" t="str">
        <f>LEFT(A1217,6)</f>
        <v>311840</v>
      </c>
      <c r="C1217" s="1">
        <v>2</v>
      </c>
      <c r="D1217" t="str">
        <f>RIGHT(A1217,LEN(A1217)-6)</f>
        <v xml:space="preserve"> Conselheiro Pena</v>
      </c>
    </row>
    <row r="1218" spans="1:4" ht="34.5" x14ac:dyDescent="0.35">
      <c r="A1218" s="2" t="s">
        <v>1691</v>
      </c>
      <c r="B1218" s="2" t="str">
        <f>LEFT(A1218,6)</f>
        <v>311860</v>
      </c>
      <c r="C1218" s="1">
        <v>101</v>
      </c>
      <c r="D1218" t="str">
        <f>RIGHT(A1218,LEN(A1218)-6)</f>
        <v xml:space="preserve"> Contagem</v>
      </c>
    </row>
    <row r="1219" spans="1:4" ht="46" x14ac:dyDescent="0.35">
      <c r="A1219" s="2" t="s">
        <v>1690</v>
      </c>
      <c r="B1219" s="2" t="str">
        <f>LEFT(A1219,6)</f>
        <v>311880</v>
      </c>
      <c r="C1219" s="1">
        <v>1</v>
      </c>
      <c r="D1219" t="str">
        <f>RIGHT(A1219,LEN(A1219)-6)</f>
        <v xml:space="preserve"> Coração de Jesus</v>
      </c>
    </row>
    <row r="1220" spans="1:4" ht="34.5" x14ac:dyDescent="0.35">
      <c r="A1220" s="2" t="s">
        <v>1689</v>
      </c>
      <c r="B1220" s="2" t="str">
        <f>LEFT(A1220,6)</f>
        <v>311890</v>
      </c>
      <c r="C1220" s="1">
        <v>1</v>
      </c>
      <c r="D1220" t="str">
        <f>RIGHT(A1220,LEN(A1220)-6)</f>
        <v xml:space="preserve"> Cordisburgo</v>
      </c>
    </row>
    <row r="1221" spans="1:4" ht="23" x14ac:dyDescent="0.35">
      <c r="A1221" s="2" t="s">
        <v>1688</v>
      </c>
      <c r="B1221" s="2" t="str">
        <f>LEFT(A1221,6)</f>
        <v>311910</v>
      </c>
      <c r="C1221" s="1">
        <v>2</v>
      </c>
      <c r="D1221" t="str">
        <f>RIGHT(A1221,LEN(A1221)-6)</f>
        <v xml:space="preserve"> Corinto</v>
      </c>
    </row>
    <row r="1222" spans="1:4" ht="34.5" x14ac:dyDescent="0.35">
      <c r="A1222" s="2" t="s">
        <v>1687</v>
      </c>
      <c r="B1222" s="2" t="str">
        <f>LEFT(A1222,6)</f>
        <v>311930</v>
      </c>
      <c r="C1222" s="1">
        <v>3</v>
      </c>
      <c r="D1222" t="str">
        <f>RIGHT(A1222,LEN(A1222)-6)</f>
        <v xml:space="preserve"> Coromandel</v>
      </c>
    </row>
    <row r="1223" spans="1:4" ht="46" x14ac:dyDescent="0.35">
      <c r="A1223" s="2" t="s">
        <v>1686</v>
      </c>
      <c r="B1223" s="2" t="str">
        <f>LEFT(A1223,6)</f>
        <v>311940</v>
      </c>
      <c r="C1223" s="1">
        <v>18</v>
      </c>
      <c r="D1223" t="str">
        <f>RIGHT(A1223,LEN(A1223)-6)</f>
        <v xml:space="preserve"> Coronel Fabriciano</v>
      </c>
    </row>
    <row r="1224" spans="1:4" ht="34.5" x14ac:dyDescent="0.35">
      <c r="A1224" s="2" t="s">
        <v>1685</v>
      </c>
      <c r="B1224" s="2" t="str">
        <f>LEFT(A1224,6)</f>
        <v>311950</v>
      </c>
      <c r="C1224" s="1">
        <v>1</v>
      </c>
      <c r="D1224" t="str">
        <f>RIGHT(A1224,LEN(A1224)-6)</f>
        <v xml:space="preserve"> Coronel Murta</v>
      </c>
    </row>
    <row r="1225" spans="1:4" ht="34.5" x14ac:dyDescent="0.35">
      <c r="A1225" s="2" t="s">
        <v>1684</v>
      </c>
      <c r="B1225" s="2" t="str">
        <f>LEFT(A1225,6)</f>
        <v>311995</v>
      </c>
      <c r="C1225" s="1">
        <v>1</v>
      </c>
      <c r="D1225" t="str">
        <f>RIGHT(A1225,LEN(A1225)-6)</f>
        <v xml:space="preserve"> Córrego Fundo</v>
      </c>
    </row>
    <row r="1226" spans="1:4" ht="23" x14ac:dyDescent="0.35">
      <c r="A1226" s="2" t="s">
        <v>1683</v>
      </c>
      <c r="B1226" s="2" t="str">
        <f>LEFT(A1226,6)</f>
        <v>312080</v>
      </c>
      <c r="C1226" s="1">
        <v>3</v>
      </c>
      <c r="D1226" t="str">
        <f>RIGHT(A1226,LEN(A1226)-6)</f>
        <v xml:space="preserve"> Cruzília</v>
      </c>
    </row>
    <row r="1227" spans="1:4" ht="23" x14ac:dyDescent="0.35">
      <c r="A1227" s="2" t="s">
        <v>1682</v>
      </c>
      <c r="B1227" s="2" t="str">
        <f>LEFT(A1227,6)</f>
        <v>312090</v>
      </c>
      <c r="C1227" s="1">
        <v>12</v>
      </c>
      <c r="D1227" t="str">
        <f>RIGHT(A1227,LEN(A1227)-6)</f>
        <v xml:space="preserve"> Curvelo</v>
      </c>
    </row>
    <row r="1228" spans="1:4" ht="23" x14ac:dyDescent="0.35">
      <c r="A1228" s="2" t="s">
        <v>1681</v>
      </c>
      <c r="B1228" s="2" t="str">
        <f>LEFT(A1228,6)</f>
        <v>312125</v>
      </c>
      <c r="C1228" s="1">
        <v>2</v>
      </c>
      <c r="D1228" t="str">
        <f>RIGHT(A1228,LEN(A1228)-6)</f>
        <v xml:space="preserve"> Delta</v>
      </c>
    </row>
    <row r="1229" spans="1:4" ht="34.5" x14ac:dyDescent="0.35">
      <c r="A1229" s="2" t="s">
        <v>1680</v>
      </c>
      <c r="B1229" s="2" t="str">
        <f>LEFT(A1229,6)</f>
        <v>312130</v>
      </c>
      <c r="C1229" s="1">
        <v>1</v>
      </c>
      <c r="D1229" t="str">
        <f>RIGHT(A1229,LEN(A1229)-6)</f>
        <v xml:space="preserve"> Descoberto</v>
      </c>
    </row>
    <row r="1230" spans="1:4" ht="57.5" x14ac:dyDescent="0.35">
      <c r="A1230" s="2" t="s">
        <v>1679</v>
      </c>
      <c r="B1230" s="2" t="str">
        <f>LEFT(A1230,6)</f>
        <v>312140</v>
      </c>
      <c r="C1230" s="1">
        <v>1</v>
      </c>
      <c r="D1230" t="str">
        <f>RIGHT(A1230,LEN(A1230)-6)</f>
        <v xml:space="preserve"> Desterro de Entre Rios</v>
      </c>
    </row>
    <row r="1231" spans="1:4" ht="34.5" x14ac:dyDescent="0.35">
      <c r="A1231" s="2" t="s">
        <v>1678</v>
      </c>
      <c r="B1231" s="2" t="str">
        <f>LEFT(A1231,6)</f>
        <v>312160</v>
      </c>
      <c r="C1231" s="1">
        <v>6</v>
      </c>
      <c r="D1231" t="str">
        <f>RIGHT(A1231,LEN(A1231)-6)</f>
        <v xml:space="preserve"> Diamantina</v>
      </c>
    </row>
    <row r="1232" spans="1:4" ht="34.5" x14ac:dyDescent="0.35">
      <c r="A1232" s="2" t="s">
        <v>1677</v>
      </c>
      <c r="B1232" s="2" t="str">
        <f>LEFT(A1232,6)</f>
        <v>312190</v>
      </c>
      <c r="C1232" s="1">
        <v>1</v>
      </c>
      <c r="D1232" t="str">
        <f>RIGHT(A1232,LEN(A1232)-6)</f>
        <v xml:space="preserve"> Divinésia</v>
      </c>
    </row>
    <row r="1233" spans="1:4" ht="46" x14ac:dyDescent="0.35">
      <c r="A1233" s="2" t="s">
        <v>1676</v>
      </c>
      <c r="B1233" s="2" t="str">
        <f>LEFT(A1233,6)</f>
        <v>312220</v>
      </c>
      <c r="C1233" s="1">
        <v>2</v>
      </c>
      <c r="D1233" t="str">
        <f>RIGHT(A1233,LEN(A1233)-6)</f>
        <v xml:space="preserve"> Divinolândia de Minas</v>
      </c>
    </row>
    <row r="1234" spans="1:4" ht="34.5" x14ac:dyDescent="0.35">
      <c r="A1234" s="2" t="s">
        <v>1675</v>
      </c>
      <c r="B1234" s="2" t="str">
        <f>LEFT(A1234,6)</f>
        <v>312230</v>
      </c>
      <c r="C1234" s="1">
        <v>42</v>
      </c>
      <c r="D1234" t="str">
        <f>RIGHT(A1234,LEN(A1234)-6)</f>
        <v xml:space="preserve"> Divinópolis</v>
      </c>
    </row>
    <row r="1235" spans="1:4" ht="34.5" x14ac:dyDescent="0.35">
      <c r="A1235" s="2" t="s">
        <v>1674</v>
      </c>
      <c r="B1235" s="2" t="str">
        <f>LEFT(A1235,6)</f>
        <v>312235</v>
      </c>
      <c r="C1235" s="1">
        <v>1</v>
      </c>
      <c r="D1235" t="str">
        <f>RIGHT(A1235,LEN(A1235)-6)</f>
        <v xml:space="preserve"> Divisa Alegre</v>
      </c>
    </row>
    <row r="1236" spans="1:4" ht="34.5" x14ac:dyDescent="0.35">
      <c r="A1236" s="2" t="s">
        <v>1673</v>
      </c>
      <c r="B1236" s="2" t="str">
        <f>LEFT(A1236,6)</f>
        <v>312250</v>
      </c>
      <c r="C1236" s="1">
        <v>1</v>
      </c>
      <c r="D1236" t="str">
        <f>RIGHT(A1236,LEN(A1236)-6)</f>
        <v xml:space="preserve"> Dom Cavati</v>
      </c>
    </row>
    <row r="1237" spans="1:4" ht="34.5" x14ac:dyDescent="0.35">
      <c r="A1237" s="2" t="s">
        <v>1672</v>
      </c>
      <c r="B1237" s="2" t="str">
        <f>LEFT(A1237,6)</f>
        <v>312280</v>
      </c>
      <c r="C1237" s="1">
        <v>1</v>
      </c>
      <c r="D1237" t="str">
        <f>RIGHT(A1237,LEN(A1237)-6)</f>
        <v xml:space="preserve"> Dom Viçoso</v>
      </c>
    </row>
    <row r="1238" spans="1:4" ht="46" x14ac:dyDescent="0.35">
      <c r="A1238" s="2" t="s">
        <v>1671</v>
      </c>
      <c r="B1238" s="2" t="str">
        <f>LEFT(A1238,6)</f>
        <v>312320</v>
      </c>
      <c r="C1238" s="1">
        <v>2</v>
      </c>
      <c r="D1238" t="str">
        <f>RIGHT(A1238,LEN(A1238)-6)</f>
        <v xml:space="preserve"> Dores do Indaiá</v>
      </c>
    </row>
    <row r="1239" spans="1:4" ht="46" x14ac:dyDescent="0.35">
      <c r="A1239" s="2" t="s">
        <v>1670</v>
      </c>
      <c r="B1239" s="2" t="str">
        <f>LEFT(A1239,6)</f>
        <v>312330</v>
      </c>
      <c r="C1239" s="1">
        <v>1</v>
      </c>
      <c r="D1239" t="str">
        <f>RIGHT(A1239,LEN(A1239)-6)</f>
        <v xml:space="preserve"> Dores do Turvo</v>
      </c>
    </row>
    <row r="1240" spans="1:4" ht="46" x14ac:dyDescent="0.35">
      <c r="A1240" s="2" t="s">
        <v>1669</v>
      </c>
      <c r="B1240" s="2" t="str">
        <f>LEFT(A1240,6)</f>
        <v>312370</v>
      </c>
      <c r="C1240" s="1">
        <v>2</v>
      </c>
      <c r="D1240" t="str">
        <f>RIGHT(A1240,LEN(A1240)-6)</f>
        <v xml:space="preserve"> Engenheiro Caldas</v>
      </c>
    </row>
    <row r="1241" spans="1:4" ht="46" x14ac:dyDescent="0.35">
      <c r="A1241" s="2" t="s">
        <v>1668</v>
      </c>
      <c r="B1241" s="2" t="str">
        <f>LEFT(A1241,6)</f>
        <v>312390</v>
      </c>
      <c r="C1241" s="1">
        <v>1</v>
      </c>
      <c r="D1241" t="str">
        <f>RIGHT(A1241,LEN(A1241)-6)</f>
        <v xml:space="preserve"> Entre Rios de Minas</v>
      </c>
    </row>
    <row r="1242" spans="1:4" ht="34.5" x14ac:dyDescent="0.35">
      <c r="A1242" s="2" t="s">
        <v>1667</v>
      </c>
      <c r="B1242" s="2" t="str">
        <f>LEFT(A1242,6)</f>
        <v>312410</v>
      </c>
      <c r="C1242" s="1">
        <v>15</v>
      </c>
      <c r="D1242" t="str">
        <f>RIGHT(A1242,LEN(A1242)-6)</f>
        <v xml:space="preserve"> Esmeraldas</v>
      </c>
    </row>
    <row r="1243" spans="1:4" ht="34.5" x14ac:dyDescent="0.35">
      <c r="A1243" s="2" t="s">
        <v>1666</v>
      </c>
      <c r="B1243" s="2" t="str">
        <f>LEFT(A1243,6)</f>
        <v>312420</v>
      </c>
      <c r="C1243" s="1">
        <v>1</v>
      </c>
      <c r="D1243" t="str">
        <f>RIGHT(A1243,LEN(A1243)-6)</f>
        <v xml:space="preserve"> Espera Feliz</v>
      </c>
    </row>
    <row r="1244" spans="1:4" ht="34.5" x14ac:dyDescent="0.35">
      <c r="A1244" s="2" t="s">
        <v>1665</v>
      </c>
      <c r="B1244" s="2" t="str">
        <f>LEFT(A1244,6)</f>
        <v>312430</v>
      </c>
      <c r="C1244" s="1">
        <v>1</v>
      </c>
      <c r="D1244" t="str">
        <f>RIGHT(A1244,LEN(A1244)-6)</f>
        <v xml:space="preserve"> Espinosa</v>
      </c>
    </row>
    <row r="1245" spans="1:4" ht="46" x14ac:dyDescent="0.35">
      <c r="A1245" s="2" t="s">
        <v>1664</v>
      </c>
      <c r="B1245" s="2" t="str">
        <f>LEFT(A1245,6)</f>
        <v>312470</v>
      </c>
      <c r="C1245" s="1">
        <v>1</v>
      </c>
      <c r="D1245" t="str">
        <f>RIGHT(A1245,LEN(A1245)-6)</f>
        <v xml:space="preserve"> Estrela do Indaiá</v>
      </c>
    </row>
    <row r="1246" spans="1:4" ht="34.5" x14ac:dyDescent="0.35">
      <c r="A1246" s="2" t="s">
        <v>1663</v>
      </c>
      <c r="B1246" s="2" t="str">
        <f>LEFT(A1246,6)</f>
        <v>312480</v>
      </c>
      <c r="C1246" s="1">
        <v>1</v>
      </c>
      <c r="D1246" t="str">
        <f>RIGHT(A1246,LEN(A1246)-6)</f>
        <v xml:space="preserve"> Estrela do Sul</v>
      </c>
    </row>
    <row r="1247" spans="1:4" ht="34.5" x14ac:dyDescent="0.35">
      <c r="A1247" s="2" t="s">
        <v>1662</v>
      </c>
      <c r="B1247" s="2" t="str">
        <f>LEFT(A1247,6)</f>
        <v>312490</v>
      </c>
      <c r="C1247" s="1">
        <v>4</v>
      </c>
      <c r="D1247" t="str">
        <f>RIGHT(A1247,LEN(A1247)-6)</f>
        <v xml:space="preserve"> Eugenópolis</v>
      </c>
    </row>
    <row r="1248" spans="1:4" ht="46" x14ac:dyDescent="0.35">
      <c r="A1248" s="2" t="s">
        <v>1661</v>
      </c>
      <c r="B1248" s="2" t="str">
        <f>LEFT(A1248,6)</f>
        <v>312500</v>
      </c>
      <c r="C1248" s="1">
        <v>1</v>
      </c>
      <c r="D1248" t="str">
        <f>RIGHT(A1248,LEN(A1248)-6)</f>
        <v xml:space="preserve"> Ewbank da Câmara</v>
      </c>
    </row>
    <row r="1249" spans="1:4" ht="23" x14ac:dyDescent="0.35">
      <c r="A1249" s="2" t="s">
        <v>1660</v>
      </c>
      <c r="B1249" s="2" t="str">
        <f>LEFT(A1249,6)</f>
        <v>312510</v>
      </c>
      <c r="C1249" s="1">
        <v>1</v>
      </c>
      <c r="D1249" t="str">
        <f>RIGHT(A1249,LEN(A1249)-6)</f>
        <v xml:space="preserve"> Extrema</v>
      </c>
    </row>
    <row r="1250" spans="1:4" ht="34.5" x14ac:dyDescent="0.35">
      <c r="A1250" s="2" t="s">
        <v>1659</v>
      </c>
      <c r="B1250" s="2" t="str">
        <f>LEFT(A1250,6)</f>
        <v>312560</v>
      </c>
      <c r="C1250" s="1">
        <v>1</v>
      </c>
      <c r="D1250" t="str">
        <f>RIGHT(A1250,LEN(A1250)-6)</f>
        <v xml:space="preserve"> Felisburgo</v>
      </c>
    </row>
    <row r="1251" spans="1:4" ht="34.5" x14ac:dyDescent="0.35">
      <c r="A1251" s="2" t="s">
        <v>1658</v>
      </c>
      <c r="B1251" s="2" t="str">
        <f>LEFT(A1251,6)</f>
        <v>312570</v>
      </c>
      <c r="C1251" s="1">
        <v>2</v>
      </c>
      <c r="D1251" t="str">
        <f>RIGHT(A1251,LEN(A1251)-6)</f>
        <v xml:space="preserve"> Felixlândia</v>
      </c>
    </row>
    <row r="1252" spans="1:4" ht="23" x14ac:dyDescent="0.35">
      <c r="A1252" s="2" t="s">
        <v>1657</v>
      </c>
      <c r="B1252" s="2" t="str">
        <f>LEFT(A1252,6)</f>
        <v>312590</v>
      </c>
      <c r="C1252" s="1">
        <v>1</v>
      </c>
      <c r="D1252" t="str">
        <f>RIGHT(A1252,LEN(A1252)-6)</f>
        <v xml:space="preserve"> Ferros</v>
      </c>
    </row>
    <row r="1253" spans="1:4" ht="23" x14ac:dyDescent="0.35">
      <c r="A1253" s="2" t="s">
        <v>1656</v>
      </c>
      <c r="B1253" s="2" t="str">
        <f>LEFT(A1253,6)</f>
        <v>312610</v>
      </c>
      <c r="C1253" s="1">
        <v>12</v>
      </c>
      <c r="D1253" t="str">
        <f>RIGHT(A1253,LEN(A1253)-6)</f>
        <v xml:space="preserve"> Formiga</v>
      </c>
    </row>
    <row r="1254" spans="1:4" ht="46" x14ac:dyDescent="0.35">
      <c r="A1254" s="2" t="s">
        <v>1655</v>
      </c>
      <c r="B1254" s="2" t="str">
        <f>LEFT(A1254,6)</f>
        <v>312630</v>
      </c>
      <c r="C1254" s="1">
        <v>2</v>
      </c>
      <c r="D1254" t="str">
        <f>RIGHT(A1254,LEN(A1254)-6)</f>
        <v xml:space="preserve"> Fortaleza de Minas</v>
      </c>
    </row>
    <row r="1255" spans="1:4" ht="34.5" x14ac:dyDescent="0.35">
      <c r="A1255" s="2" t="s">
        <v>1654</v>
      </c>
      <c r="B1255" s="2" t="str">
        <f>LEFT(A1255,6)</f>
        <v>312670</v>
      </c>
      <c r="C1255" s="1">
        <v>2</v>
      </c>
      <c r="D1255" t="str">
        <f>RIGHT(A1255,LEN(A1255)-6)</f>
        <v xml:space="preserve"> Francisco Sá</v>
      </c>
    </row>
    <row r="1256" spans="1:4" ht="46" x14ac:dyDescent="0.35">
      <c r="A1256" s="2" t="s">
        <v>1653</v>
      </c>
      <c r="B1256" s="2" t="str">
        <f>LEFT(A1256,6)</f>
        <v>312690</v>
      </c>
      <c r="C1256" s="1">
        <v>1</v>
      </c>
      <c r="D1256" t="str">
        <f>RIGHT(A1256,LEN(A1256)-6)</f>
        <v xml:space="preserve"> Frei Inocêncio</v>
      </c>
    </row>
    <row r="1257" spans="1:4" ht="23" x14ac:dyDescent="0.35">
      <c r="A1257" s="2" t="s">
        <v>1652</v>
      </c>
      <c r="B1257" s="2" t="str">
        <f>LEFT(A1257,6)</f>
        <v>312710</v>
      </c>
      <c r="C1257" s="1">
        <v>25</v>
      </c>
      <c r="D1257" t="str">
        <f>RIGHT(A1257,LEN(A1257)-6)</f>
        <v xml:space="preserve"> Frutal</v>
      </c>
    </row>
    <row r="1258" spans="1:4" ht="34.5" x14ac:dyDescent="0.35">
      <c r="A1258" s="2" t="s">
        <v>1651</v>
      </c>
      <c r="B1258" s="2" t="str">
        <f>LEFT(A1258,6)</f>
        <v>312720</v>
      </c>
      <c r="C1258" s="1">
        <v>2</v>
      </c>
      <c r="D1258" t="str">
        <f>RIGHT(A1258,LEN(A1258)-6)</f>
        <v xml:space="preserve"> Funilândia</v>
      </c>
    </row>
    <row r="1259" spans="1:4" ht="23" x14ac:dyDescent="0.35">
      <c r="A1259" s="2" t="s">
        <v>1650</v>
      </c>
      <c r="B1259" s="2" t="str">
        <f>LEFT(A1259,6)</f>
        <v>312760</v>
      </c>
      <c r="C1259" s="1">
        <v>1</v>
      </c>
      <c r="D1259" t="str">
        <f>RIGHT(A1259,LEN(A1259)-6)</f>
        <v xml:space="preserve"> Gouveia</v>
      </c>
    </row>
    <row r="1260" spans="1:4" ht="57.5" x14ac:dyDescent="0.35">
      <c r="A1260" s="2" t="s">
        <v>1649</v>
      </c>
      <c r="B1260" s="2" t="str">
        <f>LEFT(A1260,6)</f>
        <v>312770</v>
      </c>
      <c r="C1260" s="1">
        <v>38</v>
      </c>
      <c r="D1260" t="str">
        <f>RIGHT(A1260,LEN(A1260)-6)</f>
        <v xml:space="preserve"> Governador Valadares</v>
      </c>
    </row>
    <row r="1261" spans="1:4" ht="34.5" x14ac:dyDescent="0.35">
      <c r="A1261" s="2" t="s">
        <v>1648</v>
      </c>
      <c r="B1261" s="2" t="str">
        <f>LEFT(A1261,6)</f>
        <v>312800</v>
      </c>
      <c r="C1261" s="1">
        <v>1</v>
      </c>
      <c r="D1261" t="str">
        <f>RIGHT(A1261,LEN(A1261)-6)</f>
        <v xml:space="preserve"> Guanhães</v>
      </c>
    </row>
    <row r="1262" spans="1:4" ht="34.5" x14ac:dyDescent="0.35">
      <c r="A1262" s="2" t="s">
        <v>1647</v>
      </c>
      <c r="B1262" s="2" t="str">
        <f>LEFT(A1262,6)</f>
        <v>312830</v>
      </c>
      <c r="C1262" s="1">
        <v>1</v>
      </c>
      <c r="D1262" t="str">
        <f>RIGHT(A1262,LEN(A1262)-6)</f>
        <v xml:space="preserve"> Guaranésia</v>
      </c>
    </row>
    <row r="1263" spans="1:4" ht="23" x14ac:dyDescent="0.35">
      <c r="A1263" s="2" t="s">
        <v>1646</v>
      </c>
      <c r="B1263" s="2" t="str">
        <f>LEFT(A1263,6)</f>
        <v>312840</v>
      </c>
      <c r="C1263" s="1">
        <v>2</v>
      </c>
      <c r="D1263" t="str">
        <f>RIGHT(A1263,LEN(A1263)-6)</f>
        <v xml:space="preserve"> Guarani</v>
      </c>
    </row>
    <row r="1264" spans="1:4" ht="23" x14ac:dyDescent="0.35">
      <c r="A1264" s="2" t="s">
        <v>1645</v>
      </c>
      <c r="B1264" s="2" t="str">
        <f>LEFT(A1264,6)</f>
        <v>312850</v>
      </c>
      <c r="C1264" s="1">
        <v>1</v>
      </c>
      <c r="D1264" t="str">
        <f>RIGHT(A1264,LEN(A1264)-6)</f>
        <v xml:space="preserve"> Guarará</v>
      </c>
    </row>
    <row r="1265" spans="1:4" ht="34.5" x14ac:dyDescent="0.35">
      <c r="A1265" s="2" t="s">
        <v>1644</v>
      </c>
      <c r="B1265" s="2" t="str">
        <f>LEFT(A1265,6)</f>
        <v>312870</v>
      </c>
      <c r="C1265" s="1">
        <v>5</v>
      </c>
      <c r="D1265" t="str">
        <f>RIGHT(A1265,LEN(A1265)-6)</f>
        <v xml:space="preserve"> Guaxupé</v>
      </c>
    </row>
    <row r="1266" spans="1:4" ht="34.5" x14ac:dyDescent="0.35">
      <c r="A1266" s="2" t="s">
        <v>1643</v>
      </c>
      <c r="B1266" s="2" t="str">
        <f>LEFT(A1266,6)</f>
        <v>312880</v>
      </c>
      <c r="C1266" s="1">
        <v>1</v>
      </c>
      <c r="D1266" t="str">
        <f>RIGHT(A1266,LEN(A1266)-6)</f>
        <v xml:space="preserve"> Guidoval</v>
      </c>
    </row>
    <row r="1267" spans="1:4" ht="34.5" x14ac:dyDescent="0.35">
      <c r="A1267" s="2" t="s">
        <v>1642</v>
      </c>
      <c r="B1267" s="2" t="str">
        <f>LEFT(A1267,6)</f>
        <v>312890</v>
      </c>
      <c r="C1267" s="1">
        <v>3</v>
      </c>
      <c r="D1267" t="str">
        <f>RIGHT(A1267,LEN(A1267)-6)</f>
        <v xml:space="preserve"> Guimarânia</v>
      </c>
    </row>
    <row r="1268" spans="1:4" ht="34.5" x14ac:dyDescent="0.35">
      <c r="A1268" s="2" t="s">
        <v>1641</v>
      </c>
      <c r="B1268" s="2" t="str">
        <f>LEFT(A1268,6)</f>
        <v>312910</v>
      </c>
      <c r="C1268" s="1">
        <v>1</v>
      </c>
      <c r="D1268" t="str">
        <f>RIGHT(A1268,LEN(A1268)-6)</f>
        <v xml:space="preserve"> Gurinhatã</v>
      </c>
    </row>
    <row r="1269" spans="1:4" ht="23" x14ac:dyDescent="0.35">
      <c r="A1269" s="2" t="s">
        <v>1640</v>
      </c>
      <c r="B1269" s="2" t="str">
        <f>LEFT(A1269,6)</f>
        <v>312930</v>
      </c>
      <c r="C1269" s="1">
        <v>1</v>
      </c>
      <c r="D1269" t="str">
        <f>RIGHT(A1269,LEN(A1269)-6)</f>
        <v xml:space="preserve"> Iapu</v>
      </c>
    </row>
    <row r="1270" spans="1:4" ht="23" x14ac:dyDescent="0.35">
      <c r="A1270" s="2" t="s">
        <v>1639</v>
      </c>
      <c r="B1270" s="2" t="str">
        <f>LEFT(A1270,6)</f>
        <v>312950</v>
      </c>
      <c r="C1270" s="1">
        <v>2</v>
      </c>
      <c r="D1270" t="str">
        <f>RIGHT(A1270,LEN(A1270)-6)</f>
        <v xml:space="preserve"> Ibiá</v>
      </c>
    </row>
    <row r="1271" spans="1:4" ht="23" x14ac:dyDescent="0.35">
      <c r="A1271" s="2" t="s">
        <v>1638</v>
      </c>
      <c r="B1271" s="2" t="str">
        <f>LEFT(A1271,6)</f>
        <v>312970</v>
      </c>
      <c r="C1271" s="1">
        <v>1</v>
      </c>
      <c r="D1271" t="str">
        <f>RIGHT(A1271,LEN(A1271)-6)</f>
        <v xml:space="preserve"> Ibiraci</v>
      </c>
    </row>
    <row r="1272" spans="1:4" ht="23" x14ac:dyDescent="0.35">
      <c r="A1272" s="2" t="s">
        <v>1637</v>
      </c>
      <c r="B1272" s="2" t="str">
        <f>LEFT(A1272,6)</f>
        <v>312980</v>
      </c>
      <c r="C1272" s="1">
        <v>28</v>
      </c>
      <c r="D1272" t="str">
        <f>RIGHT(A1272,LEN(A1272)-6)</f>
        <v xml:space="preserve"> Ibirité</v>
      </c>
    </row>
    <row r="1273" spans="1:4" ht="46" x14ac:dyDescent="0.35">
      <c r="A1273" s="2" t="s">
        <v>1636</v>
      </c>
      <c r="B1273" s="2" t="str">
        <f>LEFT(A1273,6)</f>
        <v>313005</v>
      </c>
      <c r="C1273" s="1">
        <v>1</v>
      </c>
      <c r="D1273" t="str">
        <f>RIGHT(A1273,LEN(A1273)-6)</f>
        <v xml:space="preserve"> Icaraí de Minas</v>
      </c>
    </row>
    <row r="1274" spans="1:4" ht="23" x14ac:dyDescent="0.35">
      <c r="A1274" s="2" t="s">
        <v>1635</v>
      </c>
      <c r="B1274" s="2" t="str">
        <f>LEFT(A1274,6)</f>
        <v>313010</v>
      </c>
      <c r="C1274" s="1">
        <v>6</v>
      </c>
      <c r="D1274" t="str">
        <f>RIGHT(A1274,LEN(A1274)-6)</f>
        <v xml:space="preserve"> Igarapé</v>
      </c>
    </row>
    <row r="1275" spans="1:4" ht="34.5" x14ac:dyDescent="0.35">
      <c r="A1275" s="2" t="s">
        <v>1634</v>
      </c>
      <c r="B1275" s="2" t="str">
        <f>LEFT(A1275,6)</f>
        <v>313020</v>
      </c>
      <c r="C1275" s="1">
        <v>1</v>
      </c>
      <c r="D1275" t="str">
        <f>RIGHT(A1275,LEN(A1275)-6)</f>
        <v xml:space="preserve"> Igaratinga</v>
      </c>
    </row>
    <row r="1276" spans="1:4" ht="23" x14ac:dyDescent="0.35">
      <c r="A1276" s="2" t="s">
        <v>1633</v>
      </c>
      <c r="B1276" s="2" t="str">
        <f>LEFT(A1276,6)</f>
        <v>313040</v>
      </c>
      <c r="C1276" s="1">
        <v>1</v>
      </c>
      <c r="D1276" t="str">
        <f>RIGHT(A1276,LEN(A1276)-6)</f>
        <v xml:space="preserve"> Ijaci</v>
      </c>
    </row>
    <row r="1277" spans="1:4" ht="34.5" x14ac:dyDescent="0.35">
      <c r="A1277" s="2" t="s">
        <v>1632</v>
      </c>
      <c r="B1277" s="2" t="str">
        <f>LEFT(A1277,6)</f>
        <v>313055</v>
      </c>
      <c r="C1277" s="1">
        <v>1</v>
      </c>
      <c r="D1277" t="str">
        <f>RIGHT(A1277,LEN(A1277)-6)</f>
        <v xml:space="preserve"> Imbé de Minas</v>
      </c>
    </row>
    <row r="1278" spans="1:4" ht="34.5" x14ac:dyDescent="0.35">
      <c r="A1278" s="2" t="s">
        <v>1631</v>
      </c>
      <c r="B1278" s="2" t="str">
        <f>LEFT(A1278,6)</f>
        <v>313070</v>
      </c>
      <c r="C1278" s="1">
        <v>1</v>
      </c>
      <c r="D1278" t="str">
        <f>RIGHT(A1278,LEN(A1278)-6)</f>
        <v xml:space="preserve"> Indianópolis</v>
      </c>
    </row>
    <row r="1279" spans="1:4" ht="34.5" x14ac:dyDescent="0.35">
      <c r="A1279" s="2" t="s">
        <v>1630</v>
      </c>
      <c r="B1279" s="2" t="str">
        <f>LEFT(A1279,6)</f>
        <v>313090</v>
      </c>
      <c r="C1279" s="1">
        <v>2</v>
      </c>
      <c r="D1279" t="str">
        <f>RIGHT(A1279,LEN(A1279)-6)</f>
        <v xml:space="preserve"> Inhapim</v>
      </c>
    </row>
    <row r="1280" spans="1:4" ht="23" x14ac:dyDescent="0.35">
      <c r="A1280" s="2" t="s">
        <v>1629</v>
      </c>
      <c r="B1280" s="2" t="str">
        <f>LEFT(A1280,6)</f>
        <v>313115</v>
      </c>
      <c r="C1280" s="1">
        <v>3</v>
      </c>
      <c r="D1280" t="str">
        <f>RIGHT(A1280,LEN(A1280)-6)</f>
        <v xml:space="preserve"> Ipaba</v>
      </c>
    </row>
    <row r="1281" spans="1:4" ht="34.5" x14ac:dyDescent="0.35">
      <c r="A1281" s="2" t="s">
        <v>1628</v>
      </c>
      <c r="B1281" s="2" t="str">
        <f>LEFT(A1281,6)</f>
        <v>313120</v>
      </c>
      <c r="C1281" s="1">
        <v>1</v>
      </c>
      <c r="D1281" t="str">
        <f>RIGHT(A1281,LEN(A1281)-6)</f>
        <v xml:space="preserve"> Ipanema</v>
      </c>
    </row>
    <row r="1282" spans="1:4" ht="34.5" x14ac:dyDescent="0.35">
      <c r="A1282" s="2" t="s">
        <v>1627</v>
      </c>
      <c r="B1282" s="2" t="str">
        <f>LEFT(A1282,6)</f>
        <v>313130</v>
      </c>
      <c r="C1282" s="1">
        <v>31</v>
      </c>
      <c r="D1282" t="str">
        <f>RIGHT(A1282,LEN(A1282)-6)</f>
        <v xml:space="preserve"> Ipatinga</v>
      </c>
    </row>
    <row r="1283" spans="1:4" ht="23" x14ac:dyDescent="0.35">
      <c r="A1283" s="2" t="s">
        <v>1626</v>
      </c>
      <c r="B1283" s="2" t="str">
        <f>LEFT(A1283,6)</f>
        <v>313150</v>
      </c>
      <c r="C1283" s="1">
        <v>2</v>
      </c>
      <c r="D1283" t="str">
        <f>RIGHT(A1283,LEN(A1283)-6)</f>
        <v xml:space="preserve"> Ipuiúna</v>
      </c>
    </row>
    <row r="1284" spans="1:4" ht="23" x14ac:dyDescent="0.35">
      <c r="A1284" s="2" t="s">
        <v>1625</v>
      </c>
      <c r="B1284" s="2" t="str">
        <f>LEFT(A1284,6)</f>
        <v>313170</v>
      </c>
      <c r="C1284" s="1">
        <v>10</v>
      </c>
      <c r="D1284" t="str">
        <f>RIGHT(A1284,LEN(A1284)-6)</f>
        <v xml:space="preserve"> Itabira</v>
      </c>
    </row>
    <row r="1285" spans="1:4" ht="23" x14ac:dyDescent="0.35">
      <c r="A1285" s="2" t="s">
        <v>1624</v>
      </c>
      <c r="B1285" s="2" t="str">
        <f>LEFT(A1285,6)</f>
        <v>313190</v>
      </c>
      <c r="C1285" s="1">
        <v>10</v>
      </c>
      <c r="D1285" t="str">
        <f>RIGHT(A1285,LEN(A1285)-6)</f>
        <v xml:space="preserve"> Itabirito</v>
      </c>
    </row>
    <row r="1286" spans="1:4" ht="34.5" x14ac:dyDescent="0.35">
      <c r="A1286" s="2" t="s">
        <v>1623</v>
      </c>
      <c r="B1286" s="2" t="str">
        <f>LEFT(A1286,6)</f>
        <v>313210</v>
      </c>
      <c r="C1286" s="1">
        <v>1</v>
      </c>
      <c r="D1286" t="str">
        <f>RIGHT(A1286,LEN(A1286)-6)</f>
        <v xml:space="preserve"> Itacarambi</v>
      </c>
    </row>
    <row r="1287" spans="1:4" ht="34.5" x14ac:dyDescent="0.35">
      <c r="A1287" s="2" t="s">
        <v>1622</v>
      </c>
      <c r="B1287" s="2" t="str">
        <f>LEFT(A1287,6)</f>
        <v>313220</v>
      </c>
      <c r="C1287" s="1">
        <v>1</v>
      </c>
      <c r="D1287" t="str">
        <f>RIGHT(A1287,LEN(A1287)-6)</f>
        <v xml:space="preserve"> Itaguara</v>
      </c>
    </row>
    <row r="1288" spans="1:4" ht="23" x14ac:dyDescent="0.35">
      <c r="A1288" s="2" t="s">
        <v>1621</v>
      </c>
      <c r="B1288" s="2" t="str">
        <f>LEFT(A1288,6)</f>
        <v>313230</v>
      </c>
      <c r="C1288" s="1">
        <v>2</v>
      </c>
      <c r="D1288" t="str">
        <f>RIGHT(A1288,LEN(A1288)-6)</f>
        <v xml:space="preserve"> Itaipé</v>
      </c>
    </row>
    <row r="1289" spans="1:4" ht="23" x14ac:dyDescent="0.35">
      <c r="A1289" s="2" t="s">
        <v>1620</v>
      </c>
      <c r="B1289" s="2" t="str">
        <f>LEFT(A1289,6)</f>
        <v>313240</v>
      </c>
      <c r="C1289" s="1">
        <v>12</v>
      </c>
      <c r="D1289" t="str">
        <f>RIGHT(A1289,LEN(A1289)-6)</f>
        <v xml:space="preserve"> Itajubá</v>
      </c>
    </row>
    <row r="1290" spans="1:4" ht="34.5" x14ac:dyDescent="0.35">
      <c r="A1290" s="2" t="s">
        <v>1619</v>
      </c>
      <c r="B1290" s="2" t="str">
        <f>LEFT(A1290,6)</f>
        <v>313270</v>
      </c>
      <c r="C1290" s="1">
        <v>2</v>
      </c>
      <c r="D1290" t="str">
        <f>RIGHT(A1290,LEN(A1290)-6)</f>
        <v xml:space="preserve"> Itambacuri</v>
      </c>
    </row>
    <row r="1291" spans="1:4" ht="34.5" x14ac:dyDescent="0.35">
      <c r="A1291" s="2" t="s">
        <v>1618</v>
      </c>
      <c r="B1291" s="2" t="str">
        <f>LEFT(A1291,6)</f>
        <v>313300</v>
      </c>
      <c r="C1291" s="1">
        <v>1</v>
      </c>
      <c r="D1291" t="str">
        <f>RIGHT(A1291,LEN(A1291)-6)</f>
        <v xml:space="preserve"> Itamonte</v>
      </c>
    </row>
    <row r="1292" spans="1:4" ht="34.5" x14ac:dyDescent="0.35">
      <c r="A1292" s="2" t="s">
        <v>1617</v>
      </c>
      <c r="B1292" s="2" t="str">
        <f>LEFT(A1292,6)</f>
        <v>313310</v>
      </c>
      <c r="C1292" s="1">
        <v>1</v>
      </c>
      <c r="D1292" t="str">
        <f>RIGHT(A1292,LEN(A1292)-6)</f>
        <v xml:space="preserve"> Itanhandu</v>
      </c>
    </row>
    <row r="1293" spans="1:4" ht="23" x14ac:dyDescent="0.35">
      <c r="A1293" s="2" t="s">
        <v>1616</v>
      </c>
      <c r="B1293" s="2" t="str">
        <f>LEFT(A1293,6)</f>
        <v>313330</v>
      </c>
      <c r="C1293" s="1">
        <v>4</v>
      </c>
      <c r="D1293" t="str">
        <f>RIGHT(A1293,LEN(A1293)-6)</f>
        <v xml:space="preserve"> Itaobim</v>
      </c>
    </row>
    <row r="1294" spans="1:4" ht="34.5" x14ac:dyDescent="0.35">
      <c r="A1294" s="2" t="s">
        <v>1615</v>
      </c>
      <c r="B1294" s="2" t="str">
        <f>LEFT(A1294,6)</f>
        <v>313340</v>
      </c>
      <c r="C1294" s="1">
        <v>3</v>
      </c>
      <c r="D1294" t="str">
        <f>RIGHT(A1294,LEN(A1294)-6)</f>
        <v xml:space="preserve"> Itapagipe</v>
      </c>
    </row>
    <row r="1295" spans="1:4" ht="34.5" x14ac:dyDescent="0.35">
      <c r="A1295" s="2" t="s">
        <v>1614</v>
      </c>
      <c r="B1295" s="2" t="str">
        <f>LEFT(A1295,6)</f>
        <v>313370</v>
      </c>
      <c r="C1295" s="1">
        <v>1</v>
      </c>
      <c r="D1295" t="str">
        <f>RIGHT(A1295,LEN(A1295)-6)</f>
        <v xml:space="preserve"> Itatiaiuçu</v>
      </c>
    </row>
    <row r="1296" spans="1:4" ht="23" x14ac:dyDescent="0.35">
      <c r="A1296" s="2" t="s">
        <v>1613</v>
      </c>
      <c r="B1296" s="2" t="str">
        <f>LEFT(A1296,6)</f>
        <v>313380</v>
      </c>
      <c r="C1296" s="1">
        <v>9</v>
      </c>
      <c r="D1296" t="str">
        <f>RIGHT(A1296,LEN(A1296)-6)</f>
        <v xml:space="preserve"> Itaúna</v>
      </c>
    </row>
    <row r="1297" spans="1:4" ht="23" x14ac:dyDescent="0.35">
      <c r="A1297" s="2" t="s">
        <v>1612</v>
      </c>
      <c r="B1297" s="2" t="str">
        <f>LEFT(A1297,6)</f>
        <v>313410</v>
      </c>
      <c r="C1297" s="1">
        <v>1</v>
      </c>
      <c r="D1297" t="str">
        <f>RIGHT(A1297,LEN(A1297)-6)</f>
        <v xml:space="preserve"> Itueta</v>
      </c>
    </row>
    <row r="1298" spans="1:4" ht="34.5" x14ac:dyDescent="0.35">
      <c r="A1298" s="2" t="s">
        <v>1611</v>
      </c>
      <c r="B1298" s="2" t="str">
        <f>LEFT(A1298,6)</f>
        <v>313420</v>
      </c>
      <c r="C1298" s="1">
        <v>23</v>
      </c>
      <c r="D1298" t="str">
        <f>RIGHT(A1298,LEN(A1298)-6)</f>
        <v xml:space="preserve"> Ituiutaba</v>
      </c>
    </row>
    <row r="1299" spans="1:4" ht="34.5" x14ac:dyDescent="0.35">
      <c r="A1299" s="2" t="s">
        <v>1610</v>
      </c>
      <c r="B1299" s="2" t="str">
        <f>LEFT(A1299,6)</f>
        <v>313430</v>
      </c>
      <c r="C1299" s="1">
        <v>1</v>
      </c>
      <c r="D1299" t="str">
        <f>RIGHT(A1299,LEN(A1299)-6)</f>
        <v xml:space="preserve"> Itumirim</v>
      </c>
    </row>
    <row r="1300" spans="1:4" ht="23" x14ac:dyDescent="0.35">
      <c r="A1300" s="2" t="s">
        <v>1609</v>
      </c>
      <c r="B1300" s="2" t="str">
        <f>LEFT(A1300,6)</f>
        <v>313440</v>
      </c>
      <c r="C1300" s="1">
        <v>7</v>
      </c>
      <c r="D1300" t="str">
        <f>RIGHT(A1300,LEN(A1300)-6)</f>
        <v xml:space="preserve"> Iturama</v>
      </c>
    </row>
    <row r="1301" spans="1:4" ht="34.5" x14ac:dyDescent="0.35">
      <c r="A1301" s="2" t="s">
        <v>1608</v>
      </c>
      <c r="B1301" s="2" t="str">
        <f>LEFT(A1301,6)</f>
        <v>313460</v>
      </c>
      <c r="C1301" s="1">
        <v>1</v>
      </c>
      <c r="D1301" t="str">
        <f>RIGHT(A1301,LEN(A1301)-6)</f>
        <v xml:space="preserve"> Jaboticatubas</v>
      </c>
    </row>
    <row r="1302" spans="1:4" ht="23" x14ac:dyDescent="0.35">
      <c r="A1302" s="2" t="s">
        <v>1607</v>
      </c>
      <c r="B1302" s="2" t="str">
        <f>LEFT(A1302,6)</f>
        <v>313480</v>
      </c>
      <c r="C1302" s="1">
        <v>1</v>
      </c>
      <c r="D1302" t="str">
        <f>RIGHT(A1302,LEN(A1302)-6)</f>
        <v xml:space="preserve"> Jacuí</v>
      </c>
    </row>
    <row r="1303" spans="1:4" ht="34.5" x14ac:dyDescent="0.35">
      <c r="A1303" s="2" t="s">
        <v>1606</v>
      </c>
      <c r="B1303" s="2" t="str">
        <f>LEFT(A1303,6)</f>
        <v>313507</v>
      </c>
      <c r="C1303" s="1">
        <v>1</v>
      </c>
      <c r="D1303" t="str">
        <f>RIGHT(A1303,LEN(A1303)-6)</f>
        <v xml:space="preserve"> Jampruca</v>
      </c>
    </row>
    <row r="1304" spans="1:4" ht="34.5" x14ac:dyDescent="0.35">
      <c r="A1304" s="2" t="s">
        <v>1605</v>
      </c>
      <c r="B1304" s="2" t="str">
        <f>LEFT(A1304,6)</f>
        <v>313520</v>
      </c>
      <c r="C1304" s="1">
        <v>2</v>
      </c>
      <c r="D1304" t="str">
        <f>RIGHT(A1304,LEN(A1304)-6)</f>
        <v xml:space="preserve"> Januária</v>
      </c>
    </row>
    <row r="1305" spans="1:4" ht="46" x14ac:dyDescent="0.35">
      <c r="A1305" s="2" t="s">
        <v>1604</v>
      </c>
      <c r="B1305" s="2" t="str">
        <f>LEFT(A1305,6)</f>
        <v>313545</v>
      </c>
      <c r="C1305" s="1">
        <v>1</v>
      </c>
      <c r="D1305" t="str">
        <f>RIGHT(A1305,LEN(A1305)-6)</f>
        <v xml:space="preserve"> Jenipapo de Minas</v>
      </c>
    </row>
    <row r="1306" spans="1:4" ht="23" x14ac:dyDescent="0.35">
      <c r="A1306" s="2" t="s">
        <v>1603</v>
      </c>
      <c r="B1306" s="2" t="str">
        <f>LEFT(A1306,6)</f>
        <v>313560</v>
      </c>
      <c r="C1306" s="1">
        <v>1</v>
      </c>
      <c r="D1306" t="str">
        <f>RIGHT(A1306,LEN(A1306)-6)</f>
        <v xml:space="preserve"> Jequitaí</v>
      </c>
    </row>
    <row r="1307" spans="1:4" ht="34.5" x14ac:dyDescent="0.35">
      <c r="A1307" s="2" t="s">
        <v>1602</v>
      </c>
      <c r="B1307" s="2" t="str">
        <f>LEFT(A1307,6)</f>
        <v>313580</v>
      </c>
      <c r="C1307" s="1">
        <v>1</v>
      </c>
      <c r="D1307" t="str">
        <f>RIGHT(A1307,LEN(A1307)-6)</f>
        <v xml:space="preserve"> Jequitinhonha</v>
      </c>
    </row>
    <row r="1308" spans="1:4" ht="23" x14ac:dyDescent="0.35">
      <c r="A1308" s="2" t="s">
        <v>1601</v>
      </c>
      <c r="B1308" s="2" t="str">
        <f>LEFT(A1308,6)</f>
        <v>313600</v>
      </c>
      <c r="C1308" s="1">
        <v>2</v>
      </c>
      <c r="D1308" t="str">
        <f>RIGHT(A1308,LEN(A1308)-6)</f>
        <v xml:space="preserve"> Joaíma</v>
      </c>
    </row>
    <row r="1309" spans="1:4" ht="46" x14ac:dyDescent="0.35">
      <c r="A1309" s="2" t="s">
        <v>1600</v>
      </c>
      <c r="B1309" s="2" t="str">
        <f>LEFT(A1309,6)</f>
        <v>313620</v>
      </c>
      <c r="C1309" s="1">
        <v>16</v>
      </c>
      <c r="D1309" t="str">
        <f>RIGHT(A1309,LEN(A1309)-6)</f>
        <v xml:space="preserve"> João Monlevade</v>
      </c>
    </row>
    <row r="1310" spans="1:4" ht="34.5" x14ac:dyDescent="0.35">
      <c r="A1310" s="2" t="s">
        <v>1599</v>
      </c>
      <c r="B1310" s="2" t="str">
        <f>LEFT(A1310,6)</f>
        <v>313630</v>
      </c>
      <c r="C1310" s="1">
        <v>3</v>
      </c>
      <c r="D1310" t="str">
        <f>RIGHT(A1310,LEN(A1310)-6)</f>
        <v xml:space="preserve"> João Pinheiro</v>
      </c>
    </row>
    <row r="1311" spans="1:4" ht="23" x14ac:dyDescent="0.35">
      <c r="A1311" s="2" t="s">
        <v>1598</v>
      </c>
      <c r="B1311" s="2" t="str">
        <f>LEFT(A1311,6)</f>
        <v>313665</v>
      </c>
      <c r="C1311" s="1">
        <v>2</v>
      </c>
      <c r="D1311" t="str">
        <f>RIGHT(A1311,LEN(A1311)-6)</f>
        <v xml:space="preserve"> Juatuba</v>
      </c>
    </row>
    <row r="1312" spans="1:4" ht="34.5" x14ac:dyDescent="0.35">
      <c r="A1312" s="2" t="s">
        <v>1597</v>
      </c>
      <c r="B1312" s="2" t="str">
        <f>LEFT(A1312,6)</f>
        <v>313670</v>
      </c>
      <c r="C1312" s="1">
        <v>167</v>
      </c>
      <c r="D1312" t="str">
        <f>RIGHT(A1312,LEN(A1312)-6)</f>
        <v xml:space="preserve"> Juiz de Fora</v>
      </c>
    </row>
    <row r="1313" spans="1:4" ht="34.5" x14ac:dyDescent="0.35">
      <c r="A1313" s="2" t="s">
        <v>1596</v>
      </c>
      <c r="B1313" s="2" t="str">
        <f>LEFT(A1313,6)</f>
        <v>313700</v>
      </c>
      <c r="C1313" s="1">
        <v>1</v>
      </c>
      <c r="D1313" t="str">
        <f>RIGHT(A1313,LEN(A1313)-6)</f>
        <v xml:space="preserve"> Ladainha</v>
      </c>
    </row>
    <row r="1314" spans="1:4" ht="34.5" x14ac:dyDescent="0.35">
      <c r="A1314" s="2" t="s">
        <v>1595</v>
      </c>
      <c r="B1314" s="2" t="str">
        <f>LEFT(A1314,6)</f>
        <v>313710</v>
      </c>
      <c r="C1314" s="1">
        <v>1</v>
      </c>
      <c r="D1314" t="str">
        <f>RIGHT(A1314,LEN(A1314)-6)</f>
        <v xml:space="preserve"> Lagamar</v>
      </c>
    </row>
    <row r="1315" spans="1:4" ht="34.5" x14ac:dyDescent="0.35">
      <c r="A1315" s="2" t="s">
        <v>1594</v>
      </c>
      <c r="B1315" s="2" t="str">
        <f>LEFT(A1315,6)</f>
        <v>313720</v>
      </c>
      <c r="C1315" s="1">
        <v>6</v>
      </c>
      <c r="D1315" t="str">
        <f>RIGHT(A1315,LEN(A1315)-6)</f>
        <v xml:space="preserve"> Lagoa da Prata</v>
      </c>
    </row>
    <row r="1316" spans="1:4" ht="46" x14ac:dyDescent="0.35">
      <c r="A1316" s="2" t="s">
        <v>1593</v>
      </c>
      <c r="B1316" s="2" t="str">
        <f>LEFT(A1316,6)</f>
        <v>313750</v>
      </c>
      <c r="C1316" s="1">
        <v>2</v>
      </c>
      <c r="D1316" t="str">
        <f>RIGHT(A1316,LEN(A1316)-6)</f>
        <v xml:space="preserve"> Lagoa Formosa</v>
      </c>
    </row>
    <row r="1317" spans="1:4" ht="34.5" x14ac:dyDescent="0.35">
      <c r="A1317" s="2" t="s">
        <v>1592</v>
      </c>
      <c r="B1317" s="2" t="str">
        <f>LEFT(A1317,6)</f>
        <v>313760</v>
      </c>
      <c r="C1317" s="1">
        <v>7</v>
      </c>
      <c r="D1317" t="str">
        <f>RIGHT(A1317,LEN(A1317)-6)</f>
        <v xml:space="preserve"> Lagoa Santa</v>
      </c>
    </row>
    <row r="1318" spans="1:4" ht="23" x14ac:dyDescent="0.35">
      <c r="A1318" s="2" t="s">
        <v>1591</v>
      </c>
      <c r="B1318" s="2" t="str">
        <f>LEFT(A1318,6)</f>
        <v>313780</v>
      </c>
      <c r="C1318" s="1">
        <v>2</v>
      </c>
      <c r="D1318" t="str">
        <f>RIGHT(A1318,LEN(A1318)-6)</f>
        <v xml:space="preserve"> Lambari</v>
      </c>
    </row>
    <row r="1319" spans="1:4" ht="23" x14ac:dyDescent="0.35">
      <c r="A1319" s="2" t="s">
        <v>1590</v>
      </c>
      <c r="B1319" s="2" t="str">
        <f>LEFT(A1319,6)</f>
        <v>313790</v>
      </c>
      <c r="C1319" s="1">
        <v>1</v>
      </c>
      <c r="D1319" t="str">
        <f>RIGHT(A1319,LEN(A1319)-6)</f>
        <v xml:space="preserve"> Lamim</v>
      </c>
    </row>
    <row r="1320" spans="1:4" ht="23" x14ac:dyDescent="0.35">
      <c r="A1320" s="2" t="s">
        <v>1589</v>
      </c>
      <c r="B1320" s="2" t="str">
        <f>LEFT(A1320,6)</f>
        <v>313820</v>
      </c>
      <c r="C1320" s="1">
        <v>22</v>
      </c>
      <c r="D1320" t="str">
        <f>RIGHT(A1320,LEN(A1320)-6)</f>
        <v xml:space="preserve"> Lavras</v>
      </c>
    </row>
    <row r="1321" spans="1:4" ht="34.5" x14ac:dyDescent="0.35">
      <c r="A1321" s="2" t="s">
        <v>1588</v>
      </c>
      <c r="B1321" s="2" t="str">
        <f>LEFT(A1321,6)</f>
        <v>313840</v>
      </c>
      <c r="C1321" s="1">
        <v>7</v>
      </c>
      <c r="D1321" t="str">
        <f>RIGHT(A1321,LEN(A1321)-6)</f>
        <v xml:space="preserve"> Leopoldina</v>
      </c>
    </row>
    <row r="1322" spans="1:4" ht="34.5" x14ac:dyDescent="0.35">
      <c r="A1322" s="2" t="s">
        <v>1587</v>
      </c>
      <c r="B1322" s="2" t="str">
        <f>LEFT(A1322,6)</f>
        <v>313860</v>
      </c>
      <c r="C1322" s="1">
        <v>6</v>
      </c>
      <c r="D1322" t="str">
        <f>RIGHT(A1322,LEN(A1322)-6)</f>
        <v xml:space="preserve"> Lima Duarte</v>
      </c>
    </row>
    <row r="1323" spans="1:4" ht="23" x14ac:dyDescent="0.35">
      <c r="A1323" s="2" t="s">
        <v>1586</v>
      </c>
      <c r="B1323" s="2" t="str">
        <f>LEFT(A1323,6)</f>
        <v>313880</v>
      </c>
      <c r="C1323" s="1">
        <v>1</v>
      </c>
      <c r="D1323" t="str">
        <f>RIGHT(A1323,LEN(A1323)-6)</f>
        <v xml:space="preserve"> Luz</v>
      </c>
    </row>
    <row r="1324" spans="1:4" ht="34.5" x14ac:dyDescent="0.35">
      <c r="A1324" s="2" t="s">
        <v>1585</v>
      </c>
      <c r="B1324" s="2" t="str">
        <f>LEFT(A1324,6)</f>
        <v>313890</v>
      </c>
      <c r="C1324" s="1">
        <v>1</v>
      </c>
      <c r="D1324" t="str">
        <f>RIGHT(A1324,LEN(A1324)-6)</f>
        <v xml:space="preserve"> Machacalis</v>
      </c>
    </row>
    <row r="1325" spans="1:4" ht="57.5" x14ac:dyDescent="0.35">
      <c r="A1325" s="2" t="s">
        <v>1584</v>
      </c>
      <c r="B1325" s="2" t="str">
        <f>LEFT(A1325,6)</f>
        <v>313910</v>
      </c>
      <c r="C1325" s="1">
        <v>1</v>
      </c>
      <c r="D1325" t="str">
        <f>RIGHT(A1325,LEN(A1325)-6)</f>
        <v xml:space="preserve"> Madre de Deus de Minas</v>
      </c>
    </row>
    <row r="1326" spans="1:4" ht="23" x14ac:dyDescent="0.35">
      <c r="A1326" s="2" t="s">
        <v>1583</v>
      </c>
      <c r="B1326" s="2" t="str">
        <f>LEFT(A1326,6)</f>
        <v>313930</v>
      </c>
      <c r="C1326" s="1">
        <v>1</v>
      </c>
      <c r="D1326" t="str">
        <f>RIGHT(A1326,LEN(A1326)-6)</f>
        <v xml:space="preserve"> Manga</v>
      </c>
    </row>
    <row r="1327" spans="1:4" ht="34.5" x14ac:dyDescent="0.35">
      <c r="A1327" s="2" t="s">
        <v>1582</v>
      </c>
      <c r="B1327" s="2" t="str">
        <f>LEFT(A1327,6)</f>
        <v>313940</v>
      </c>
      <c r="C1327" s="1">
        <v>13</v>
      </c>
      <c r="D1327" t="str">
        <f>RIGHT(A1327,LEN(A1327)-6)</f>
        <v xml:space="preserve"> Manhuaçu</v>
      </c>
    </row>
    <row r="1328" spans="1:4" ht="34.5" x14ac:dyDescent="0.35">
      <c r="A1328" s="2" t="s">
        <v>1581</v>
      </c>
      <c r="B1328" s="2" t="str">
        <f>LEFT(A1328,6)</f>
        <v>313950</v>
      </c>
      <c r="C1328" s="1">
        <v>1</v>
      </c>
      <c r="D1328" t="str">
        <f>RIGHT(A1328,LEN(A1328)-6)</f>
        <v xml:space="preserve"> Manhumirim</v>
      </c>
    </row>
    <row r="1329" spans="1:4" ht="34.5" x14ac:dyDescent="0.35">
      <c r="A1329" s="2" t="s">
        <v>1580</v>
      </c>
      <c r="B1329" s="2" t="str">
        <f>LEFT(A1329,6)</f>
        <v>313960</v>
      </c>
      <c r="C1329" s="1">
        <v>3</v>
      </c>
      <c r="D1329" t="str">
        <f>RIGHT(A1329,LEN(A1329)-6)</f>
        <v xml:space="preserve"> Mantena</v>
      </c>
    </row>
    <row r="1330" spans="1:4" ht="46" x14ac:dyDescent="0.35">
      <c r="A1330" s="2" t="s">
        <v>1579</v>
      </c>
      <c r="B1330" s="2" t="str">
        <f>LEFT(A1330,6)</f>
        <v>313980</v>
      </c>
      <c r="C1330" s="1">
        <v>6</v>
      </c>
      <c r="D1330" t="str">
        <f>RIGHT(A1330,LEN(A1330)-6)</f>
        <v xml:space="preserve"> Mar de Espanha</v>
      </c>
    </row>
    <row r="1331" spans="1:4" ht="34.5" x14ac:dyDescent="0.35">
      <c r="A1331" s="2" t="s">
        <v>1578</v>
      </c>
      <c r="B1331" s="2" t="str">
        <f>LEFT(A1331,6)</f>
        <v>313970</v>
      </c>
      <c r="C1331" s="1">
        <v>1</v>
      </c>
      <c r="D1331" t="str">
        <f>RIGHT(A1331,LEN(A1331)-6)</f>
        <v xml:space="preserve"> Maravilhas</v>
      </c>
    </row>
    <row r="1332" spans="1:4" ht="23" x14ac:dyDescent="0.35">
      <c r="A1332" s="2" t="s">
        <v>1577</v>
      </c>
      <c r="B1332" s="2" t="str">
        <f>LEFT(A1332,6)</f>
        <v>314000</v>
      </c>
      <c r="C1332" s="1">
        <v>2</v>
      </c>
      <c r="D1332" t="str">
        <f>RIGHT(A1332,LEN(A1332)-6)</f>
        <v xml:space="preserve"> Mariana</v>
      </c>
    </row>
    <row r="1333" spans="1:4" ht="23" x14ac:dyDescent="0.35">
      <c r="A1333" s="2" t="s">
        <v>1576</v>
      </c>
      <c r="B1333" s="2" t="str">
        <f>LEFT(A1333,6)</f>
        <v>314010</v>
      </c>
      <c r="C1333" s="1">
        <v>3</v>
      </c>
      <c r="D1333" t="str">
        <f>RIGHT(A1333,LEN(A1333)-6)</f>
        <v xml:space="preserve"> Marilac</v>
      </c>
    </row>
    <row r="1334" spans="1:4" ht="34.5" x14ac:dyDescent="0.35">
      <c r="A1334" s="2" t="s">
        <v>1575</v>
      </c>
      <c r="B1334" s="2" t="str">
        <f>LEFT(A1334,6)</f>
        <v>314015</v>
      </c>
      <c r="C1334" s="1">
        <v>3</v>
      </c>
      <c r="D1334" t="str">
        <f>RIGHT(A1334,LEN(A1334)-6)</f>
        <v xml:space="preserve"> Mário Campos</v>
      </c>
    </row>
    <row r="1335" spans="1:4" ht="46" x14ac:dyDescent="0.35">
      <c r="A1335" s="2" t="s">
        <v>1574</v>
      </c>
      <c r="B1335" s="2" t="str">
        <f>LEFT(A1335,6)</f>
        <v>314050</v>
      </c>
      <c r="C1335" s="1">
        <v>1</v>
      </c>
      <c r="D1335" t="str">
        <f>RIGHT(A1335,LEN(A1335)-6)</f>
        <v xml:space="preserve"> Martinho Campos</v>
      </c>
    </row>
    <row r="1336" spans="1:4" ht="34.5" x14ac:dyDescent="0.35">
      <c r="A1336" s="2" t="s">
        <v>1573</v>
      </c>
      <c r="B1336" s="2" t="str">
        <f>LEFT(A1336,6)</f>
        <v>314055</v>
      </c>
      <c r="C1336" s="1">
        <v>1</v>
      </c>
      <c r="D1336" t="str">
        <f>RIGHT(A1336,LEN(A1336)-6)</f>
        <v xml:space="preserve"> Mata Verde</v>
      </c>
    </row>
    <row r="1337" spans="1:4" ht="34.5" x14ac:dyDescent="0.35">
      <c r="A1337" s="2" t="s">
        <v>1572</v>
      </c>
      <c r="B1337" s="2" t="str">
        <f>LEFT(A1337,6)</f>
        <v>314070</v>
      </c>
      <c r="C1337" s="1">
        <v>3</v>
      </c>
      <c r="D1337" t="str">
        <f>RIGHT(A1337,LEN(A1337)-6)</f>
        <v xml:space="preserve"> Mateus Leme</v>
      </c>
    </row>
    <row r="1338" spans="1:4" ht="34.5" x14ac:dyDescent="0.35">
      <c r="A1338" s="2" t="s">
        <v>1571</v>
      </c>
      <c r="B1338" s="2" t="str">
        <f>LEFT(A1338,6)</f>
        <v>314080</v>
      </c>
      <c r="C1338" s="1">
        <v>4</v>
      </c>
      <c r="D1338" t="str">
        <f>RIGHT(A1338,LEN(A1338)-6)</f>
        <v xml:space="preserve"> Matias Barbosa</v>
      </c>
    </row>
    <row r="1339" spans="1:4" ht="34.5" x14ac:dyDescent="0.35">
      <c r="A1339" s="2" t="s">
        <v>1570</v>
      </c>
      <c r="B1339" s="2" t="str">
        <f>LEFT(A1339,6)</f>
        <v>314110</v>
      </c>
      <c r="C1339" s="1">
        <v>6</v>
      </c>
      <c r="D1339" t="str">
        <f>RIGHT(A1339,LEN(A1339)-6)</f>
        <v xml:space="preserve"> Matozinhos</v>
      </c>
    </row>
    <row r="1340" spans="1:4" ht="23" x14ac:dyDescent="0.35">
      <c r="A1340" s="2" t="s">
        <v>1569</v>
      </c>
      <c r="B1340" s="2" t="str">
        <f>LEFT(A1340,6)</f>
        <v>314140</v>
      </c>
      <c r="C1340" s="1">
        <v>4</v>
      </c>
      <c r="D1340" t="str">
        <f>RIGHT(A1340,LEN(A1340)-6)</f>
        <v xml:space="preserve"> Medina</v>
      </c>
    </row>
    <row r="1341" spans="1:4" ht="34.5" x14ac:dyDescent="0.35">
      <c r="A1341" s="2" t="s">
        <v>1568</v>
      </c>
      <c r="B1341" s="2" t="str">
        <f>LEFT(A1341,6)</f>
        <v>314180</v>
      </c>
      <c r="C1341" s="1">
        <v>2</v>
      </c>
      <c r="D1341" t="str">
        <f>RIGHT(A1341,LEN(A1341)-6)</f>
        <v xml:space="preserve"> Minas Novas</v>
      </c>
    </row>
    <row r="1342" spans="1:4" ht="23" x14ac:dyDescent="0.35">
      <c r="A1342" s="2" t="s">
        <v>1567</v>
      </c>
      <c r="B1342" s="2" t="str">
        <f>LEFT(A1342,6)</f>
        <v>314190</v>
      </c>
      <c r="C1342" s="1">
        <v>1</v>
      </c>
      <c r="D1342" t="str">
        <f>RIGHT(A1342,LEN(A1342)-6)</f>
        <v xml:space="preserve"> Minduri</v>
      </c>
    </row>
    <row r="1343" spans="1:4" ht="34.5" x14ac:dyDescent="0.35">
      <c r="A1343" s="2" t="s">
        <v>1566</v>
      </c>
      <c r="B1343" s="2" t="str">
        <f>LEFT(A1343,6)</f>
        <v>314210</v>
      </c>
      <c r="C1343" s="1">
        <v>1</v>
      </c>
      <c r="D1343" t="str">
        <f>RIGHT(A1343,LEN(A1343)-6)</f>
        <v xml:space="preserve"> Miradouro</v>
      </c>
    </row>
    <row r="1344" spans="1:4" ht="23" x14ac:dyDescent="0.35">
      <c r="A1344" s="2" t="s">
        <v>1565</v>
      </c>
      <c r="B1344" s="2" t="str">
        <f>LEFT(A1344,6)</f>
        <v>314230</v>
      </c>
      <c r="C1344" s="1">
        <v>1</v>
      </c>
      <c r="D1344" t="str">
        <f>RIGHT(A1344,LEN(A1344)-6)</f>
        <v xml:space="preserve"> Moeda</v>
      </c>
    </row>
    <row r="1345" spans="1:4" ht="23" x14ac:dyDescent="0.35">
      <c r="A1345" s="2" t="s">
        <v>1564</v>
      </c>
      <c r="B1345" s="2" t="str">
        <f>LEFT(A1345,6)</f>
        <v>314240</v>
      </c>
      <c r="C1345" s="1">
        <v>1</v>
      </c>
      <c r="D1345" t="str">
        <f>RIGHT(A1345,LEN(A1345)-6)</f>
        <v xml:space="preserve"> Moema</v>
      </c>
    </row>
    <row r="1346" spans="1:4" ht="57.5" x14ac:dyDescent="0.35">
      <c r="A1346" s="2" t="s">
        <v>1563</v>
      </c>
      <c r="B1346" s="2" t="str">
        <f>LEFT(A1346,6)</f>
        <v>314280</v>
      </c>
      <c r="C1346" s="1">
        <v>5</v>
      </c>
      <c r="D1346" t="str">
        <f>RIGHT(A1346,LEN(A1346)-6)</f>
        <v xml:space="preserve"> Monte Alegre de Minas</v>
      </c>
    </row>
    <row r="1347" spans="1:4" ht="34.5" x14ac:dyDescent="0.35">
      <c r="A1347" s="2" t="s">
        <v>1562</v>
      </c>
      <c r="B1347" s="2" t="str">
        <f>LEFT(A1347,6)</f>
        <v>314310</v>
      </c>
      <c r="C1347" s="1">
        <v>10</v>
      </c>
      <c r="D1347" t="str">
        <f>RIGHT(A1347,LEN(A1347)-6)</f>
        <v xml:space="preserve"> Monte Carmelo</v>
      </c>
    </row>
    <row r="1348" spans="1:4" ht="57.5" x14ac:dyDescent="0.35">
      <c r="A1348" s="2" t="s">
        <v>1561</v>
      </c>
      <c r="B1348" s="2" t="str">
        <f>LEFT(A1348,6)</f>
        <v>314320</v>
      </c>
      <c r="C1348" s="1">
        <v>1</v>
      </c>
      <c r="D1348" t="str">
        <f>RIGHT(A1348,LEN(A1348)-6)</f>
        <v xml:space="preserve"> Monte Santo de Minas</v>
      </c>
    </row>
    <row r="1349" spans="1:4" ht="34.5" x14ac:dyDescent="0.35">
      <c r="A1349" s="2" t="s">
        <v>1560</v>
      </c>
      <c r="B1349" s="2" t="str">
        <f>LEFT(A1349,6)</f>
        <v>314340</v>
      </c>
      <c r="C1349" s="1">
        <v>1</v>
      </c>
      <c r="D1349" t="str">
        <f>RIGHT(A1349,LEN(A1349)-6)</f>
        <v xml:space="preserve"> Monte Sião</v>
      </c>
    </row>
    <row r="1350" spans="1:4" ht="34.5" x14ac:dyDescent="0.35">
      <c r="A1350" s="2" t="s">
        <v>1559</v>
      </c>
      <c r="B1350" s="2" t="str">
        <f>LEFT(A1350,6)</f>
        <v>314330</v>
      </c>
      <c r="C1350" s="1">
        <v>37</v>
      </c>
      <c r="D1350" t="str">
        <f>RIGHT(A1350,LEN(A1350)-6)</f>
        <v xml:space="preserve"> Montes Claros</v>
      </c>
    </row>
    <row r="1351" spans="1:4" ht="23" x14ac:dyDescent="0.35">
      <c r="A1351" s="2" t="s">
        <v>1558</v>
      </c>
      <c r="B1351" s="2" t="str">
        <f>LEFT(A1351,6)</f>
        <v>314390</v>
      </c>
      <c r="C1351" s="1">
        <v>22</v>
      </c>
      <c r="D1351" t="str">
        <f>RIGHT(A1351,LEN(A1351)-6)</f>
        <v xml:space="preserve"> Muriaé</v>
      </c>
    </row>
    <row r="1352" spans="1:4" ht="34.5" x14ac:dyDescent="0.35">
      <c r="A1352" s="2" t="s">
        <v>1557</v>
      </c>
      <c r="B1352" s="2" t="str">
        <f>LEFT(A1352,6)</f>
        <v>314420</v>
      </c>
      <c r="C1352" s="1">
        <v>1</v>
      </c>
      <c r="D1352" t="str">
        <f>RIGHT(A1352,LEN(A1352)-6)</f>
        <v xml:space="preserve"> Nacip Raydan</v>
      </c>
    </row>
    <row r="1353" spans="1:4" ht="34.5" x14ac:dyDescent="0.35">
      <c r="A1353" s="2" t="s">
        <v>1556</v>
      </c>
      <c r="B1353" s="2" t="str">
        <f>LEFT(A1353,6)</f>
        <v>314430</v>
      </c>
      <c r="C1353" s="1">
        <v>3</v>
      </c>
      <c r="D1353" t="str">
        <f>RIGHT(A1353,LEN(A1353)-6)</f>
        <v xml:space="preserve"> Nanuque</v>
      </c>
    </row>
    <row r="1354" spans="1:4" ht="23" x14ac:dyDescent="0.35">
      <c r="A1354" s="2" t="s">
        <v>1555</v>
      </c>
      <c r="B1354" s="2" t="str">
        <f>LEFT(A1354,6)</f>
        <v>314435</v>
      </c>
      <c r="C1354" s="1">
        <v>1</v>
      </c>
      <c r="D1354" t="str">
        <f>RIGHT(A1354,LEN(A1354)-6)</f>
        <v xml:space="preserve"> Naque</v>
      </c>
    </row>
    <row r="1355" spans="1:4" ht="34.5" x14ac:dyDescent="0.35">
      <c r="A1355" s="2" t="s">
        <v>1554</v>
      </c>
      <c r="B1355" s="2" t="str">
        <f>LEFT(A1355,6)</f>
        <v>314460</v>
      </c>
      <c r="C1355" s="1">
        <v>5</v>
      </c>
      <c r="D1355" t="str">
        <f>RIGHT(A1355,LEN(A1355)-6)</f>
        <v xml:space="preserve"> Nepomuceno</v>
      </c>
    </row>
    <row r="1356" spans="1:4" ht="34.5" x14ac:dyDescent="0.35">
      <c r="A1356" s="2" t="s">
        <v>1553</v>
      </c>
      <c r="B1356" s="2" t="str">
        <f>LEFT(A1356,6)</f>
        <v>314467</v>
      </c>
      <c r="C1356" s="1">
        <v>1</v>
      </c>
      <c r="D1356" t="str">
        <f>RIGHT(A1356,LEN(A1356)-6)</f>
        <v xml:space="preserve"> Nova Belém</v>
      </c>
    </row>
    <row r="1357" spans="1:4" ht="34.5" x14ac:dyDescent="0.35">
      <c r="A1357" s="2" t="s">
        <v>1552</v>
      </c>
      <c r="B1357" s="2" t="str">
        <f>LEFT(A1357,6)</f>
        <v>314480</v>
      </c>
      <c r="C1357" s="1">
        <v>10</v>
      </c>
      <c r="D1357" t="str">
        <f>RIGHT(A1357,LEN(A1357)-6)</f>
        <v xml:space="preserve"> Nova Lima</v>
      </c>
    </row>
    <row r="1358" spans="1:4" ht="34.5" x14ac:dyDescent="0.35">
      <c r="A1358" s="2" t="s">
        <v>1551</v>
      </c>
      <c r="B1358" s="2" t="str">
        <f>LEFT(A1358,6)</f>
        <v>314490</v>
      </c>
      <c r="C1358" s="1">
        <v>1</v>
      </c>
      <c r="D1358" t="str">
        <f>RIGHT(A1358,LEN(A1358)-6)</f>
        <v xml:space="preserve"> Nova Módica</v>
      </c>
    </row>
    <row r="1359" spans="1:4" ht="34.5" x14ac:dyDescent="0.35">
      <c r="A1359" s="2" t="s">
        <v>1550</v>
      </c>
      <c r="B1359" s="2" t="str">
        <f>LEFT(A1359,6)</f>
        <v>314500</v>
      </c>
      <c r="C1359" s="1">
        <v>2</v>
      </c>
      <c r="D1359" t="str">
        <f>RIGHT(A1359,LEN(A1359)-6)</f>
        <v xml:space="preserve"> Nova Ponte</v>
      </c>
    </row>
    <row r="1360" spans="1:4" ht="46" x14ac:dyDescent="0.35">
      <c r="A1360" s="2" t="s">
        <v>1549</v>
      </c>
      <c r="B1360" s="2" t="str">
        <f>LEFT(A1360,6)</f>
        <v>314510</v>
      </c>
      <c r="C1360" s="1">
        <v>2</v>
      </c>
      <c r="D1360" t="str">
        <f>RIGHT(A1360,LEN(A1360)-6)</f>
        <v xml:space="preserve"> Nova Resende</v>
      </c>
    </row>
    <row r="1361" spans="1:4" ht="34.5" x14ac:dyDescent="0.35">
      <c r="A1361" s="2" t="s">
        <v>1548</v>
      </c>
      <c r="B1361" s="2" t="str">
        <f>LEFT(A1361,6)</f>
        <v>314520</v>
      </c>
      <c r="C1361" s="1">
        <v>5</v>
      </c>
      <c r="D1361" t="str">
        <f>RIGHT(A1361,LEN(A1361)-6)</f>
        <v xml:space="preserve"> Nova Serrana</v>
      </c>
    </row>
    <row r="1362" spans="1:4" ht="34.5" x14ac:dyDescent="0.35">
      <c r="A1362" s="2" t="s">
        <v>1547</v>
      </c>
      <c r="B1362" s="2" t="str">
        <f>LEFT(A1362,6)</f>
        <v>313660</v>
      </c>
      <c r="C1362" s="1">
        <v>1</v>
      </c>
      <c r="D1362" t="str">
        <f>RIGHT(A1362,LEN(A1362)-6)</f>
        <v xml:space="preserve"> Nova União</v>
      </c>
    </row>
    <row r="1363" spans="1:4" ht="34.5" x14ac:dyDescent="0.35">
      <c r="A1363" s="2" t="s">
        <v>1546</v>
      </c>
      <c r="B1363" s="2" t="str">
        <f>LEFT(A1363,6)</f>
        <v>314530</v>
      </c>
      <c r="C1363" s="1">
        <v>2</v>
      </c>
      <c r="D1363" t="str">
        <f>RIGHT(A1363,LEN(A1363)-6)</f>
        <v xml:space="preserve"> Novo Cruzeiro</v>
      </c>
    </row>
    <row r="1364" spans="1:4" ht="57.5" x14ac:dyDescent="0.35">
      <c r="A1364" s="2" t="s">
        <v>1545</v>
      </c>
      <c r="B1364" s="2" t="str">
        <f>LEFT(A1364,6)</f>
        <v>314535</v>
      </c>
      <c r="C1364" s="1">
        <v>1</v>
      </c>
      <c r="D1364" t="str">
        <f>RIGHT(A1364,LEN(A1364)-6)</f>
        <v xml:space="preserve"> Novo Oriente de Minas</v>
      </c>
    </row>
    <row r="1365" spans="1:4" ht="23" x14ac:dyDescent="0.35">
      <c r="A1365" s="2" t="s">
        <v>1544</v>
      </c>
      <c r="B1365" s="2" t="str">
        <f>LEFT(A1365,6)</f>
        <v>314560</v>
      </c>
      <c r="C1365" s="1">
        <v>6</v>
      </c>
      <c r="D1365" t="str">
        <f>RIGHT(A1365,LEN(A1365)-6)</f>
        <v xml:space="preserve"> Oliveira</v>
      </c>
    </row>
    <row r="1366" spans="1:4" ht="34.5" x14ac:dyDescent="0.35">
      <c r="A1366" s="2" t="s">
        <v>1543</v>
      </c>
      <c r="B1366" s="2" t="str">
        <f>LEFT(A1366,6)</f>
        <v>314590</v>
      </c>
      <c r="C1366" s="1">
        <v>5</v>
      </c>
      <c r="D1366" t="str">
        <f>RIGHT(A1366,LEN(A1366)-6)</f>
        <v xml:space="preserve"> Ouro Branco</v>
      </c>
    </row>
    <row r="1367" spans="1:4" ht="34.5" x14ac:dyDescent="0.35">
      <c r="A1367" s="2" t="s">
        <v>1542</v>
      </c>
      <c r="B1367" s="2" t="str">
        <f>LEFT(A1367,6)</f>
        <v>314600</v>
      </c>
      <c r="C1367" s="1">
        <v>2</v>
      </c>
      <c r="D1367" t="str">
        <f>RIGHT(A1367,LEN(A1367)-6)</f>
        <v xml:space="preserve"> Ouro Fino</v>
      </c>
    </row>
    <row r="1368" spans="1:4" ht="34.5" x14ac:dyDescent="0.35">
      <c r="A1368" s="2" t="s">
        <v>1541</v>
      </c>
      <c r="B1368" s="2" t="str">
        <f>LEFT(A1368,6)</f>
        <v>314610</v>
      </c>
      <c r="C1368" s="1">
        <v>15</v>
      </c>
      <c r="D1368" t="str">
        <f>RIGHT(A1368,LEN(A1368)-6)</f>
        <v xml:space="preserve"> Ouro Preto</v>
      </c>
    </row>
    <row r="1369" spans="1:4" ht="34.5" x14ac:dyDescent="0.35">
      <c r="A1369" s="2" t="s">
        <v>1540</v>
      </c>
      <c r="B1369" s="2" t="str">
        <f>LEFT(A1369,6)</f>
        <v>314630</v>
      </c>
      <c r="C1369" s="1">
        <v>8</v>
      </c>
      <c r="D1369" t="str">
        <f>RIGHT(A1369,LEN(A1369)-6)</f>
        <v xml:space="preserve"> Padre Paraíso</v>
      </c>
    </row>
    <row r="1370" spans="1:4" ht="34.5" x14ac:dyDescent="0.35">
      <c r="A1370" s="2" t="s">
        <v>1539</v>
      </c>
      <c r="B1370" s="2" t="str">
        <f>LEFT(A1370,6)</f>
        <v>314640</v>
      </c>
      <c r="C1370" s="1">
        <v>1</v>
      </c>
      <c r="D1370" t="str">
        <f>RIGHT(A1370,LEN(A1370)-6)</f>
        <v xml:space="preserve"> Paineiras</v>
      </c>
    </row>
    <row r="1371" spans="1:4" ht="23" x14ac:dyDescent="0.35">
      <c r="A1371" s="2" t="s">
        <v>1538</v>
      </c>
      <c r="B1371" s="2" t="str">
        <f>LEFT(A1371,6)</f>
        <v>314670</v>
      </c>
      <c r="C1371" s="1">
        <v>1</v>
      </c>
      <c r="D1371" t="str">
        <f>RIGHT(A1371,LEN(A1371)-6)</f>
        <v xml:space="preserve"> Palma</v>
      </c>
    </row>
    <row r="1372" spans="1:4" ht="34.5" x14ac:dyDescent="0.35">
      <c r="A1372" s="2" t="s">
        <v>1537</v>
      </c>
      <c r="B1372" s="2" t="str">
        <f>LEFT(A1372,6)</f>
        <v>314710</v>
      </c>
      <c r="C1372" s="1">
        <v>9</v>
      </c>
      <c r="D1372" t="str">
        <f>RIGHT(A1372,LEN(A1372)-6)</f>
        <v xml:space="preserve"> Pará de Minas</v>
      </c>
    </row>
    <row r="1373" spans="1:4" ht="34.5" x14ac:dyDescent="0.35">
      <c r="A1373" s="2" t="s">
        <v>1536</v>
      </c>
      <c r="B1373" s="2" t="str">
        <f>LEFT(A1373,6)</f>
        <v>314700</v>
      </c>
      <c r="C1373" s="1">
        <v>5</v>
      </c>
      <c r="D1373" t="str">
        <f>RIGHT(A1373,LEN(A1373)-6)</f>
        <v xml:space="preserve"> Paracatu</v>
      </c>
    </row>
    <row r="1374" spans="1:4" ht="34.5" x14ac:dyDescent="0.35">
      <c r="A1374" s="2" t="s">
        <v>1535</v>
      </c>
      <c r="B1374" s="2" t="str">
        <f>LEFT(A1374,6)</f>
        <v>314720</v>
      </c>
      <c r="C1374" s="1">
        <v>1</v>
      </c>
      <c r="D1374" t="str">
        <f>RIGHT(A1374,LEN(A1374)-6)</f>
        <v xml:space="preserve"> Paraguaçu</v>
      </c>
    </row>
    <row r="1375" spans="1:4" ht="34.5" x14ac:dyDescent="0.35">
      <c r="A1375" s="2" t="s">
        <v>1534</v>
      </c>
      <c r="B1375" s="2" t="str">
        <f>LEFT(A1375,6)</f>
        <v>314730</v>
      </c>
      <c r="C1375" s="1">
        <v>3</v>
      </c>
      <c r="D1375" t="str">
        <f>RIGHT(A1375,LEN(A1375)-6)</f>
        <v xml:space="preserve"> Paraisópolis</v>
      </c>
    </row>
    <row r="1376" spans="1:4" ht="34.5" x14ac:dyDescent="0.35">
      <c r="A1376" s="2" t="s">
        <v>1533</v>
      </c>
      <c r="B1376" s="2" t="str">
        <f>LEFT(A1376,6)</f>
        <v>314740</v>
      </c>
      <c r="C1376" s="1">
        <v>3</v>
      </c>
      <c r="D1376" t="str">
        <f>RIGHT(A1376,LEN(A1376)-6)</f>
        <v xml:space="preserve"> Paraopeba</v>
      </c>
    </row>
    <row r="1377" spans="1:4" ht="34.5" x14ac:dyDescent="0.35">
      <c r="A1377" s="2" t="s">
        <v>1532</v>
      </c>
      <c r="B1377" s="2" t="str">
        <f>LEFT(A1377,6)</f>
        <v>314760</v>
      </c>
      <c r="C1377" s="1">
        <v>2</v>
      </c>
      <c r="D1377" t="str">
        <f>RIGHT(A1377,LEN(A1377)-6)</f>
        <v xml:space="preserve"> Passa Quatro</v>
      </c>
    </row>
    <row r="1378" spans="1:4" ht="23" x14ac:dyDescent="0.35">
      <c r="A1378" s="2" t="s">
        <v>1531</v>
      </c>
      <c r="B1378" s="2" t="str">
        <f>LEFT(A1378,6)</f>
        <v>314790</v>
      </c>
      <c r="C1378" s="1">
        <v>20</v>
      </c>
      <c r="D1378" t="str">
        <f>RIGHT(A1378,LEN(A1378)-6)</f>
        <v xml:space="preserve"> Passos</v>
      </c>
    </row>
    <row r="1379" spans="1:4" ht="46" x14ac:dyDescent="0.35">
      <c r="A1379" s="2" t="s">
        <v>1530</v>
      </c>
      <c r="B1379" s="2" t="str">
        <f>LEFT(A1379,6)</f>
        <v>314800</v>
      </c>
      <c r="C1379" s="1">
        <v>15</v>
      </c>
      <c r="D1379" t="str">
        <f>RIGHT(A1379,LEN(A1379)-6)</f>
        <v xml:space="preserve"> Patos de Minas</v>
      </c>
    </row>
    <row r="1380" spans="1:4" ht="34.5" x14ac:dyDescent="0.35">
      <c r="A1380" s="2" t="s">
        <v>1529</v>
      </c>
      <c r="B1380" s="2" t="str">
        <f>LEFT(A1380,6)</f>
        <v>314810</v>
      </c>
      <c r="C1380" s="1">
        <v>12</v>
      </c>
      <c r="D1380" t="str">
        <f>RIGHT(A1380,LEN(A1380)-6)</f>
        <v xml:space="preserve"> Patrocínio</v>
      </c>
    </row>
    <row r="1381" spans="1:4" ht="34.5" x14ac:dyDescent="0.35">
      <c r="A1381" s="2" t="s">
        <v>1528</v>
      </c>
      <c r="B1381" s="2" t="str">
        <f>LEFT(A1381,6)</f>
        <v>314860</v>
      </c>
      <c r="C1381" s="1">
        <v>1</v>
      </c>
      <c r="D1381" t="str">
        <f>RIGHT(A1381,LEN(A1381)-6)</f>
        <v xml:space="preserve"> Peçanha</v>
      </c>
    </row>
    <row r="1382" spans="1:4" ht="34.5" x14ac:dyDescent="0.35">
      <c r="A1382" s="2" t="s">
        <v>1527</v>
      </c>
      <c r="B1382" s="2" t="str">
        <f>LEFT(A1382,6)</f>
        <v>314870</v>
      </c>
      <c r="C1382" s="1">
        <v>1</v>
      </c>
      <c r="D1382" t="str">
        <f>RIGHT(A1382,LEN(A1382)-6)</f>
        <v xml:space="preserve"> Pedra Azul</v>
      </c>
    </row>
    <row r="1383" spans="1:4" ht="57.5" x14ac:dyDescent="0.35">
      <c r="A1383" s="2" t="s">
        <v>1526</v>
      </c>
      <c r="B1383" s="2" t="str">
        <f>LEFT(A1383,6)</f>
        <v>314915</v>
      </c>
      <c r="C1383" s="1">
        <v>2</v>
      </c>
      <c r="D1383" t="str">
        <f>RIGHT(A1383,LEN(A1383)-6)</f>
        <v xml:space="preserve"> Pedras de Maria da Cruz</v>
      </c>
    </row>
    <row r="1384" spans="1:4" ht="46" x14ac:dyDescent="0.35">
      <c r="A1384" s="2" t="s">
        <v>1525</v>
      </c>
      <c r="B1384" s="2" t="str">
        <f>LEFT(A1384,6)</f>
        <v>314930</v>
      </c>
      <c r="C1384" s="1">
        <v>4</v>
      </c>
      <c r="D1384" t="str">
        <f>RIGHT(A1384,LEN(A1384)-6)</f>
        <v xml:space="preserve"> Pedro Leopoldo</v>
      </c>
    </row>
    <row r="1385" spans="1:4" ht="23" x14ac:dyDescent="0.35">
      <c r="A1385" s="2" t="s">
        <v>1524</v>
      </c>
      <c r="B1385" s="2" t="str">
        <f>LEFT(A1385,6)</f>
        <v>314950</v>
      </c>
      <c r="C1385" s="1">
        <v>1</v>
      </c>
      <c r="D1385" t="str">
        <f>RIGHT(A1385,LEN(A1385)-6)</f>
        <v xml:space="preserve"> Pequeri</v>
      </c>
    </row>
    <row r="1386" spans="1:4" ht="34.5" x14ac:dyDescent="0.35">
      <c r="A1386" s="2" t="s">
        <v>1523</v>
      </c>
      <c r="B1386" s="2" t="str">
        <f>LEFT(A1386,6)</f>
        <v>314980</v>
      </c>
      <c r="C1386" s="1">
        <v>1</v>
      </c>
      <c r="D1386" t="str">
        <f>RIGHT(A1386,LEN(A1386)-6)</f>
        <v xml:space="preserve"> Perdizes</v>
      </c>
    </row>
    <row r="1387" spans="1:4" ht="23" x14ac:dyDescent="0.35">
      <c r="A1387" s="2" t="s">
        <v>1522</v>
      </c>
      <c r="B1387" s="2" t="str">
        <f>LEFT(A1387,6)</f>
        <v>314990</v>
      </c>
      <c r="C1387" s="1">
        <v>1</v>
      </c>
      <c r="D1387" t="str">
        <f>RIGHT(A1387,LEN(A1387)-6)</f>
        <v xml:space="preserve"> Perdões</v>
      </c>
    </row>
    <row r="1388" spans="1:4" ht="23" x14ac:dyDescent="0.35">
      <c r="A1388" s="2" t="s">
        <v>1521</v>
      </c>
      <c r="B1388" s="2" t="str">
        <f>LEFT(A1388,6)</f>
        <v>315070</v>
      </c>
      <c r="C1388" s="1">
        <v>1</v>
      </c>
      <c r="D1388" t="str">
        <f>RIGHT(A1388,LEN(A1388)-6)</f>
        <v xml:space="preserve"> Pirajuba</v>
      </c>
    </row>
    <row r="1389" spans="1:4" ht="34.5" x14ac:dyDescent="0.35">
      <c r="A1389" s="2" t="s">
        <v>1520</v>
      </c>
      <c r="B1389" s="2" t="str">
        <f>LEFT(A1389,6)</f>
        <v>315110</v>
      </c>
      <c r="C1389" s="1">
        <v>1</v>
      </c>
      <c r="D1389" t="str">
        <f>RIGHT(A1389,LEN(A1389)-6)</f>
        <v xml:space="preserve"> Pirapetinga</v>
      </c>
    </row>
    <row r="1390" spans="1:4" ht="34.5" x14ac:dyDescent="0.35">
      <c r="A1390" s="2" t="s">
        <v>1519</v>
      </c>
      <c r="B1390" s="2" t="str">
        <f>LEFT(A1390,6)</f>
        <v>315120</v>
      </c>
      <c r="C1390" s="1">
        <v>8</v>
      </c>
      <c r="D1390" t="str">
        <f>RIGHT(A1390,LEN(A1390)-6)</f>
        <v xml:space="preserve"> Pirapora</v>
      </c>
    </row>
    <row r="1391" spans="1:4" ht="23" x14ac:dyDescent="0.35">
      <c r="A1391" s="2" t="s">
        <v>1518</v>
      </c>
      <c r="B1391" s="2" t="str">
        <f>LEFT(A1391,6)</f>
        <v>315140</v>
      </c>
      <c r="C1391" s="1">
        <v>5</v>
      </c>
      <c r="D1391" t="str">
        <f>RIGHT(A1391,LEN(A1391)-6)</f>
        <v xml:space="preserve"> Pitangui</v>
      </c>
    </row>
    <row r="1392" spans="1:4" ht="23" x14ac:dyDescent="0.35">
      <c r="A1392" s="2" t="s">
        <v>1517</v>
      </c>
      <c r="B1392" s="2" t="str">
        <f>LEFT(A1392,6)</f>
        <v>315150</v>
      </c>
      <c r="C1392" s="1">
        <v>1</v>
      </c>
      <c r="D1392" t="str">
        <f>RIGHT(A1392,LEN(A1392)-6)</f>
        <v xml:space="preserve"> Piumhi</v>
      </c>
    </row>
    <row r="1393" spans="1:4" ht="23" x14ac:dyDescent="0.35">
      <c r="A1393" s="2" t="s">
        <v>1516</v>
      </c>
      <c r="B1393" s="2" t="str">
        <f>LEFT(A1393,6)</f>
        <v>315160</v>
      </c>
      <c r="C1393" s="1">
        <v>1</v>
      </c>
      <c r="D1393" t="str">
        <f>RIGHT(A1393,LEN(A1393)-6)</f>
        <v xml:space="preserve"> Planura</v>
      </c>
    </row>
    <row r="1394" spans="1:4" ht="34.5" x14ac:dyDescent="0.35">
      <c r="A1394" s="2" t="s">
        <v>1515</v>
      </c>
      <c r="B1394" s="2" t="str">
        <f>LEFT(A1394,6)</f>
        <v>315170</v>
      </c>
      <c r="C1394" s="1">
        <v>1</v>
      </c>
      <c r="D1394" t="str">
        <f>RIGHT(A1394,LEN(A1394)-6)</f>
        <v xml:space="preserve"> Poço Fundo</v>
      </c>
    </row>
    <row r="1395" spans="1:4" ht="46" x14ac:dyDescent="0.35">
      <c r="A1395" s="2" t="s">
        <v>1514</v>
      </c>
      <c r="B1395" s="2" t="str">
        <f>LEFT(A1395,6)</f>
        <v>315180</v>
      </c>
      <c r="C1395" s="1">
        <v>23</v>
      </c>
      <c r="D1395" t="str">
        <f>RIGHT(A1395,LEN(A1395)-6)</f>
        <v xml:space="preserve"> Poços de Caldas</v>
      </c>
    </row>
    <row r="1396" spans="1:4" ht="23" x14ac:dyDescent="0.35">
      <c r="A1396" s="2" t="s">
        <v>1513</v>
      </c>
      <c r="B1396" s="2" t="str">
        <f>LEFT(A1396,6)</f>
        <v>315200</v>
      </c>
      <c r="C1396" s="1">
        <v>2</v>
      </c>
      <c r="D1396" t="str">
        <f>RIGHT(A1396,LEN(A1396)-6)</f>
        <v xml:space="preserve"> Pompéu</v>
      </c>
    </row>
    <row r="1397" spans="1:4" ht="34.5" x14ac:dyDescent="0.35">
      <c r="A1397" s="2" t="s">
        <v>1512</v>
      </c>
      <c r="B1397" s="2" t="str">
        <f>LEFT(A1397,6)</f>
        <v>315210</v>
      </c>
      <c r="C1397" s="1">
        <v>9</v>
      </c>
      <c r="D1397" t="str">
        <f>RIGHT(A1397,LEN(A1397)-6)</f>
        <v xml:space="preserve"> Ponte Nova</v>
      </c>
    </row>
    <row r="1398" spans="1:4" ht="57.5" x14ac:dyDescent="0.35">
      <c r="A1398" s="2" t="s">
        <v>1511</v>
      </c>
      <c r="B1398" s="2" t="str">
        <f>LEFT(A1398,6)</f>
        <v>315217</v>
      </c>
      <c r="C1398" s="1">
        <v>1</v>
      </c>
      <c r="D1398" t="str">
        <f>RIGHT(A1398,LEN(A1398)-6)</f>
        <v xml:space="preserve"> Ponto dos Volantes</v>
      </c>
    </row>
    <row r="1399" spans="1:4" ht="23" x14ac:dyDescent="0.35">
      <c r="A1399" s="2" t="s">
        <v>1510</v>
      </c>
      <c r="B1399" s="2" t="str">
        <f>LEFT(A1399,6)</f>
        <v>315240</v>
      </c>
      <c r="C1399" s="1">
        <v>1</v>
      </c>
      <c r="D1399" t="str">
        <f>RIGHT(A1399,LEN(A1399)-6)</f>
        <v xml:space="preserve"> Poté</v>
      </c>
    </row>
    <row r="1400" spans="1:4" ht="34.5" x14ac:dyDescent="0.35">
      <c r="A1400" s="2" t="s">
        <v>1509</v>
      </c>
      <c r="B1400" s="2" t="str">
        <f>LEFT(A1400,6)</f>
        <v>315250</v>
      </c>
      <c r="C1400" s="1">
        <v>15</v>
      </c>
      <c r="D1400" t="str">
        <f>RIGHT(A1400,LEN(A1400)-6)</f>
        <v xml:space="preserve"> Pouso Alegre</v>
      </c>
    </row>
    <row r="1401" spans="1:4" ht="23" x14ac:dyDescent="0.35">
      <c r="A1401" s="2" t="s">
        <v>1508</v>
      </c>
      <c r="B1401" s="2" t="str">
        <f>LEFT(A1401,6)</f>
        <v>315280</v>
      </c>
      <c r="C1401" s="1">
        <v>8</v>
      </c>
      <c r="D1401" t="str">
        <f>RIGHT(A1401,LEN(A1401)-6)</f>
        <v xml:space="preserve"> Prata</v>
      </c>
    </row>
    <row r="1402" spans="1:4" ht="34.5" x14ac:dyDescent="0.35">
      <c r="A1402" s="2" t="s">
        <v>1507</v>
      </c>
      <c r="B1402" s="2" t="str">
        <f>LEFT(A1402,6)</f>
        <v>315370</v>
      </c>
      <c r="C1402" s="1">
        <v>1</v>
      </c>
      <c r="D1402" t="str">
        <f>RIGHT(A1402,LEN(A1402)-6)</f>
        <v xml:space="preserve"> Quartel Geral</v>
      </c>
    </row>
    <row r="1403" spans="1:4" ht="46" x14ac:dyDescent="0.35">
      <c r="A1403" s="2" t="s">
        <v>1506</v>
      </c>
      <c r="B1403" s="2" t="str">
        <f>LEFT(A1403,6)</f>
        <v>315460</v>
      </c>
      <c r="C1403" s="1">
        <v>54</v>
      </c>
      <c r="D1403" t="str">
        <f>RIGHT(A1403,LEN(A1403)-6)</f>
        <v xml:space="preserve"> Ribeirão das Neves</v>
      </c>
    </row>
    <row r="1404" spans="1:4" ht="46" x14ac:dyDescent="0.35">
      <c r="A1404" s="2" t="s">
        <v>1505</v>
      </c>
      <c r="B1404" s="2" t="str">
        <f>LEFT(A1404,6)</f>
        <v>315470</v>
      </c>
      <c r="C1404" s="1">
        <v>1</v>
      </c>
      <c r="D1404" t="str">
        <f>RIGHT(A1404,LEN(A1404)-6)</f>
        <v xml:space="preserve"> Ribeirão Vermelho</v>
      </c>
    </row>
    <row r="1405" spans="1:4" ht="34.5" x14ac:dyDescent="0.35">
      <c r="A1405" s="2" t="s">
        <v>1504</v>
      </c>
      <c r="B1405" s="2" t="str">
        <f>LEFT(A1405,6)</f>
        <v>315490</v>
      </c>
      <c r="C1405" s="1">
        <v>1</v>
      </c>
      <c r="D1405" t="str">
        <f>RIGHT(A1405,LEN(A1405)-6)</f>
        <v xml:space="preserve"> Rio Casca</v>
      </c>
    </row>
    <row r="1406" spans="1:4" ht="34.5" x14ac:dyDescent="0.35">
      <c r="A1406" s="2" t="s">
        <v>1503</v>
      </c>
      <c r="B1406" s="2" t="str">
        <f>LEFT(A1406,6)</f>
        <v>315530</v>
      </c>
      <c r="C1406" s="1">
        <v>1</v>
      </c>
      <c r="D1406" t="str">
        <f>RIGHT(A1406,LEN(A1406)-6)</f>
        <v xml:space="preserve"> Rio Manso</v>
      </c>
    </row>
    <row r="1407" spans="1:4" ht="34.5" x14ac:dyDescent="0.35">
      <c r="A1407" s="2" t="s">
        <v>1502</v>
      </c>
      <c r="B1407" s="2" t="str">
        <f>LEFT(A1407,6)</f>
        <v>315580</v>
      </c>
      <c r="C1407" s="1">
        <v>3</v>
      </c>
      <c r="D1407" t="str">
        <f>RIGHT(A1407,LEN(A1407)-6)</f>
        <v xml:space="preserve"> Rio Pomba</v>
      </c>
    </row>
    <row r="1408" spans="1:4" ht="46" x14ac:dyDescent="0.35">
      <c r="A1408" s="2" t="s">
        <v>1501</v>
      </c>
      <c r="B1408" s="2" t="str">
        <f>LEFT(A1408,6)</f>
        <v>315620</v>
      </c>
      <c r="C1408" s="1">
        <v>1</v>
      </c>
      <c r="D1408" t="str">
        <f>RIGHT(A1408,LEN(A1408)-6)</f>
        <v xml:space="preserve"> Rochedo de Minas</v>
      </c>
    </row>
    <row r="1409" spans="1:4" ht="23" x14ac:dyDescent="0.35">
      <c r="A1409" s="2" t="s">
        <v>1500</v>
      </c>
      <c r="B1409" s="2" t="str">
        <f>LEFT(A1409,6)</f>
        <v>315660</v>
      </c>
      <c r="C1409" s="1">
        <v>2</v>
      </c>
      <c r="D1409" t="str">
        <f>RIGHT(A1409,LEN(A1409)-6)</f>
        <v xml:space="preserve"> Rubim</v>
      </c>
    </row>
    <row r="1410" spans="1:4" ht="23" x14ac:dyDescent="0.35">
      <c r="A1410" s="2" t="s">
        <v>1499</v>
      </c>
      <c r="B1410" s="2" t="str">
        <f>LEFT(A1410,6)</f>
        <v>315670</v>
      </c>
      <c r="C1410" s="1">
        <v>19</v>
      </c>
      <c r="D1410" t="str">
        <f>RIGHT(A1410,LEN(A1410)-6)</f>
        <v xml:space="preserve"> Sabará</v>
      </c>
    </row>
    <row r="1411" spans="1:4" ht="34.5" x14ac:dyDescent="0.35">
      <c r="A1411" s="2" t="s">
        <v>1498</v>
      </c>
      <c r="B1411" s="2" t="str">
        <f>LEFT(A1411,6)</f>
        <v>315690</v>
      </c>
      <c r="C1411" s="1">
        <v>1</v>
      </c>
      <c r="D1411" t="str">
        <f>RIGHT(A1411,LEN(A1411)-6)</f>
        <v xml:space="preserve"> Sacramento</v>
      </c>
    </row>
    <row r="1412" spans="1:4" ht="23" x14ac:dyDescent="0.35">
      <c r="A1412" s="2" t="s">
        <v>1497</v>
      </c>
      <c r="B1412" s="2" t="str">
        <f>LEFT(A1412,6)</f>
        <v>315700</v>
      </c>
      <c r="C1412" s="1">
        <v>2</v>
      </c>
      <c r="D1412" t="str">
        <f>RIGHT(A1412,LEN(A1412)-6)</f>
        <v xml:space="preserve"> Salinas</v>
      </c>
    </row>
    <row r="1413" spans="1:4" ht="34.5" x14ac:dyDescent="0.35">
      <c r="A1413" s="2" t="s">
        <v>1496</v>
      </c>
      <c r="B1413" s="2" t="str">
        <f>LEFT(A1413,6)</f>
        <v>315720</v>
      </c>
      <c r="C1413" s="1">
        <v>6</v>
      </c>
      <c r="D1413" t="str">
        <f>RIGHT(A1413,LEN(A1413)-6)</f>
        <v xml:space="preserve"> Santa Bárbara</v>
      </c>
    </row>
    <row r="1414" spans="1:4" ht="46" x14ac:dyDescent="0.35">
      <c r="A1414" s="2" t="s">
        <v>1495</v>
      </c>
      <c r="B1414" s="2" t="str">
        <f>LEFT(A1414,6)</f>
        <v>315733</v>
      </c>
      <c r="C1414" s="1">
        <v>1</v>
      </c>
      <c r="D1414" t="str">
        <f>RIGHT(A1414,LEN(A1414)-6)</f>
        <v xml:space="preserve"> Santa Cruz de Minas</v>
      </c>
    </row>
    <row r="1415" spans="1:4" ht="34.5" x14ac:dyDescent="0.35">
      <c r="A1415" s="2" t="s">
        <v>1494</v>
      </c>
      <c r="B1415" s="2" t="str">
        <f>LEFT(A1415,6)</f>
        <v>315770</v>
      </c>
      <c r="C1415" s="1">
        <v>4</v>
      </c>
      <c r="D1415" t="str">
        <f>RIGHT(A1415,LEN(A1415)-6)</f>
        <v xml:space="preserve"> Santa Juliana</v>
      </c>
    </row>
    <row r="1416" spans="1:4" ht="34.5" x14ac:dyDescent="0.35">
      <c r="A1416" s="2" t="s">
        <v>1493</v>
      </c>
      <c r="B1416" s="2" t="str">
        <f>LEFT(A1416,6)</f>
        <v>315780</v>
      </c>
      <c r="C1416" s="1">
        <v>43</v>
      </c>
      <c r="D1416" t="str">
        <f>RIGHT(A1416,LEN(A1416)-6)</f>
        <v xml:space="preserve"> Santa Luzia</v>
      </c>
    </row>
    <row r="1417" spans="1:4" ht="46" x14ac:dyDescent="0.35">
      <c r="A1417" s="2" t="s">
        <v>1492</v>
      </c>
      <c r="B1417" s="2" t="str">
        <f>LEFT(A1417,6)</f>
        <v>315790</v>
      </c>
      <c r="C1417" s="1">
        <v>1</v>
      </c>
      <c r="D1417" t="str">
        <f>RIGHT(A1417,LEN(A1417)-6)</f>
        <v xml:space="preserve"> Santa Margarida</v>
      </c>
    </row>
    <row r="1418" spans="1:4" ht="57.5" x14ac:dyDescent="0.35">
      <c r="A1418" s="2" t="s">
        <v>1491</v>
      </c>
      <c r="B1418" s="2" t="str">
        <f>LEFT(A1418,6)</f>
        <v>315820</v>
      </c>
      <c r="C1418" s="1">
        <v>1</v>
      </c>
      <c r="D1418" t="str">
        <f>RIGHT(A1418,LEN(A1418)-6)</f>
        <v xml:space="preserve"> Santa Maria do Suaçuí</v>
      </c>
    </row>
    <row r="1419" spans="1:4" ht="46" x14ac:dyDescent="0.35">
      <c r="A1419" s="2" t="s">
        <v>1490</v>
      </c>
      <c r="B1419" s="2" t="str">
        <f>LEFT(A1419,6)</f>
        <v>315920</v>
      </c>
      <c r="C1419" s="1">
        <v>1</v>
      </c>
      <c r="D1419" t="str">
        <f>RIGHT(A1419,LEN(A1419)-6)</f>
        <v xml:space="preserve"> Santa Rita de Caldas</v>
      </c>
    </row>
    <row r="1420" spans="1:4" ht="46" x14ac:dyDescent="0.35">
      <c r="A1420" s="2" t="s">
        <v>1489</v>
      </c>
      <c r="B1420" s="2" t="str">
        <f>LEFT(A1420,6)</f>
        <v>315960</v>
      </c>
      <c r="C1420" s="1">
        <v>5</v>
      </c>
      <c r="D1420" t="str">
        <f>RIGHT(A1420,LEN(A1420)-6)</f>
        <v xml:space="preserve"> Santa Rita do Sapucaí</v>
      </c>
    </row>
    <row r="1421" spans="1:4" ht="34.5" x14ac:dyDescent="0.35">
      <c r="A1421" s="2" t="s">
        <v>1488</v>
      </c>
      <c r="B1421" s="2" t="str">
        <f>LEFT(A1421,6)</f>
        <v>315980</v>
      </c>
      <c r="C1421" s="1">
        <v>3</v>
      </c>
      <c r="D1421" t="str">
        <f>RIGHT(A1421,LEN(A1421)-6)</f>
        <v xml:space="preserve"> Santa Vitória</v>
      </c>
    </row>
    <row r="1422" spans="1:4" ht="46" x14ac:dyDescent="0.35">
      <c r="A1422" s="2" t="s">
        <v>1487</v>
      </c>
      <c r="B1422" s="2" t="str">
        <f>LEFT(A1422,6)</f>
        <v>315830</v>
      </c>
      <c r="C1422" s="1">
        <v>1</v>
      </c>
      <c r="D1422" t="str">
        <f>RIGHT(A1422,LEN(A1422)-6)</f>
        <v xml:space="preserve"> Santana da Vargem</v>
      </c>
    </row>
    <row r="1423" spans="1:4" ht="57.5" x14ac:dyDescent="0.35">
      <c r="A1423" s="2" t="s">
        <v>1486</v>
      </c>
      <c r="B1423" s="2" t="str">
        <f>LEFT(A1423,6)</f>
        <v>315890</v>
      </c>
      <c r="C1423" s="1">
        <v>2</v>
      </c>
      <c r="D1423" t="str">
        <f>RIGHT(A1423,LEN(A1423)-6)</f>
        <v xml:space="preserve"> Santana do Manhuaçu</v>
      </c>
    </row>
    <row r="1424" spans="1:4" ht="46" x14ac:dyDescent="0.35">
      <c r="A1424" s="2" t="s">
        <v>1485</v>
      </c>
      <c r="B1424" s="2" t="str">
        <f>LEFT(A1424,6)</f>
        <v>315895</v>
      </c>
      <c r="C1424" s="1">
        <v>6</v>
      </c>
      <c r="D1424" t="str">
        <f>RIGHT(A1424,LEN(A1424)-6)</f>
        <v xml:space="preserve"> Santana do Paraíso</v>
      </c>
    </row>
    <row r="1425" spans="1:4" ht="46" x14ac:dyDescent="0.35">
      <c r="A1425" s="2" t="s">
        <v>1484</v>
      </c>
      <c r="B1425" s="2" t="str">
        <f>LEFT(A1425,6)</f>
        <v>315900</v>
      </c>
      <c r="C1425" s="1">
        <v>1</v>
      </c>
      <c r="D1425" t="str">
        <f>RIGHT(A1425,LEN(A1425)-6)</f>
        <v xml:space="preserve"> Santana do Riacho</v>
      </c>
    </row>
    <row r="1426" spans="1:4" ht="57.5" x14ac:dyDescent="0.35">
      <c r="A1426" s="2" t="s">
        <v>1483</v>
      </c>
      <c r="B1426" s="2" t="str">
        <f>LEFT(A1426,6)</f>
        <v>315990</v>
      </c>
      <c r="C1426" s="1">
        <v>7</v>
      </c>
      <c r="D1426" t="str">
        <f>RIGHT(A1426,LEN(A1426)-6)</f>
        <v xml:space="preserve"> Santo Antônio do Amparo</v>
      </c>
    </row>
    <row r="1427" spans="1:4" ht="57.5" x14ac:dyDescent="0.35">
      <c r="A1427" s="2" t="s">
        <v>1482</v>
      </c>
      <c r="B1427" s="2" t="str">
        <f>LEFT(A1427,6)</f>
        <v>316040</v>
      </c>
      <c r="C1427" s="1">
        <v>1</v>
      </c>
      <c r="D1427" t="str">
        <f>RIGHT(A1427,LEN(A1427)-6)</f>
        <v xml:space="preserve"> Santo Antônio do Monte</v>
      </c>
    </row>
    <row r="1428" spans="1:4" ht="34.5" x14ac:dyDescent="0.35">
      <c r="A1428" s="2" t="s">
        <v>1481</v>
      </c>
      <c r="B1428" s="2" t="str">
        <f>LEFT(A1428,6)</f>
        <v>316070</v>
      </c>
      <c r="C1428" s="1">
        <v>4</v>
      </c>
      <c r="D1428" t="str">
        <f>RIGHT(A1428,LEN(A1428)-6)</f>
        <v xml:space="preserve"> Santos Dumont</v>
      </c>
    </row>
    <row r="1429" spans="1:4" ht="46" x14ac:dyDescent="0.35">
      <c r="A1429" s="2" t="s">
        <v>1480</v>
      </c>
      <c r="B1429" s="2" t="str">
        <f>LEFT(A1429,6)</f>
        <v>316090</v>
      </c>
      <c r="C1429" s="1">
        <v>2</v>
      </c>
      <c r="D1429" t="str">
        <f>RIGHT(A1429,LEN(A1429)-6)</f>
        <v xml:space="preserve"> São Brás do Suaçuí</v>
      </c>
    </row>
    <row r="1430" spans="1:4" ht="57.5" x14ac:dyDescent="0.35">
      <c r="A1430" s="2" t="s">
        <v>1479</v>
      </c>
      <c r="B1430" s="2" t="str">
        <f>LEFT(A1430,6)</f>
        <v>316100</v>
      </c>
      <c r="C1430" s="1">
        <v>1</v>
      </c>
      <c r="D1430" t="str">
        <f>RIGHT(A1430,LEN(A1430)-6)</f>
        <v xml:space="preserve"> São Domingos do Prata</v>
      </c>
    </row>
    <row r="1431" spans="1:4" ht="46" x14ac:dyDescent="0.35">
      <c r="A1431" s="2" t="s">
        <v>1478</v>
      </c>
      <c r="B1431" s="2" t="str">
        <f>LEFT(A1431,6)</f>
        <v>316105</v>
      </c>
      <c r="C1431" s="1">
        <v>1</v>
      </c>
      <c r="D1431" t="str">
        <f>RIGHT(A1431,LEN(A1431)-6)</f>
        <v xml:space="preserve"> São Félix de Minas</v>
      </c>
    </row>
    <row r="1432" spans="1:4" ht="46" x14ac:dyDescent="0.35">
      <c r="A1432" s="2" t="s">
        <v>1477</v>
      </c>
      <c r="B1432" s="2" t="str">
        <f>LEFT(A1432,6)</f>
        <v>316110</v>
      </c>
      <c r="C1432" s="1">
        <v>2</v>
      </c>
      <c r="D1432" t="str">
        <f>RIGHT(A1432,LEN(A1432)-6)</f>
        <v xml:space="preserve"> São Francisco</v>
      </c>
    </row>
    <row r="1433" spans="1:4" ht="57.5" x14ac:dyDescent="0.35">
      <c r="A1433" s="2" t="s">
        <v>1476</v>
      </c>
      <c r="B1433" s="2" t="str">
        <f>LEFT(A1433,6)</f>
        <v>316140</v>
      </c>
      <c r="C1433" s="1">
        <v>4</v>
      </c>
      <c r="D1433" t="str">
        <f>RIGHT(A1433,LEN(A1433)-6)</f>
        <v xml:space="preserve"> São Francisco do Glória</v>
      </c>
    </row>
    <row r="1434" spans="1:4" ht="34.5" x14ac:dyDescent="0.35">
      <c r="A1434" s="2" t="s">
        <v>1475</v>
      </c>
      <c r="B1434" s="2" t="str">
        <f>LEFT(A1434,6)</f>
        <v>316150</v>
      </c>
      <c r="C1434" s="1">
        <v>2</v>
      </c>
      <c r="D1434" t="str">
        <f>RIGHT(A1434,LEN(A1434)-6)</f>
        <v xml:space="preserve"> São Geraldo</v>
      </c>
    </row>
    <row r="1435" spans="1:4" ht="57.5" x14ac:dyDescent="0.35">
      <c r="A1435" s="2" t="s">
        <v>1474</v>
      </c>
      <c r="B1435" s="2" t="str">
        <f>LEFT(A1435,6)</f>
        <v>316190</v>
      </c>
      <c r="C1435" s="1">
        <v>1</v>
      </c>
      <c r="D1435" t="str">
        <f>RIGHT(A1435,LEN(A1435)-6)</f>
        <v xml:space="preserve"> São Gonçalo do Rio Abaixo</v>
      </c>
    </row>
    <row r="1436" spans="1:4" ht="57.5" x14ac:dyDescent="0.35">
      <c r="A1436" s="2" t="s">
        <v>1473</v>
      </c>
      <c r="B1436" s="2" t="str">
        <f>LEFT(A1436,6)</f>
        <v>316200</v>
      </c>
      <c r="C1436" s="1">
        <v>1</v>
      </c>
      <c r="D1436" t="str">
        <f>RIGHT(A1436,LEN(A1436)-6)</f>
        <v xml:space="preserve"> São Gonçalo do Sapucaí</v>
      </c>
    </row>
    <row r="1437" spans="1:4" ht="34.5" x14ac:dyDescent="0.35">
      <c r="A1437" s="2" t="s">
        <v>1472</v>
      </c>
      <c r="B1437" s="2" t="str">
        <f>LEFT(A1437,6)</f>
        <v>316210</v>
      </c>
      <c r="C1437" s="1">
        <v>4</v>
      </c>
      <c r="D1437" t="str">
        <f>RIGHT(A1437,LEN(A1437)-6)</f>
        <v xml:space="preserve"> São Gotardo</v>
      </c>
    </row>
    <row r="1438" spans="1:4" ht="46" x14ac:dyDescent="0.35">
      <c r="A1438" s="2" t="s">
        <v>1471</v>
      </c>
      <c r="B1438" s="2" t="str">
        <f>LEFT(A1438,6)</f>
        <v>316230</v>
      </c>
      <c r="C1438" s="1">
        <v>1</v>
      </c>
      <c r="D1438" t="str">
        <f>RIGHT(A1438,LEN(A1438)-6)</f>
        <v xml:space="preserve"> São João da Mata</v>
      </c>
    </row>
    <row r="1439" spans="1:4" ht="46" x14ac:dyDescent="0.35">
      <c r="A1439" s="2" t="s">
        <v>1470</v>
      </c>
      <c r="B1439" s="2" t="str">
        <f>LEFT(A1439,6)</f>
        <v>316240</v>
      </c>
      <c r="C1439" s="1">
        <v>1</v>
      </c>
      <c r="D1439" t="str">
        <f>RIGHT(A1439,LEN(A1439)-6)</f>
        <v xml:space="preserve"> São João da Ponte</v>
      </c>
    </row>
    <row r="1440" spans="1:4" ht="46" x14ac:dyDescent="0.35">
      <c r="A1440" s="2" t="s">
        <v>1469</v>
      </c>
      <c r="B1440" s="2" t="str">
        <f>LEFT(A1440,6)</f>
        <v>316250</v>
      </c>
      <c r="C1440" s="1">
        <v>16</v>
      </c>
      <c r="D1440" t="str">
        <f>RIGHT(A1440,LEN(A1440)-6)</f>
        <v xml:space="preserve"> São João del Rei</v>
      </c>
    </row>
    <row r="1441" spans="1:4" ht="46" x14ac:dyDescent="0.35">
      <c r="A1441" s="2" t="s">
        <v>1468</v>
      </c>
      <c r="B1441" s="2" t="str">
        <f>LEFT(A1441,6)</f>
        <v>316270</v>
      </c>
      <c r="C1441" s="1">
        <v>2</v>
      </c>
      <c r="D1441" t="str">
        <f>RIGHT(A1441,LEN(A1441)-6)</f>
        <v xml:space="preserve"> São João do Paraíso</v>
      </c>
    </row>
    <row r="1442" spans="1:4" ht="57.5" x14ac:dyDescent="0.35">
      <c r="A1442" s="2" t="s">
        <v>1467</v>
      </c>
      <c r="B1442" s="2" t="str">
        <f>LEFT(A1442,6)</f>
        <v>316280</v>
      </c>
      <c r="C1442" s="1">
        <v>4</v>
      </c>
      <c r="D1442" t="str">
        <f>RIGHT(A1442,LEN(A1442)-6)</f>
        <v xml:space="preserve"> São João Evangelista</v>
      </c>
    </row>
    <row r="1443" spans="1:4" ht="57.5" x14ac:dyDescent="0.35">
      <c r="A1443" s="2" t="s">
        <v>1466</v>
      </c>
      <c r="B1443" s="2" t="str">
        <f>LEFT(A1443,6)</f>
        <v>316290</v>
      </c>
      <c r="C1443" s="1">
        <v>1</v>
      </c>
      <c r="D1443" t="str">
        <f>RIGHT(A1443,LEN(A1443)-6)</f>
        <v xml:space="preserve"> São João Nepomuceno</v>
      </c>
    </row>
    <row r="1444" spans="1:4" ht="46" x14ac:dyDescent="0.35">
      <c r="A1444" s="2" t="s">
        <v>1465</v>
      </c>
      <c r="B1444" s="2" t="str">
        <f>LEFT(A1444,6)</f>
        <v>316292</v>
      </c>
      <c r="C1444" s="1">
        <v>5</v>
      </c>
      <c r="D1444" t="str">
        <f>RIGHT(A1444,LEN(A1444)-6)</f>
        <v xml:space="preserve"> São Joaquim de Bicas</v>
      </c>
    </row>
    <row r="1445" spans="1:4" ht="46" x14ac:dyDescent="0.35">
      <c r="A1445" s="2" t="s">
        <v>1464</v>
      </c>
      <c r="B1445" s="2" t="str">
        <f>LEFT(A1445,6)</f>
        <v>316295</v>
      </c>
      <c r="C1445" s="1">
        <v>2</v>
      </c>
      <c r="D1445" t="str">
        <f>RIGHT(A1445,LEN(A1445)-6)</f>
        <v xml:space="preserve"> São José da Lapa</v>
      </c>
    </row>
    <row r="1446" spans="1:4" ht="46" x14ac:dyDescent="0.35">
      <c r="A1446" s="2" t="s">
        <v>1463</v>
      </c>
      <c r="B1446" s="2" t="str">
        <f>LEFT(A1446,6)</f>
        <v>316340</v>
      </c>
      <c r="C1446" s="1">
        <v>1</v>
      </c>
      <c r="D1446" t="str">
        <f>RIGHT(A1446,LEN(A1446)-6)</f>
        <v xml:space="preserve"> São José do Goiabal</v>
      </c>
    </row>
    <row r="1447" spans="1:4" ht="57.5" x14ac:dyDescent="0.35">
      <c r="A1447" s="2" t="s">
        <v>1462</v>
      </c>
      <c r="B1447" s="2" t="str">
        <f>LEFT(A1447,6)</f>
        <v>316360</v>
      </c>
      <c r="C1447" s="1">
        <v>1</v>
      </c>
      <c r="D1447" t="str">
        <f>RIGHT(A1447,LEN(A1447)-6)</f>
        <v xml:space="preserve"> São José do Mantimento</v>
      </c>
    </row>
    <row r="1448" spans="1:4" ht="46" x14ac:dyDescent="0.35">
      <c r="A1448" s="2" t="s">
        <v>1461</v>
      </c>
      <c r="B1448" s="2" t="str">
        <f>LEFT(A1448,6)</f>
        <v>316370</v>
      </c>
      <c r="C1448" s="1">
        <v>16</v>
      </c>
      <c r="D1448" t="str">
        <f>RIGHT(A1448,LEN(A1448)-6)</f>
        <v xml:space="preserve"> São Lourenço</v>
      </c>
    </row>
    <row r="1449" spans="1:4" ht="46" x14ac:dyDescent="0.35">
      <c r="A1449" s="2" t="s">
        <v>1460</v>
      </c>
      <c r="B1449" s="2" t="str">
        <f>LEFT(A1449,6)</f>
        <v>316380</v>
      </c>
      <c r="C1449" s="1">
        <v>1</v>
      </c>
      <c r="D1449" t="str">
        <f>RIGHT(A1449,LEN(A1449)-6)</f>
        <v xml:space="preserve"> São Miguel do Anta</v>
      </c>
    </row>
    <row r="1450" spans="1:4" ht="57.5" x14ac:dyDescent="0.35">
      <c r="A1450" s="2" t="s">
        <v>1459</v>
      </c>
      <c r="B1450" s="2" t="str">
        <f>LEFT(A1450,6)</f>
        <v>316410</v>
      </c>
      <c r="C1450" s="1">
        <v>2</v>
      </c>
      <c r="D1450" t="str">
        <f>RIGHT(A1450,LEN(A1450)-6)</f>
        <v xml:space="preserve"> São Pedro do Suaçuí</v>
      </c>
    </row>
    <row r="1451" spans="1:4" ht="57.5" x14ac:dyDescent="0.35">
      <c r="A1451" s="2" t="s">
        <v>1458</v>
      </c>
      <c r="B1451" s="2" t="str">
        <f>LEFT(A1451,6)</f>
        <v>316400</v>
      </c>
      <c r="C1451" s="1">
        <v>1</v>
      </c>
      <c r="D1451" t="str">
        <f>RIGHT(A1451,LEN(A1451)-6)</f>
        <v xml:space="preserve"> São Pedro dos Ferros</v>
      </c>
    </row>
    <row r="1452" spans="1:4" ht="57.5" x14ac:dyDescent="0.35">
      <c r="A1452" s="2" t="s">
        <v>1457</v>
      </c>
      <c r="B1452" s="2" t="str">
        <f>LEFT(A1452,6)</f>
        <v>316447</v>
      </c>
      <c r="C1452" s="1">
        <v>1</v>
      </c>
      <c r="D1452" t="str">
        <f>RIGHT(A1452,LEN(A1452)-6)</f>
        <v xml:space="preserve"> São Sebastião do Anta</v>
      </c>
    </row>
    <row r="1453" spans="1:4" ht="57.5" x14ac:dyDescent="0.35">
      <c r="A1453" s="2" t="s">
        <v>1456</v>
      </c>
      <c r="B1453" s="2" t="str">
        <f>LEFT(A1453,6)</f>
        <v>316470</v>
      </c>
      <c r="C1453" s="1">
        <v>7</v>
      </c>
      <c r="D1453" t="str">
        <f>RIGHT(A1453,LEN(A1453)-6)</f>
        <v xml:space="preserve"> São Sebastião do Paraíso</v>
      </c>
    </row>
    <row r="1454" spans="1:4" ht="69" x14ac:dyDescent="0.35">
      <c r="A1454" s="2" t="s">
        <v>1455</v>
      </c>
      <c r="B1454" s="2" t="str">
        <f>LEFT(A1454,6)</f>
        <v>316490</v>
      </c>
      <c r="C1454" s="1">
        <v>1</v>
      </c>
      <c r="D1454" t="str">
        <f>RIGHT(A1454,LEN(A1454)-6)</f>
        <v xml:space="preserve"> São Sebastião do Rio Verde</v>
      </c>
    </row>
    <row r="1455" spans="1:4" ht="57.5" x14ac:dyDescent="0.35">
      <c r="A1455" s="2" t="s">
        <v>1454</v>
      </c>
      <c r="B1455" s="2" t="str">
        <f>LEFT(A1455,6)</f>
        <v>316520</v>
      </c>
      <c r="C1455" s="1">
        <v>2</v>
      </c>
      <c r="D1455" t="str">
        <f>RIGHT(A1455,LEN(A1455)-6)</f>
        <v xml:space="preserve"> São Thomé das Letras</v>
      </c>
    </row>
    <row r="1456" spans="1:4" ht="23" x14ac:dyDescent="0.35">
      <c r="A1456" s="2" t="s">
        <v>1453</v>
      </c>
      <c r="B1456" s="2" t="str">
        <f>LEFT(A1456,6)</f>
        <v>316553</v>
      </c>
      <c r="C1456" s="1">
        <v>2</v>
      </c>
      <c r="D1456" t="str">
        <f>RIGHT(A1456,LEN(A1456)-6)</f>
        <v xml:space="preserve"> Sarzedo</v>
      </c>
    </row>
    <row r="1457" spans="1:4" ht="69" x14ac:dyDescent="0.35">
      <c r="A1457" s="2" t="s">
        <v>1452</v>
      </c>
      <c r="B1457" s="2" t="str">
        <f>LEFT(A1457,6)</f>
        <v>316590</v>
      </c>
      <c r="C1457" s="1">
        <v>1</v>
      </c>
      <c r="D1457" t="str">
        <f>RIGHT(A1457,LEN(A1457)-6)</f>
        <v xml:space="preserve"> Senador Modestino Gonçalves</v>
      </c>
    </row>
    <row r="1458" spans="1:4" ht="46" x14ac:dyDescent="0.35">
      <c r="A1458" s="2" t="s">
        <v>1451</v>
      </c>
      <c r="B1458" s="2" t="str">
        <f>LEFT(A1458,6)</f>
        <v>316680</v>
      </c>
      <c r="C1458" s="1">
        <v>1</v>
      </c>
      <c r="D1458" t="str">
        <f>RIGHT(A1458,LEN(A1458)-6)</f>
        <v xml:space="preserve"> Serra do Salitre</v>
      </c>
    </row>
    <row r="1459" spans="1:4" ht="46" x14ac:dyDescent="0.35">
      <c r="A1459" s="2" t="s">
        <v>1450</v>
      </c>
      <c r="B1459" s="2" t="str">
        <f>LEFT(A1459,6)</f>
        <v>316670</v>
      </c>
      <c r="C1459" s="1">
        <v>1</v>
      </c>
      <c r="D1459" t="str">
        <f>RIGHT(A1459,LEN(A1459)-6)</f>
        <v xml:space="preserve"> Serra dos Aimorés</v>
      </c>
    </row>
    <row r="1460" spans="1:4" ht="23" x14ac:dyDescent="0.35">
      <c r="A1460" s="2" t="s">
        <v>1449</v>
      </c>
      <c r="B1460" s="2" t="str">
        <f>LEFT(A1460,6)</f>
        <v>316710</v>
      </c>
      <c r="C1460" s="1">
        <v>1</v>
      </c>
      <c r="D1460" t="str">
        <f>RIGHT(A1460,LEN(A1460)-6)</f>
        <v xml:space="preserve"> Serro</v>
      </c>
    </row>
    <row r="1461" spans="1:4" ht="34.5" x14ac:dyDescent="0.35">
      <c r="A1461" s="2" t="s">
        <v>1448</v>
      </c>
      <c r="B1461" s="2" t="str">
        <f>LEFT(A1461,6)</f>
        <v>316720</v>
      </c>
      <c r="C1461" s="1">
        <v>30</v>
      </c>
      <c r="D1461" t="str">
        <f>RIGHT(A1461,LEN(A1461)-6)</f>
        <v xml:space="preserve"> Sete Lagoas</v>
      </c>
    </row>
    <row r="1462" spans="1:4" ht="34.5" x14ac:dyDescent="0.35">
      <c r="A1462" s="2" t="s">
        <v>1447</v>
      </c>
      <c r="B1462" s="2" t="str">
        <f>LEFT(A1462,6)</f>
        <v>316555</v>
      </c>
      <c r="C1462" s="1">
        <v>1</v>
      </c>
      <c r="D1462" t="str">
        <f>RIGHT(A1462,LEN(A1462)-6)</f>
        <v xml:space="preserve"> Setubinha</v>
      </c>
    </row>
    <row r="1463" spans="1:4" ht="34.5" x14ac:dyDescent="0.35">
      <c r="A1463" s="2" t="s">
        <v>1446</v>
      </c>
      <c r="B1463" s="2" t="str">
        <f>LEFT(A1463,6)</f>
        <v>316740</v>
      </c>
      <c r="C1463" s="1">
        <v>1</v>
      </c>
      <c r="D1463" t="str">
        <f>RIGHT(A1463,LEN(A1463)-6)</f>
        <v xml:space="preserve"> Silvianópolis</v>
      </c>
    </row>
    <row r="1464" spans="1:4" ht="34.5" x14ac:dyDescent="0.35">
      <c r="A1464" s="2" t="s">
        <v>1445</v>
      </c>
      <c r="B1464" s="2" t="str">
        <f>LEFT(A1464,6)</f>
        <v>316750</v>
      </c>
      <c r="C1464" s="1">
        <v>2</v>
      </c>
      <c r="D1464" t="str">
        <f>RIGHT(A1464,LEN(A1464)-6)</f>
        <v xml:space="preserve"> Simão Pereira</v>
      </c>
    </row>
    <row r="1465" spans="1:4" ht="34.5" x14ac:dyDescent="0.35">
      <c r="A1465" s="2" t="s">
        <v>1444</v>
      </c>
      <c r="B1465" s="2" t="str">
        <f>LEFT(A1465,6)</f>
        <v>316800</v>
      </c>
      <c r="C1465" s="1">
        <v>1</v>
      </c>
      <c r="D1465" t="str">
        <f>RIGHT(A1465,LEN(A1465)-6)</f>
        <v xml:space="preserve"> Taiobeiras</v>
      </c>
    </row>
    <row r="1466" spans="1:4" ht="34.5" x14ac:dyDescent="0.35">
      <c r="A1466" s="2" t="s">
        <v>1443</v>
      </c>
      <c r="B1466" s="2" t="str">
        <f>LEFT(A1466,6)</f>
        <v>316840</v>
      </c>
      <c r="C1466" s="1">
        <v>1</v>
      </c>
      <c r="D1466" t="str">
        <f>RIGHT(A1466,LEN(A1466)-6)</f>
        <v xml:space="preserve"> Tarumirim</v>
      </c>
    </row>
    <row r="1467" spans="1:4" ht="34.5" x14ac:dyDescent="0.35">
      <c r="A1467" s="2" t="s">
        <v>1442</v>
      </c>
      <c r="B1467" s="2" t="str">
        <f>LEFT(A1467,6)</f>
        <v>316860</v>
      </c>
      <c r="C1467" s="1">
        <v>25</v>
      </c>
      <c r="D1467" t="str">
        <f>RIGHT(A1467,LEN(A1467)-6)</f>
        <v xml:space="preserve"> Teófilo Otoni</v>
      </c>
    </row>
    <row r="1468" spans="1:4" ht="23" x14ac:dyDescent="0.35">
      <c r="A1468" s="2" t="s">
        <v>1441</v>
      </c>
      <c r="B1468" s="2" t="str">
        <f>LEFT(A1468,6)</f>
        <v>316870</v>
      </c>
      <c r="C1468" s="1">
        <v>10</v>
      </c>
      <c r="D1468" t="str">
        <f>RIGHT(A1468,LEN(A1468)-6)</f>
        <v xml:space="preserve"> Timóteo</v>
      </c>
    </row>
    <row r="1469" spans="1:4" ht="23" x14ac:dyDescent="0.35">
      <c r="A1469" s="2" t="s">
        <v>1440</v>
      </c>
      <c r="B1469" s="2" t="str">
        <f>LEFT(A1469,6)</f>
        <v>316920</v>
      </c>
      <c r="C1469" s="1">
        <v>2</v>
      </c>
      <c r="D1469" t="str">
        <f>RIGHT(A1469,LEN(A1469)-6)</f>
        <v xml:space="preserve"> Tombos</v>
      </c>
    </row>
    <row r="1470" spans="1:4" ht="46" x14ac:dyDescent="0.35">
      <c r="A1470" s="2" t="s">
        <v>1439</v>
      </c>
      <c r="B1470" s="2" t="str">
        <f>LEFT(A1470,6)</f>
        <v>316930</v>
      </c>
      <c r="C1470" s="1">
        <v>10</v>
      </c>
      <c r="D1470" t="str">
        <f>RIGHT(A1470,LEN(A1470)-6)</f>
        <v xml:space="preserve"> Três Corações</v>
      </c>
    </row>
    <row r="1471" spans="1:4" ht="34.5" x14ac:dyDescent="0.35">
      <c r="A1471" s="2" t="s">
        <v>1438</v>
      </c>
      <c r="B1471" s="2" t="str">
        <f>LEFT(A1471,6)</f>
        <v>316935</v>
      </c>
      <c r="C1471" s="1">
        <v>3</v>
      </c>
      <c r="D1471" t="str">
        <f>RIGHT(A1471,LEN(A1471)-6)</f>
        <v xml:space="preserve"> Três Marias</v>
      </c>
    </row>
    <row r="1472" spans="1:4" ht="34.5" x14ac:dyDescent="0.35">
      <c r="A1472" s="2" t="s">
        <v>1437</v>
      </c>
      <c r="B1472" s="2" t="str">
        <f>LEFT(A1472,6)</f>
        <v>316940</v>
      </c>
      <c r="C1472" s="1">
        <v>8</v>
      </c>
      <c r="D1472" t="str">
        <f>RIGHT(A1472,LEN(A1472)-6)</f>
        <v xml:space="preserve"> Três Pontas</v>
      </c>
    </row>
    <row r="1473" spans="1:4" ht="34.5" x14ac:dyDescent="0.35">
      <c r="A1473" s="2" t="s">
        <v>1436</v>
      </c>
      <c r="B1473" s="2" t="str">
        <f>LEFT(A1473,6)</f>
        <v>316960</v>
      </c>
      <c r="C1473" s="1">
        <v>1</v>
      </c>
      <c r="D1473" t="str">
        <f>RIGHT(A1473,LEN(A1473)-6)</f>
        <v xml:space="preserve"> Tupaciguara</v>
      </c>
    </row>
    <row r="1474" spans="1:4" ht="23" x14ac:dyDescent="0.35">
      <c r="A1474" s="2" t="s">
        <v>1435</v>
      </c>
      <c r="B1474" s="2" t="str">
        <f>LEFT(A1474,6)</f>
        <v>316990</v>
      </c>
      <c r="C1474" s="1">
        <v>22</v>
      </c>
      <c r="D1474" t="str">
        <f>RIGHT(A1474,LEN(A1474)-6)</f>
        <v xml:space="preserve"> Ubá</v>
      </c>
    </row>
    <row r="1475" spans="1:4" ht="34.5" x14ac:dyDescent="0.35">
      <c r="A1475" s="2" t="s">
        <v>1434</v>
      </c>
      <c r="B1475" s="2" t="str">
        <f>LEFT(A1475,6)</f>
        <v>317010</v>
      </c>
      <c r="C1475" s="1">
        <v>93</v>
      </c>
      <c r="D1475" t="str">
        <f>RIGHT(A1475,LEN(A1475)-6)</f>
        <v xml:space="preserve"> Uberaba</v>
      </c>
    </row>
    <row r="1476" spans="1:4" ht="34.5" x14ac:dyDescent="0.35">
      <c r="A1476" s="2" t="s">
        <v>1433</v>
      </c>
      <c r="B1476" s="2" t="str">
        <f>LEFT(A1476,6)</f>
        <v>317020</v>
      </c>
      <c r="C1476" s="1">
        <v>188</v>
      </c>
      <c r="D1476" t="str">
        <f>RIGHT(A1476,LEN(A1476)-6)</f>
        <v xml:space="preserve"> Uberlândia</v>
      </c>
    </row>
    <row r="1477" spans="1:4" ht="34.5" x14ac:dyDescent="0.35">
      <c r="A1477" s="2" t="s">
        <v>1432</v>
      </c>
      <c r="B1477" s="2" t="str">
        <f>LEFT(A1477,6)</f>
        <v>317030</v>
      </c>
      <c r="C1477" s="1">
        <v>1</v>
      </c>
      <c r="D1477" t="str">
        <f>RIGHT(A1477,LEN(A1477)-6)</f>
        <v xml:space="preserve"> Umburatiba</v>
      </c>
    </row>
    <row r="1478" spans="1:4" ht="23" x14ac:dyDescent="0.35">
      <c r="A1478" s="2" t="s">
        <v>1431</v>
      </c>
      <c r="B1478" s="2" t="str">
        <f>LEFT(A1478,6)</f>
        <v>317040</v>
      </c>
      <c r="C1478" s="1">
        <v>11</v>
      </c>
      <c r="D1478" t="str">
        <f>RIGHT(A1478,LEN(A1478)-6)</f>
        <v xml:space="preserve"> Unaí</v>
      </c>
    </row>
    <row r="1479" spans="1:4" ht="57.5" x14ac:dyDescent="0.35">
      <c r="A1479" s="2" t="s">
        <v>1430</v>
      </c>
      <c r="B1479" s="2" t="str">
        <f>LEFT(A1479,6)</f>
        <v>317065</v>
      </c>
      <c r="C1479" s="1">
        <v>1</v>
      </c>
      <c r="D1479" t="str">
        <f>RIGHT(A1479,LEN(A1479)-6)</f>
        <v xml:space="preserve"> Vargem Grande do Rio Pardo</v>
      </c>
    </row>
    <row r="1480" spans="1:4" ht="34.5" x14ac:dyDescent="0.35">
      <c r="A1480" s="2" t="s">
        <v>1429</v>
      </c>
      <c r="B1480" s="2" t="str">
        <f>LEFT(A1480,6)</f>
        <v>317070</v>
      </c>
      <c r="C1480" s="1">
        <v>16</v>
      </c>
      <c r="D1480" t="str">
        <f>RIGHT(A1480,LEN(A1480)-6)</f>
        <v xml:space="preserve"> Varginha</v>
      </c>
    </row>
    <row r="1481" spans="1:4" ht="46" x14ac:dyDescent="0.35">
      <c r="A1481" s="2" t="s">
        <v>1428</v>
      </c>
      <c r="B1481" s="2" t="str">
        <f>LEFT(A1481,6)</f>
        <v>317080</v>
      </c>
      <c r="C1481" s="1">
        <v>5</v>
      </c>
      <c r="D1481" t="str">
        <f>RIGHT(A1481,LEN(A1481)-6)</f>
        <v xml:space="preserve"> Várzea da Palma</v>
      </c>
    </row>
    <row r="1482" spans="1:4" ht="34.5" x14ac:dyDescent="0.35">
      <c r="A1482" s="2" t="s">
        <v>1427</v>
      </c>
      <c r="B1482" s="2" t="str">
        <f>LEFT(A1482,6)</f>
        <v>317090</v>
      </c>
      <c r="C1482" s="1">
        <v>2</v>
      </c>
      <c r="D1482" t="str">
        <f>RIGHT(A1482,LEN(A1482)-6)</f>
        <v xml:space="preserve"> Varzelândia</v>
      </c>
    </row>
    <row r="1483" spans="1:4" ht="23" x14ac:dyDescent="0.35">
      <c r="A1483" s="2" t="s">
        <v>1426</v>
      </c>
      <c r="B1483" s="2" t="str">
        <f>LEFT(A1483,6)</f>
        <v>317100</v>
      </c>
      <c r="C1483" s="1">
        <v>2</v>
      </c>
      <c r="D1483" t="str">
        <f>RIGHT(A1483,LEN(A1483)-6)</f>
        <v xml:space="preserve"> Vazante</v>
      </c>
    </row>
    <row r="1484" spans="1:4" ht="34.5" x14ac:dyDescent="0.35">
      <c r="A1484" s="2" t="s">
        <v>1425</v>
      </c>
      <c r="B1484" s="2" t="str">
        <f>LEFT(A1484,6)</f>
        <v>317120</v>
      </c>
      <c r="C1484" s="1">
        <v>22</v>
      </c>
      <c r="D1484" t="str">
        <f>RIGHT(A1484,LEN(A1484)-6)</f>
        <v xml:space="preserve"> Vespasiano</v>
      </c>
    </row>
    <row r="1485" spans="1:4" ht="23" x14ac:dyDescent="0.35">
      <c r="A1485" s="2" t="s">
        <v>1424</v>
      </c>
      <c r="B1485" s="2" t="str">
        <f>LEFT(A1485,6)</f>
        <v>317130</v>
      </c>
      <c r="C1485" s="1">
        <v>6</v>
      </c>
      <c r="D1485" t="str">
        <f>RIGHT(A1485,LEN(A1485)-6)</f>
        <v xml:space="preserve"> Viçosa</v>
      </c>
    </row>
    <row r="1486" spans="1:4" ht="34.5" x14ac:dyDescent="0.35">
      <c r="A1486" s="2" t="s">
        <v>1423</v>
      </c>
      <c r="B1486" s="2" t="str">
        <f>LEFT(A1486,6)</f>
        <v>317160</v>
      </c>
      <c r="C1486" s="1">
        <v>1</v>
      </c>
      <c r="D1486" t="str">
        <f>RIGHT(A1486,LEN(A1486)-6)</f>
        <v xml:space="preserve"> Virgem da Lapa</v>
      </c>
    </row>
    <row r="1487" spans="1:4" ht="23" x14ac:dyDescent="0.35">
      <c r="A1487" s="2" t="s">
        <v>1422</v>
      </c>
      <c r="B1487" s="2" t="str">
        <f>LEFT(A1487,6)</f>
        <v>317170</v>
      </c>
      <c r="C1487" s="1">
        <v>2</v>
      </c>
      <c r="D1487" t="str">
        <f>RIGHT(A1487,LEN(A1487)-6)</f>
        <v xml:space="preserve"> Virgínia</v>
      </c>
    </row>
    <row r="1488" spans="1:4" ht="46" x14ac:dyDescent="0.35">
      <c r="A1488" s="2" t="s">
        <v>1421</v>
      </c>
      <c r="B1488" s="2" t="str">
        <f>LEFT(A1488,6)</f>
        <v>317200</v>
      </c>
      <c r="C1488" s="1">
        <v>1</v>
      </c>
      <c r="D1488" t="str">
        <f>RIGHT(A1488,LEN(A1488)-6)</f>
        <v xml:space="preserve"> Visconde do Rio Branco</v>
      </c>
    </row>
    <row r="1489" spans="1:4" ht="34.5" x14ac:dyDescent="0.35">
      <c r="A1489" s="2" t="s">
        <v>1420</v>
      </c>
      <c r="B1489" s="2" t="str">
        <f>LEFT(A1489,6)</f>
        <v>317210</v>
      </c>
      <c r="C1489" s="1">
        <v>1</v>
      </c>
      <c r="D1489" t="str">
        <f>RIGHT(A1489,LEN(A1489)-6)</f>
        <v xml:space="preserve"> Volta Grande</v>
      </c>
    </row>
    <row r="1490" spans="1:4" ht="34.5" x14ac:dyDescent="0.35">
      <c r="A1490" s="2" t="s">
        <v>1419</v>
      </c>
      <c r="B1490" s="2" t="str">
        <f>LEFT(A1490,6)</f>
        <v>320010</v>
      </c>
      <c r="C1490" s="1">
        <v>1</v>
      </c>
      <c r="D1490" t="str">
        <f>RIGHT(A1490,LEN(A1490)-6)</f>
        <v xml:space="preserve"> Afonso Cláudio</v>
      </c>
    </row>
    <row r="1491" spans="1:4" ht="46" x14ac:dyDescent="0.35">
      <c r="A1491" s="2" t="s">
        <v>1418</v>
      </c>
      <c r="B1491" s="2" t="str">
        <f>LEFT(A1491,6)</f>
        <v>320016</v>
      </c>
      <c r="C1491" s="1">
        <v>1</v>
      </c>
      <c r="D1491" t="str">
        <f>RIGHT(A1491,LEN(A1491)-6)</f>
        <v xml:space="preserve"> Água Doce do Norte</v>
      </c>
    </row>
    <row r="1492" spans="1:4" ht="34.5" x14ac:dyDescent="0.35">
      <c r="A1492" s="2" t="s">
        <v>1417</v>
      </c>
      <c r="B1492" s="2" t="str">
        <f>LEFT(A1492,6)</f>
        <v>320013</v>
      </c>
      <c r="C1492" s="1">
        <v>1</v>
      </c>
      <c r="D1492" t="str">
        <f>RIGHT(A1492,LEN(A1492)-6)</f>
        <v xml:space="preserve"> Águia Branca</v>
      </c>
    </row>
    <row r="1493" spans="1:4" ht="23" x14ac:dyDescent="0.35">
      <c r="A1493" s="2" t="s">
        <v>1416</v>
      </c>
      <c r="B1493" s="2" t="str">
        <f>LEFT(A1493,6)</f>
        <v>320020</v>
      </c>
      <c r="C1493" s="1">
        <v>3</v>
      </c>
      <c r="D1493" t="str">
        <f>RIGHT(A1493,LEN(A1493)-6)</f>
        <v xml:space="preserve"> Alegre</v>
      </c>
    </row>
    <row r="1494" spans="1:4" ht="34.5" x14ac:dyDescent="0.35">
      <c r="A1494" s="2" t="s">
        <v>1415</v>
      </c>
      <c r="B1494" s="2" t="str">
        <f>LEFT(A1494,6)</f>
        <v>320030</v>
      </c>
      <c r="C1494" s="1">
        <v>2</v>
      </c>
      <c r="D1494" t="str">
        <f>RIGHT(A1494,LEN(A1494)-6)</f>
        <v xml:space="preserve"> Alfredo Chaves</v>
      </c>
    </row>
    <row r="1495" spans="1:4" ht="34.5" x14ac:dyDescent="0.35">
      <c r="A1495" s="2" t="s">
        <v>1414</v>
      </c>
      <c r="B1495" s="2" t="str">
        <f>LEFT(A1495,6)</f>
        <v>320040</v>
      </c>
      <c r="C1495" s="1">
        <v>3</v>
      </c>
      <c r="D1495" t="str">
        <f>RIGHT(A1495,LEN(A1495)-6)</f>
        <v xml:space="preserve"> Anchieta</v>
      </c>
    </row>
    <row r="1496" spans="1:4" ht="23" x14ac:dyDescent="0.35">
      <c r="A1496" s="2" t="s">
        <v>1413</v>
      </c>
      <c r="B1496" s="2" t="str">
        <f>LEFT(A1496,6)</f>
        <v>320060</v>
      </c>
      <c r="C1496" s="1">
        <v>11</v>
      </c>
      <c r="D1496" t="str">
        <f>RIGHT(A1496,LEN(A1496)-6)</f>
        <v xml:space="preserve"> Aracruz</v>
      </c>
    </row>
    <row r="1497" spans="1:4" ht="46" x14ac:dyDescent="0.35">
      <c r="A1497" s="2" t="s">
        <v>1412</v>
      </c>
      <c r="B1497" s="2" t="str">
        <f>LEFT(A1497,6)</f>
        <v>320070</v>
      </c>
      <c r="C1497" s="1">
        <v>1</v>
      </c>
      <c r="D1497" t="str">
        <f>RIGHT(A1497,LEN(A1497)-6)</f>
        <v xml:space="preserve"> Atilio Vivacqua</v>
      </c>
    </row>
    <row r="1498" spans="1:4" ht="34.5" x14ac:dyDescent="0.35">
      <c r="A1498" s="2" t="s">
        <v>1411</v>
      </c>
      <c r="B1498" s="2" t="str">
        <f>LEFT(A1498,6)</f>
        <v>320080</v>
      </c>
      <c r="C1498" s="1">
        <v>11</v>
      </c>
      <c r="D1498" t="str">
        <f>RIGHT(A1498,LEN(A1498)-6)</f>
        <v xml:space="preserve"> Baixo Guandu</v>
      </c>
    </row>
    <row r="1499" spans="1:4" ht="57.5" x14ac:dyDescent="0.35">
      <c r="A1499" s="2" t="s">
        <v>1410</v>
      </c>
      <c r="B1499" s="2" t="str">
        <f>LEFT(A1499,6)</f>
        <v>320090</v>
      </c>
      <c r="C1499" s="1">
        <v>8</v>
      </c>
      <c r="D1499" t="str">
        <f>RIGHT(A1499,LEN(A1499)-6)</f>
        <v xml:space="preserve"> Barra de São Francisco</v>
      </c>
    </row>
    <row r="1500" spans="1:4" ht="46" x14ac:dyDescent="0.35">
      <c r="A1500" s="2" t="s">
        <v>1409</v>
      </c>
      <c r="B1500" s="2" t="str">
        <f>LEFT(A1500,6)</f>
        <v>320100</v>
      </c>
      <c r="C1500" s="1">
        <v>1</v>
      </c>
      <c r="D1500" t="str">
        <f>RIGHT(A1500,LEN(A1500)-6)</f>
        <v xml:space="preserve"> Boa Esperança</v>
      </c>
    </row>
    <row r="1501" spans="1:4" ht="57.5" x14ac:dyDescent="0.35">
      <c r="A1501" s="2" t="s">
        <v>1408</v>
      </c>
      <c r="B1501" s="2" t="str">
        <f>LEFT(A1501,6)</f>
        <v>320110</v>
      </c>
      <c r="C1501" s="1">
        <v>2</v>
      </c>
      <c r="D1501" t="str">
        <f>RIGHT(A1501,LEN(A1501)-6)</f>
        <v xml:space="preserve"> Bom Jesus do Norte</v>
      </c>
    </row>
    <row r="1502" spans="1:4" ht="57.5" x14ac:dyDescent="0.35">
      <c r="A1502" s="2" t="s">
        <v>1407</v>
      </c>
      <c r="B1502" s="2" t="str">
        <f>LEFT(A1502,6)</f>
        <v>320120</v>
      </c>
      <c r="C1502" s="1">
        <v>54</v>
      </c>
      <c r="D1502" t="str">
        <f>RIGHT(A1502,LEN(A1502)-6)</f>
        <v xml:space="preserve"> Cachoeiro de Itapemirim</v>
      </c>
    </row>
    <row r="1503" spans="1:4" ht="34.5" x14ac:dyDescent="0.35">
      <c r="A1503" s="2" t="s">
        <v>1406</v>
      </c>
      <c r="B1503" s="2" t="str">
        <f>LEFT(A1503,6)</f>
        <v>320130</v>
      </c>
      <c r="C1503" s="1">
        <v>99</v>
      </c>
      <c r="D1503" t="str">
        <f>RIGHT(A1503,LEN(A1503)-6)</f>
        <v xml:space="preserve"> Cariacica</v>
      </c>
    </row>
    <row r="1504" spans="1:4" ht="23" x14ac:dyDescent="0.35">
      <c r="A1504" s="2" t="s">
        <v>1405</v>
      </c>
      <c r="B1504" s="2" t="str">
        <f>LEFT(A1504,6)</f>
        <v>320140</v>
      </c>
      <c r="C1504" s="1">
        <v>5</v>
      </c>
      <c r="D1504" t="str">
        <f>RIGHT(A1504,LEN(A1504)-6)</f>
        <v xml:space="preserve"> Castelo</v>
      </c>
    </row>
    <row r="1505" spans="1:4" ht="23" x14ac:dyDescent="0.35">
      <c r="A1505" s="2" t="s">
        <v>1404</v>
      </c>
      <c r="B1505" s="2" t="str">
        <f>LEFT(A1505,6)</f>
        <v>320150</v>
      </c>
      <c r="C1505" s="1">
        <v>18</v>
      </c>
      <c r="D1505" t="str">
        <f>RIGHT(A1505,LEN(A1505)-6)</f>
        <v xml:space="preserve"> Colatina</v>
      </c>
    </row>
    <row r="1506" spans="1:4" ht="46" x14ac:dyDescent="0.35">
      <c r="A1506" s="2" t="s">
        <v>1403</v>
      </c>
      <c r="B1506" s="2" t="str">
        <f>LEFT(A1506,6)</f>
        <v>320160</v>
      </c>
      <c r="C1506" s="1">
        <v>8</v>
      </c>
      <c r="D1506" t="str">
        <f>RIGHT(A1506,LEN(A1506)-6)</f>
        <v xml:space="preserve"> Conceição da Barra</v>
      </c>
    </row>
    <row r="1507" spans="1:4" ht="46" x14ac:dyDescent="0.35">
      <c r="A1507" s="2" t="s">
        <v>1402</v>
      </c>
      <c r="B1507" s="2" t="str">
        <f>LEFT(A1507,6)</f>
        <v>320170</v>
      </c>
      <c r="C1507" s="1">
        <v>2</v>
      </c>
      <c r="D1507" t="str">
        <f>RIGHT(A1507,LEN(A1507)-6)</f>
        <v xml:space="preserve"> Conceição do Castelo</v>
      </c>
    </row>
    <row r="1508" spans="1:4" ht="57.5" x14ac:dyDescent="0.35">
      <c r="A1508" s="2" t="s">
        <v>1401</v>
      </c>
      <c r="B1508" s="2" t="str">
        <f>LEFT(A1508,6)</f>
        <v>320180</v>
      </c>
      <c r="C1508" s="1">
        <v>1</v>
      </c>
      <c r="D1508" t="str">
        <f>RIGHT(A1508,LEN(A1508)-6)</f>
        <v xml:space="preserve"> Divino de São Lourenço</v>
      </c>
    </row>
    <row r="1509" spans="1:4" ht="46" x14ac:dyDescent="0.35">
      <c r="A1509" s="2" t="s">
        <v>1400</v>
      </c>
      <c r="B1509" s="2" t="str">
        <f>LEFT(A1509,6)</f>
        <v>320190</v>
      </c>
      <c r="C1509" s="1">
        <v>1</v>
      </c>
      <c r="D1509" t="str">
        <f>RIGHT(A1509,LEN(A1509)-6)</f>
        <v xml:space="preserve"> Domingos Martins</v>
      </c>
    </row>
    <row r="1510" spans="1:4" ht="34.5" x14ac:dyDescent="0.35">
      <c r="A1510" s="2" t="s">
        <v>1399</v>
      </c>
      <c r="B1510" s="2" t="str">
        <f>LEFT(A1510,6)</f>
        <v>320210</v>
      </c>
      <c r="C1510" s="1">
        <v>3</v>
      </c>
      <c r="D1510" t="str">
        <f>RIGHT(A1510,LEN(A1510)-6)</f>
        <v xml:space="preserve"> Ecoporanga</v>
      </c>
    </row>
    <row r="1511" spans="1:4" ht="23" x14ac:dyDescent="0.35">
      <c r="A1511" s="2" t="s">
        <v>1398</v>
      </c>
      <c r="B1511" s="2" t="str">
        <f>LEFT(A1511,6)</f>
        <v>320220</v>
      </c>
      <c r="C1511" s="1">
        <v>3</v>
      </c>
      <c r="D1511" t="str">
        <f>RIGHT(A1511,LEN(A1511)-6)</f>
        <v xml:space="preserve"> Fundão</v>
      </c>
    </row>
    <row r="1512" spans="1:4" ht="57.5" x14ac:dyDescent="0.35">
      <c r="A1512" s="2" t="s">
        <v>1397</v>
      </c>
      <c r="B1512" s="2" t="str">
        <f>LEFT(A1512,6)</f>
        <v>320225</v>
      </c>
      <c r="C1512" s="1">
        <v>1</v>
      </c>
      <c r="D1512" t="str">
        <f>RIGHT(A1512,LEN(A1512)-6)</f>
        <v xml:space="preserve"> Governador Lindenberg</v>
      </c>
    </row>
    <row r="1513" spans="1:4" ht="34.5" x14ac:dyDescent="0.35">
      <c r="A1513" s="2" t="s">
        <v>1396</v>
      </c>
      <c r="B1513" s="2" t="str">
        <f>LEFT(A1513,6)</f>
        <v>320240</v>
      </c>
      <c r="C1513" s="1">
        <v>35</v>
      </c>
      <c r="D1513" t="str">
        <f>RIGHT(A1513,LEN(A1513)-6)</f>
        <v xml:space="preserve"> Guarapari</v>
      </c>
    </row>
    <row r="1514" spans="1:4" ht="23" x14ac:dyDescent="0.35">
      <c r="A1514" s="2" t="s">
        <v>1395</v>
      </c>
      <c r="B1514" s="2" t="str">
        <f>LEFT(A1514,6)</f>
        <v>320245</v>
      </c>
      <c r="C1514" s="1">
        <v>3</v>
      </c>
      <c r="D1514" t="str">
        <f>RIGHT(A1514,LEN(A1514)-6)</f>
        <v xml:space="preserve"> Ibatiba</v>
      </c>
    </row>
    <row r="1515" spans="1:4" ht="23" x14ac:dyDescent="0.35">
      <c r="A1515" s="2" t="s">
        <v>1394</v>
      </c>
      <c r="B1515" s="2" t="str">
        <f>LEFT(A1515,6)</f>
        <v>320250</v>
      </c>
      <c r="C1515" s="1">
        <v>1</v>
      </c>
      <c r="D1515" t="str">
        <f>RIGHT(A1515,LEN(A1515)-6)</f>
        <v xml:space="preserve"> Ibiraçu</v>
      </c>
    </row>
    <row r="1516" spans="1:4" ht="34.5" x14ac:dyDescent="0.35">
      <c r="A1516" s="2" t="s">
        <v>1393</v>
      </c>
      <c r="B1516" s="2" t="str">
        <f>LEFT(A1516,6)</f>
        <v>320255</v>
      </c>
      <c r="C1516" s="1">
        <v>1</v>
      </c>
      <c r="D1516" t="str">
        <f>RIGHT(A1516,LEN(A1516)-6)</f>
        <v xml:space="preserve"> Ibitirama</v>
      </c>
    </row>
    <row r="1517" spans="1:4" ht="23" x14ac:dyDescent="0.35">
      <c r="A1517" s="2" t="s">
        <v>1392</v>
      </c>
      <c r="B1517" s="2" t="str">
        <f>LEFT(A1517,6)</f>
        <v>320260</v>
      </c>
      <c r="C1517" s="1">
        <v>5</v>
      </c>
      <c r="D1517" t="str">
        <f>RIGHT(A1517,LEN(A1517)-6)</f>
        <v xml:space="preserve"> Iconha</v>
      </c>
    </row>
    <row r="1518" spans="1:4" ht="23" x14ac:dyDescent="0.35">
      <c r="A1518" s="2" t="s">
        <v>1391</v>
      </c>
      <c r="B1518" s="2" t="str">
        <f>LEFT(A1518,6)</f>
        <v>320265</v>
      </c>
      <c r="C1518" s="1">
        <v>2</v>
      </c>
      <c r="D1518" t="str">
        <f>RIGHT(A1518,LEN(A1518)-6)</f>
        <v xml:space="preserve"> Irupi</v>
      </c>
    </row>
    <row r="1519" spans="1:4" ht="34.5" x14ac:dyDescent="0.35">
      <c r="A1519" s="2" t="s">
        <v>1390</v>
      </c>
      <c r="B1519" s="2" t="str">
        <f>LEFT(A1519,6)</f>
        <v>320280</v>
      </c>
      <c r="C1519" s="1">
        <v>6</v>
      </c>
      <c r="D1519" t="str">
        <f>RIGHT(A1519,LEN(A1519)-6)</f>
        <v xml:space="preserve"> Itapemirim</v>
      </c>
    </row>
    <row r="1520" spans="1:4" ht="23" x14ac:dyDescent="0.35">
      <c r="A1520" s="2" t="s">
        <v>1389</v>
      </c>
      <c r="B1520" s="2" t="str">
        <f>LEFT(A1520,6)</f>
        <v>320300</v>
      </c>
      <c r="C1520" s="1">
        <v>2</v>
      </c>
      <c r="D1520" t="str">
        <f>RIGHT(A1520,LEN(A1520)-6)</f>
        <v xml:space="preserve"> Iúna</v>
      </c>
    </row>
    <row r="1521" spans="1:4" ht="23" x14ac:dyDescent="0.35">
      <c r="A1521" s="2" t="s">
        <v>1388</v>
      </c>
      <c r="B1521" s="2" t="str">
        <f>LEFT(A1521,6)</f>
        <v>320305</v>
      </c>
      <c r="C1521" s="1">
        <v>5</v>
      </c>
      <c r="D1521" t="str">
        <f>RIGHT(A1521,LEN(A1521)-6)</f>
        <v xml:space="preserve"> Jaguaré</v>
      </c>
    </row>
    <row r="1522" spans="1:4" ht="57.5" x14ac:dyDescent="0.35">
      <c r="A1522" s="2" t="s">
        <v>1387</v>
      </c>
      <c r="B1522" s="2" t="str">
        <f>LEFT(A1522,6)</f>
        <v>320310</v>
      </c>
      <c r="C1522" s="1">
        <v>2</v>
      </c>
      <c r="D1522" t="str">
        <f>RIGHT(A1522,LEN(A1522)-6)</f>
        <v xml:space="preserve"> Jerônimo Monteiro</v>
      </c>
    </row>
    <row r="1523" spans="1:4" ht="34.5" x14ac:dyDescent="0.35">
      <c r="A1523" s="2" t="s">
        <v>1386</v>
      </c>
      <c r="B1523" s="2" t="str">
        <f>LEFT(A1523,6)</f>
        <v>320313</v>
      </c>
      <c r="C1523" s="1">
        <v>1</v>
      </c>
      <c r="D1523" t="str">
        <f>RIGHT(A1523,LEN(A1523)-6)</f>
        <v xml:space="preserve"> João Neiva</v>
      </c>
    </row>
    <row r="1524" spans="1:4" ht="34.5" x14ac:dyDescent="0.35">
      <c r="A1524" s="2" t="s">
        <v>1385</v>
      </c>
      <c r="B1524" s="2" t="str">
        <f>LEFT(A1524,6)</f>
        <v>320316</v>
      </c>
      <c r="C1524" s="1">
        <v>1</v>
      </c>
      <c r="D1524" t="str">
        <f>RIGHT(A1524,LEN(A1524)-6)</f>
        <v xml:space="preserve"> Laranja da Terra</v>
      </c>
    </row>
    <row r="1525" spans="1:4" ht="34.5" x14ac:dyDescent="0.35">
      <c r="A1525" s="2" t="s">
        <v>1384</v>
      </c>
      <c r="B1525" s="2" t="str">
        <f>LEFT(A1525,6)</f>
        <v>320320</v>
      </c>
      <c r="C1525" s="1">
        <v>34</v>
      </c>
      <c r="D1525" t="str">
        <f>RIGHT(A1525,LEN(A1525)-6)</f>
        <v xml:space="preserve"> Linhares</v>
      </c>
    </row>
    <row r="1526" spans="1:4" ht="34.5" x14ac:dyDescent="0.35">
      <c r="A1526" s="2" t="s">
        <v>1383</v>
      </c>
      <c r="B1526" s="2" t="str">
        <f>LEFT(A1526,6)</f>
        <v>320332</v>
      </c>
      <c r="C1526" s="1">
        <v>6</v>
      </c>
      <c r="D1526" t="str">
        <f>RIGHT(A1526,LEN(A1526)-6)</f>
        <v xml:space="preserve"> Marataízes</v>
      </c>
    </row>
    <row r="1527" spans="1:4" ht="34.5" x14ac:dyDescent="0.35">
      <c r="A1527" s="2" t="s">
        <v>1382</v>
      </c>
      <c r="B1527" s="2" t="str">
        <f>LEFT(A1527,6)</f>
        <v>320335</v>
      </c>
      <c r="C1527" s="1">
        <v>1</v>
      </c>
      <c r="D1527" t="str">
        <f>RIGHT(A1527,LEN(A1527)-6)</f>
        <v xml:space="preserve"> Marilândia</v>
      </c>
    </row>
    <row r="1528" spans="1:4" ht="34.5" x14ac:dyDescent="0.35">
      <c r="A1528" s="2" t="s">
        <v>1381</v>
      </c>
      <c r="B1528" s="2" t="str">
        <f>LEFT(A1528,6)</f>
        <v>320340</v>
      </c>
      <c r="C1528" s="1">
        <v>2</v>
      </c>
      <c r="D1528" t="str">
        <f>RIGHT(A1528,LEN(A1528)-6)</f>
        <v xml:space="preserve"> Mimoso do Sul</v>
      </c>
    </row>
    <row r="1529" spans="1:4" ht="34.5" x14ac:dyDescent="0.35">
      <c r="A1529" s="2" t="s">
        <v>1380</v>
      </c>
      <c r="B1529" s="2" t="str">
        <f>LEFT(A1529,6)</f>
        <v>320350</v>
      </c>
      <c r="C1529" s="1">
        <v>4</v>
      </c>
      <c r="D1529" t="str">
        <f>RIGHT(A1529,LEN(A1529)-6)</f>
        <v xml:space="preserve"> Montanha</v>
      </c>
    </row>
    <row r="1530" spans="1:4" ht="34.5" x14ac:dyDescent="0.35">
      <c r="A1530" s="2" t="s">
        <v>1379</v>
      </c>
      <c r="B1530" s="2" t="str">
        <f>LEFT(A1530,6)</f>
        <v>320360</v>
      </c>
      <c r="C1530" s="1">
        <v>1</v>
      </c>
      <c r="D1530" t="str">
        <f>RIGHT(A1530,LEN(A1530)-6)</f>
        <v xml:space="preserve"> Mucurici</v>
      </c>
    </row>
    <row r="1531" spans="1:4" ht="34.5" x14ac:dyDescent="0.35">
      <c r="A1531" s="2" t="s">
        <v>1378</v>
      </c>
      <c r="B1531" s="2" t="str">
        <f>LEFT(A1531,6)</f>
        <v>320370</v>
      </c>
      <c r="C1531" s="1">
        <v>5</v>
      </c>
      <c r="D1531" t="str">
        <f>RIGHT(A1531,LEN(A1531)-6)</f>
        <v xml:space="preserve"> Muniz Freire</v>
      </c>
    </row>
    <row r="1532" spans="1:4" ht="23" x14ac:dyDescent="0.35">
      <c r="A1532" s="2" t="s">
        <v>1377</v>
      </c>
      <c r="B1532" s="2" t="str">
        <f>LEFT(A1532,6)</f>
        <v>320380</v>
      </c>
      <c r="C1532" s="1">
        <v>2</v>
      </c>
      <c r="D1532" t="str">
        <f>RIGHT(A1532,LEN(A1532)-6)</f>
        <v xml:space="preserve"> Muqui</v>
      </c>
    </row>
    <row r="1533" spans="1:4" ht="34.5" x14ac:dyDescent="0.35">
      <c r="A1533" s="2" t="s">
        <v>1376</v>
      </c>
      <c r="B1533" s="2" t="str">
        <f>LEFT(A1533,6)</f>
        <v>320390</v>
      </c>
      <c r="C1533" s="1">
        <v>5</v>
      </c>
      <c r="D1533" t="str">
        <f>RIGHT(A1533,LEN(A1533)-6)</f>
        <v xml:space="preserve"> Nova Venécia</v>
      </c>
    </row>
    <row r="1534" spans="1:4" ht="34.5" x14ac:dyDescent="0.35">
      <c r="A1534" s="2" t="s">
        <v>1375</v>
      </c>
      <c r="B1534" s="2" t="str">
        <f>LEFT(A1534,6)</f>
        <v>320405</v>
      </c>
      <c r="C1534" s="1">
        <v>3</v>
      </c>
      <c r="D1534" t="str">
        <f>RIGHT(A1534,LEN(A1534)-6)</f>
        <v xml:space="preserve"> Pedro Canário</v>
      </c>
    </row>
    <row r="1535" spans="1:4" ht="34.5" x14ac:dyDescent="0.35">
      <c r="A1535" s="2" t="s">
        <v>1374</v>
      </c>
      <c r="B1535" s="2" t="str">
        <f>LEFT(A1535,6)</f>
        <v>320410</v>
      </c>
      <c r="C1535" s="1">
        <v>5</v>
      </c>
      <c r="D1535" t="str">
        <f>RIGHT(A1535,LEN(A1535)-6)</f>
        <v xml:space="preserve"> Pinheiros</v>
      </c>
    </row>
    <row r="1536" spans="1:4" ht="23" x14ac:dyDescent="0.35">
      <c r="A1536" s="2" t="s">
        <v>1373</v>
      </c>
      <c r="B1536" s="2" t="str">
        <f>LEFT(A1536,6)</f>
        <v>320420</v>
      </c>
      <c r="C1536" s="1">
        <v>5</v>
      </c>
      <c r="D1536" t="str">
        <f>RIGHT(A1536,LEN(A1536)-6)</f>
        <v xml:space="preserve"> Piúma</v>
      </c>
    </row>
    <row r="1537" spans="1:4" ht="34.5" x14ac:dyDescent="0.35">
      <c r="A1537" s="2" t="s">
        <v>1372</v>
      </c>
      <c r="B1537" s="2" t="str">
        <f>LEFT(A1537,6)</f>
        <v>320425</v>
      </c>
      <c r="C1537" s="1">
        <v>1</v>
      </c>
      <c r="D1537" t="str">
        <f>RIGHT(A1537,LEN(A1537)-6)</f>
        <v xml:space="preserve"> Ponto Belo</v>
      </c>
    </row>
    <row r="1538" spans="1:4" ht="57.5" x14ac:dyDescent="0.35">
      <c r="A1538" s="2" t="s">
        <v>1371</v>
      </c>
      <c r="B1538" s="2" t="str">
        <f>LEFT(A1538,6)</f>
        <v>320430</v>
      </c>
      <c r="C1538" s="1">
        <v>2</v>
      </c>
      <c r="D1538" t="str">
        <f>RIGHT(A1538,LEN(A1538)-6)</f>
        <v xml:space="preserve"> Presidente Kennedy</v>
      </c>
    </row>
    <row r="1539" spans="1:4" ht="34.5" x14ac:dyDescent="0.35">
      <c r="A1539" s="2" t="s">
        <v>1370</v>
      </c>
      <c r="B1539" s="2" t="str">
        <f>LEFT(A1539,6)</f>
        <v>320435</v>
      </c>
      <c r="C1539" s="1">
        <v>2</v>
      </c>
      <c r="D1539" t="str">
        <f>RIGHT(A1539,LEN(A1539)-6)</f>
        <v xml:space="preserve"> Rio Bananal</v>
      </c>
    </row>
    <row r="1540" spans="1:4" ht="46" x14ac:dyDescent="0.35">
      <c r="A1540" s="2" t="s">
        <v>1369</v>
      </c>
      <c r="B1540" s="2" t="str">
        <f>LEFT(A1540,6)</f>
        <v>320440</v>
      </c>
      <c r="C1540" s="1">
        <v>1</v>
      </c>
      <c r="D1540" t="str">
        <f>RIGHT(A1540,LEN(A1540)-6)</f>
        <v xml:space="preserve"> Rio Novo do Sul</v>
      </c>
    </row>
    <row r="1541" spans="1:4" ht="57.5" x14ac:dyDescent="0.35">
      <c r="A1541" s="2" t="s">
        <v>1368</v>
      </c>
      <c r="B1541" s="2" t="str">
        <f>LEFT(A1541,6)</f>
        <v>320455</v>
      </c>
      <c r="C1541" s="1">
        <v>2</v>
      </c>
      <c r="D1541" t="str">
        <f>RIGHT(A1541,LEN(A1541)-6)</f>
        <v xml:space="preserve"> Santa Maria de Jetibá</v>
      </c>
    </row>
    <row r="1542" spans="1:4" ht="57.5" x14ac:dyDescent="0.35">
      <c r="A1542" s="2" t="s">
        <v>1367</v>
      </c>
      <c r="B1542" s="2" t="str">
        <f>LEFT(A1542,6)</f>
        <v>320465</v>
      </c>
      <c r="C1542" s="1">
        <v>1</v>
      </c>
      <c r="D1542" t="str">
        <f>RIGHT(A1542,LEN(A1542)-6)</f>
        <v xml:space="preserve"> São Domingos do Norte</v>
      </c>
    </row>
    <row r="1543" spans="1:4" ht="57.5" x14ac:dyDescent="0.35">
      <c r="A1543" s="2" t="s">
        <v>1366</v>
      </c>
      <c r="B1543" s="2" t="str">
        <f>LEFT(A1543,6)</f>
        <v>320470</v>
      </c>
      <c r="C1543" s="1">
        <v>4</v>
      </c>
      <c r="D1543" t="str">
        <f>RIGHT(A1543,LEN(A1543)-6)</f>
        <v xml:space="preserve"> São Gabriel da Palha</v>
      </c>
    </row>
    <row r="1544" spans="1:4" ht="46" x14ac:dyDescent="0.35">
      <c r="A1544" s="2" t="s">
        <v>1365</v>
      </c>
      <c r="B1544" s="2" t="str">
        <f>LEFT(A1544,6)</f>
        <v>320480</v>
      </c>
      <c r="C1544" s="1">
        <v>2</v>
      </c>
      <c r="D1544" t="str">
        <f>RIGHT(A1544,LEN(A1544)-6)</f>
        <v xml:space="preserve"> São José do Calçado</v>
      </c>
    </row>
    <row r="1545" spans="1:4" ht="34.5" x14ac:dyDescent="0.35">
      <c r="A1545" s="2" t="s">
        <v>1364</v>
      </c>
      <c r="B1545" s="2" t="str">
        <f>LEFT(A1545,6)</f>
        <v>320490</v>
      </c>
      <c r="C1545" s="1">
        <v>28</v>
      </c>
      <c r="D1545" t="str">
        <f>RIGHT(A1545,LEN(A1545)-6)</f>
        <v xml:space="preserve"> São Mateus</v>
      </c>
    </row>
    <row r="1546" spans="1:4" ht="23" x14ac:dyDescent="0.35">
      <c r="A1546" s="2" t="s">
        <v>1363</v>
      </c>
      <c r="B1546" s="2" t="str">
        <f>LEFT(A1546,6)</f>
        <v>320500</v>
      </c>
      <c r="C1546" s="1">
        <v>134</v>
      </c>
      <c r="D1546" t="str">
        <f>RIGHT(A1546,LEN(A1546)-6)</f>
        <v xml:space="preserve"> Serra</v>
      </c>
    </row>
    <row r="1547" spans="1:4" ht="34.5" x14ac:dyDescent="0.35">
      <c r="A1547" s="2" t="s">
        <v>1362</v>
      </c>
      <c r="B1547" s="2" t="str">
        <f>LEFT(A1547,6)</f>
        <v>320501</v>
      </c>
      <c r="C1547" s="1">
        <v>2</v>
      </c>
      <c r="D1547" t="str">
        <f>RIGHT(A1547,LEN(A1547)-6)</f>
        <v xml:space="preserve"> Sooretama</v>
      </c>
    </row>
    <row r="1548" spans="1:4" ht="34.5" x14ac:dyDescent="0.35">
      <c r="A1548" s="2" t="s">
        <v>1361</v>
      </c>
      <c r="B1548" s="2" t="str">
        <f>LEFT(A1548,6)</f>
        <v>320503</v>
      </c>
      <c r="C1548" s="1">
        <v>1</v>
      </c>
      <c r="D1548" t="str">
        <f>RIGHT(A1548,LEN(A1548)-6)</f>
        <v xml:space="preserve"> Vargem Alta</v>
      </c>
    </row>
    <row r="1549" spans="1:4" ht="57.5" x14ac:dyDescent="0.35">
      <c r="A1549" s="2" t="s">
        <v>1360</v>
      </c>
      <c r="B1549" s="2" t="str">
        <f>LEFT(A1549,6)</f>
        <v>320506</v>
      </c>
      <c r="C1549" s="1">
        <v>2</v>
      </c>
      <c r="D1549" t="str">
        <f>RIGHT(A1549,LEN(A1549)-6)</f>
        <v xml:space="preserve"> Venda Nova do Imigrante</v>
      </c>
    </row>
    <row r="1550" spans="1:4" ht="23" x14ac:dyDescent="0.35">
      <c r="A1550" s="2" t="s">
        <v>1359</v>
      </c>
      <c r="B1550" s="2" t="str">
        <f>LEFT(A1550,6)</f>
        <v>320510</v>
      </c>
      <c r="C1550" s="1">
        <v>17</v>
      </c>
      <c r="D1550" t="str">
        <f>RIGHT(A1550,LEN(A1550)-6)</f>
        <v xml:space="preserve"> Viana</v>
      </c>
    </row>
    <row r="1551" spans="1:4" ht="34.5" x14ac:dyDescent="0.35">
      <c r="A1551" s="2" t="s">
        <v>1358</v>
      </c>
      <c r="B1551" s="2" t="str">
        <f>LEFT(A1551,6)</f>
        <v>320517</v>
      </c>
      <c r="C1551" s="1">
        <v>2</v>
      </c>
      <c r="D1551" t="str">
        <f>RIGHT(A1551,LEN(A1551)-6)</f>
        <v xml:space="preserve"> Vila Valério</v>
      </c>
    </row>
    <row r="1552" spans="1:4" ht="34.5" x14ac:dyDescent="0.35">
      <c r="A1552" s="2" t="s">
        <v>1357</v>
      </c>
      <c r="B1552" s="2" t="str">
        <f>LEFT(A1552,6)</f>
        <v>320520</v>
      </c>
      <c r="C1552" s="1">
        <v>167</v>
      </c>
      <c r="D1552" t="str">
        <f>RIGHT(A1552,LEN(A1552)-6)</f>
        <v xml:space="preserve"> Vila Velha</v>
      </c>
    </row>
    <row r="1553" spans="1:4" ht="23" x14ac:dyDescent="0.35">
      <c r="A1553" s="2" t="s">
        <v>1356</v>
      </c>
      <c r="B1553" s="2" t="str">
        <f>LEFT(A1553,6)</f>
        <v>320530</v>
      </c>
      <c r="C1553" s="1">
        <v>131</v>
      </c>
      <c r="D1553" t="str">
        <f>RIGHT(A1553,LEN(A1553)-6)</f>
        <v xml:space="preserve"> Vitória</v>
      </c>
    </row>
    <row r="1554" spans="1:4" ht="34.5" x14ac:dyDescent="0.35">
      <c r="A1554" s="2" t="s">
        <v>1355</v>
      </c>
      <c r="B1554" s="2" t="str">
        <f>LEFT(A1554,6)</f>
        <v>330010</v>
      </c>
      <c r="C1554" s="1">
        <v>38</v>
      </c>
      <c r="D1554" t="str">
        <f>RIGHT(A1554,LEN(A1554)-6)</f>
        <v xml:space="preserve"> Angra dos Reis</v>
      </c>
    </row>
    <row r="1555" spans="1:4" ht="23" x14ac:dyDescent="0.35">
      <c r="A1555" s="2" t="s">
        <v>1354</v>
      </c>
      <c r="B1555" s="2" t="str">
        <f>LEFT(A1555,6)</f>
        <v>330015</v>
      </c>
      <c r="C1555" s="1">
        <v>1</v>
      </c>
      <c r="D1555" t="str">
        <f>RIGHT(A1555,LEN(A1555)-6)</f>
        <v xml:space="preserve"> Aperibé</v>
      </c>
    </row>
    <row r="1556" spans="1:4" ht="34.5" x14ac:dyDescent="0.35">
      <c r="A1556" s="2" t="s">
        <v>1353</v>
      </c>
      <c r="B1556" s="2" t="str">
        <f>LEFT(A1556,6)</f>
        <v>330020</v>
      </c>
      <c r="C1556" s="1">
        <v>19</v>
      </c>
      <c r="D1556" t="str">
        <f>RIGHT(A1556,LEN(A1556)-6)</f>
        <v xml:space="preserve"> Araruama</v>
      </c>
    </row>
    <row r="1557" spans="1:4" ht="23" x14ac:dyDescent="0.35">
      <c r="A1557" s="2" t="s">
        <v>1352</v>
      </c>
      <c r="B1557" s="2" t="str">
        <f>LEFT(A1557,6)</f>
        <v>330022</v>
      </c>
      <c r="C1557" s="1">
        <v>6</v>
      </c>
      <c r="D1557" t="str">
        <f>RIGHT(A1557,LEN(A1557)-6)</f>
        <v xml:space="preserve"> Areal</v>
      </c>
    </row>
    <row r="1558" spans="1:4" ht="46" x14ac:dyDescent="0.35">
      <c r="A1558" s="2" t="s">
        <v>1351</v>
      </c>
      <c r="B1558" s="2" t="str">
        <f>LEFT(A1558,6)</f>
        <v>330023</v>
      </c>
      <c r="C1558" s="1">
        <v>8</v>
      </c>
      <c r="D1558" t="str">
        <f>RIGHT(A1558,LEN(A1558)-6)</f>
        <v xml:space="preserve"> Armação dos Búzios</v>
      </c>
    </row>
    <row r="1559" spans="1:4" ht="34.5" x14ac:dyDescent="0.35">
      <c r="A1559" s="2" t="s">
        <v>1350</v>
      </c>
      <c r="B1559" s="2" t="str">
        <f>LEFT(A1559,6)</f>
        <v>330025</v>
      </c>
      <c r="C1559" s="1">
        <v>8</v>
      </c>
      <c r="D1559" t="str">
        <f>RIGHT(A1559,LEN(A1559)-6)</f>
        <v xml:space="preserve"> Arraial do Cabo</v>
      </c>
    </row>
    <row r="1560" spans="1:4" ht="34.5" x14ac:dyDescent="0.35">
      <c r="A1560" s="2" t="s">
        <v>1349</v>
      </c>
      <c r="B1560" s="2" t="str">
        <f>LEFT(A1560,6)</f>
        <v>330030</v>
      </c>
      <c r="C1560" s="1">
        <v>8</v>
      </c>
      <c r="D1560" t="str">
        <f>RIGHT(A1560,LEN(A1560)-6)</f>
        <v xml:space="preserve"> Barra do Piraí</v>
      </c>
    </row>
    <row r="1561" spans="1:4" ht="34.5" x14ac:dyDescent="0.35">
      <c r="A1561" s="2" t="s">
        <v>1348</v>
      </c>
      <c r="B1561" s="2" t="str">
        <f>LEFT(A1561,6)</f>
        <v>330040</v>
      </c>
      <c r="C1561" s="1">
        <v>45</v>
      </c>
      <c r="D1561" t="str">
        <f>RIGHT(A1561,LEN(A1561)-6)</f>
        <v xml:space="preserve"> Barra Mansa</v>
      </c>
    </row>
    <row r="1562" spans="1:4" ht="34.5" x14ac:dyDescent="0.35">
      <c r="A1562" s="2" t="s">
        <v>1347</v>
      </c>
      <c r="B1562" s="2" t="str">
        <f>LEFT(A1562,6)</f>
        <v>330045</v>
      </c>
      <c r="C1562" s="1">
        <v>118</v>
      </c>
      <c r="D1562" t="str">
        <f>RIGHT(A1562,LEN(A1562)-6)</f>
        <v xml:space="preserve"> Belford Roxo</v>
      </c>
    </row>
    <row r="1563" spans="1:4" ht="34.5" x14ac:dyDescent="0.35">
      <c r="A1563" s="2" t="s">
        <v>1346</v>
      </c>
      <c r="B1563" s="2" t="str">
        <f>LEFT(A1563,6)</f>
        <v>330050</v>
      </c>
      <c r="C1563" s="1">
        <v>1</v>
      </c>
      <c r="D1563" t="str">
        <f>RIGHT(A1563,LEN(A1563)-6)</f>
        <v xml:space="preserve"> Bom Jardim</v>
      </c>
    </row>
    <row r="1564" spans="1:4" ht="69" x14ac:dyDescent="0.35">
      <c r="A1564" s="2" t="s">
        <v>1345</v>
      </c>
      <c r="B1564" s="2" t="str">
        <f>LEFT(A1564,6)</f>
        <v>330060</v>
      </c>
      <c r="C1564" s="1">
        <v>8</v>
      </c>
      <c r="D1564" t="str">
        <f>RIGHT(A1564,LEN(A1564)-6)</f>
        <v xml:space="preserve"> Bom Jesus do Itabapoana</v>
      </c>
    </row>
    <row r="1565" spans="1:4" ht="34.5" x14ac:dyDescent="0.35">
      <c r="A1565" s="2" t="s">
        <v>1344</v>
      </c>
      <c r="B1565" s="2" t="str">
        <f>LEFT(A1565,6)</f>
        <v>330070</v>
      </c>
      <c r="C1565" s="1">
        <v>47</v>
      </c>
      <c r="D1565" t="str">
        <f>RIGHT(A1565,LEN(A1565)-6)</f>
        <v xml:space="preserve"> Cabo Frio</v>
      </c>
    </row>
    <row r="1566" spans="1:4" ht="46" x14ac:dyDescent="0.35">
      <c r="A1566" s="2" t="s">
        <v>1343</v>
      </c>
      <c r="B1566" s="2" t="str">
        <f>LEFT(A1566,6)</f>
        <v>330080</v>
      </c>
      <c r="C1566" s="1">
        <v>7</v>
      </c>
      <c r="D1566" t="str">
        <f>RIGHT(A1566,LEN(A1566)-6)</f>
        <v xml:space="preserve"> Cachoeiras de Macacu</v>
      </c>
    </row>
    <row r="1567" spans="1:4" ht="34.5" x14ac:dyDescent="0.35">
      <c r="A1567" s="2" t="s">
        <v>1342</v>
      </c>
      <c r="B1567" s="2" t="str">
        <f>LEFT(A1567,6)</f>
        <v>330090</v>
      </c>
      <c r="C1567" s="1">
        <v>2</v>
      </c>
      <c r="D1567" t="str">
        <f>RIGHT(A1567,LEN(A1567)-6)</f>
        <v xml:space="preserve"> Cambuci</v>
      </c>
    </row>
    <row r="1568" spans="1:4" ht="57.5" x14ac:dyDescent="0.35">
      <c r="A1568" s="2" t="s">
        <v>1341</v>
      </c>
      <c r="B1568" s="2" t="str">
        <f>LEFT(A1568,6)</f>
        <v>330100</v>
      </c>
      <c r="C1568" s="1">
        <v>180</v>
      </c>
      <c r="D1568" t="str">
        <f>RIGHT(A1568,LEN(A1568)-6)</f>
        <v xml:space="preserve"> Campos dos Goytacazes</v>
      </c>
    </row>
    <row r="1569" spans="1:4" ht="34.5" x14ac:dyDescent="0.35">
      <c r="A1569" s="2" t="s">
        <v>1340</v>
      </c>
      <c r="B1569" s="2" t="str">
        <f>LEFT(A1569,6)</f>
        <v>330110</v>
      </c>
      <c r="C1569" s="1">
        <v>1</v>
      </c>
      <c r="D1569" t="str">
        <f>RIGHT(A1569,LEN(A1569)-6)</f>
        <v xml:space="preserve"> Cantagalo</v>
      </c>
    </row>
    <row r="1570" spans="1:4" ht="23" x14ac:dyDescent="0.35">
      <c r="A1570" s="2" t="s">
        <v>1339</v>
      </c>
      <c r="B1570" s="2" t="str">
        <f>LEFT(A1570,6)</f>
        <v>330120</v>
      </c>
      <c r="C1570" s="1">
        <v>4</v>
      </c>
      <c r="D1570" t="str">
        <f>RIGHT(A1570,LEN(A1570)-6)</f>
        <v xml:space="preserve"> Carmo</v>
      </c>
    </row>
    <row r="1571" spans="1:4" ht="46" x14ac:dyDescent="0.35">
      <c r="A1571" s="2" t="s">
        <v>1338</v>
      </c>
      <c r="B1571" s="2" t="str">
        <f>LEFT(A1571,6)</f>
        <v>330130</v>
      </c>
      <c r="C1571" s="1">
        <v>6</v>
      </c>
      <c r="D1571" t="str">
        <f>RIGHT(A1571,LEN(A1571)-6)</f>
        <v xml:space="preserve"> Casimiro de Abreu</v>
      </c>
    </row>
    <row r="1572" spans="1:4" ht="69" x14ac:dyDescent="0.35">
      <c r="A1572" s="2" t="s">
        <v>1337</v>
      </c>
      <c r="B1572" s="2" t="str">
        <f>LEFT(A1572,6)</f>
        <v>330095</v>
      </c>
      <c r="C1572" s="1">
        <v>2</v>
      </c>
      <c r="D1572" t="str">
        <f>RIGHT(A1572,LEN(A1572)-6)</f>
        <v xml:space="preserve"> Comendador Levy Gasparian</v>
      </c>
    </row>
    <row r="1573" spans="1:4" ht="46" x14ac:dyDescent="0.35">
      <c r="A1573" s="2" t="s">
        <v>1336</v>
      </c>
      <c r="B1573" s="2" t="str">
        <f>LEFT(A1573,6)</f>
        <v>330140</v>
      </c>
      <c r="C1573" s="1">
        <v>1</v>
      </c>
      <c r="D1573" t="str">
        <f>RIGHT(A1573,LEN(A1573)-6)</f>
        <v xml:space="preserve"> Conceição de Macabu</v>
      </c>
    </row>
    <row r="1574" spans="1:4" ht="34.5" x14ac:dyDescent="0.35">
      <c r="A1574" s="2" t="s">
        <v>1335</v>
      </c>
      <c r="B1574" s="2" t="str">
        <f>LEFT(A1574,6)</f>
        <v>330150</v>
      </c>
      <c r="C1574" s="1">
        <v>2</v>
      </c>
      <c r="D1574" t="str">
        <f>RIGHT(A1574,LEN(A1574)-6)</f>
        <v xml:space="preserve"> Cordeiro</v>
      </c>
    </row>
    <row r="1575" spans="1:4" ht="46" x14ac:dyDescent="0.35">
      <c r="A1575" s="2" t="s">
        <v>1334</v>
      </c>
      <c r="B1575" s="2" t="str">
        <f>LEFT(A1575,6)</f>
        <v>330170</v>
      </c>
      <c r="C1575" s="1">
        <v>309</v>
      </c>
      <c r="D1575" t="str">
        <f>RIGHT(A1575,LEN(A1575)-6)</f>
        <v xml:space="preserve"> Duque de Caxias</v>
      </c>
    </row>
    <row r="1576" spans="1:4" ht="34.5" x14ac:dyDescent="0.35">
      <c r="A1576" s="2" t="s">
        <v>1333</v>
      </c>
      <c r="B1576" s="2" t="str">
        <f>LEFT(A1576,6)</f>
        <v>330185</v>
      </c>
      <c r="C1576" s="1">
        <v>10</v>
      </c>
      <c r="D1576" t="str">
        <f>RIGHT(A1576,LEN(A1576)-6)</f>
        <v xml:space="preserve"> Guapimirim</v>
      </c>
    </row>
    <row r="1577" spans="1:4" ht="34.5" x14ac:dyDescent="0.35">
      <c r="A1577" s="2" t="s">
        <v>1332</v>
      </c>
      <c r="B1577" s="2" t="str">
        <f>LEFT(A1577,6)</f>
        <v>330187</v>
      </c>
      <c r="C1577" s="1">
        <v>9</v>
      </c>
      <c r="D1577" t="str">
        <f>RIGHT(A1577,LEN(A1577)-6)</f>
        <v xml:space="preserve"> Iguaba Grande</v>
      </c>
    </row>
    <row r="1578" spans="1:4" ht="23" x14ac:dyDescent="0.35">
      <c r="A1578" s="2" t="s">
        <v>1331</v>
      </c>
      <c r="B1578" s="2" t="str">
        <f>LEFT(A1578,6)</f>
        <v>330190</v>
      </c>
      <c r="C1578" s="1">
        <v>62</v>
      </c>
      <c r="D1578" t="str">
        <f>RIGHT(A1578,LEN(A1578)-6)</f>
        <v xml:space="preserve"> Itaboraí</v>
      </c>
    </row>
    <row r="1579" spans="1:4" ht="23" x14ac:dyDescent="0.35">
      <c r="A1579" s="2" t="s">
        <v>1330</v>
      </c>
      <c r="B1579" s="2" t="str">
        <f>LEFT(A1579,6)</f>
        <v>330200</v>
      </c>
      <c r="C1579" s="1">
        <v>25</v>
      </c>
      <c r="D1579" t="str">
        <f>RIGHT(A1579,LEN(A1579)-6)</f>
        <v xml:space="preserve"> Itaguaí</v>
      </c>
    </row>
    <row r="1580" spans="1:4" ht="23" x14ac:dyDescent="0.35">
      <c r="A1580" s="2" t="s">
        <v>1329</v>
      </c>
      <c r="B1580" s="2" t="str">
        <f>LEFT(A1580,6)</f>
        <v>330205</v>
      </c>
      <c r="C1580" s="1">
        <v>2</v>
      </c>
      <c r="D1580" t="str">
        <f>RIGHT(A1580,LEN(A1580)-6)</f>
        <v xml:space="preserve"> Italva</v>
      </c>
    </row>
    <row r="1581" spans="1:4" ht="34.5" x14ac:dyDescent="0.35">
      <c r="A1581" s="2" t="s">
        <v>1328</v>
      </c>
      <c r="B1581" s="2" t="str">
        <f>LEFT(A1581,6)</f>
        <v>330210</v>
      </c>
      <c r="C1581" s="1">
        <v>2</v>
      </c>
      <c r="D1581" t="str">
        <f>RIGHT(A1581,LEN(A1581)-6)</f>
        <v xml:space="preserve"> Itaocara</v>
      </c>
    </row>
    <row r="1582" spans="1:4" ht="34.5" x14ac:dyDescent="0.35">
      <c r="A1582" s="2" t="s">
        <v>1327</v>
      </c>
      <c r="B1582" s="2" t="str">
        <f>LEFT(A1582,6)</f>
        <v>330220</v>
      </c>
      <c r="C1582" s="1">
        <v>24</v>
      </c>
      <c r="D1582" t="str">
        <f>RIGHT(A1582,LEN(A1582)-6)</f>
        <v xml:space="preserve"> Itaperuna</v>
      </c>
    </row>
    <row r="1583" spans="1:4" ht="23" x14ac:dyDescent="0.35">
      <c r="A1583" s="2" t="s">
        <v>1326</v>
      </c>
      <c r="B1583" s="2" t="str">
        <f>LEFT(A1583,6)</f>
        <v>330225</v>
      </c>
      <c r="C1583" s="1">
        <v>4</v>
      </c>
      <c r="D1583" t="str">
        <f>RIGHT(A1583,LEN(A1583)-6)</f>
        <v xml:space="preserve"> Itatiaia</v>
      </c>
    </row>
    <row r="1584" spans="1:4" ht="23" x14ac:dyDescent="0.35">
      <c r="A1584" s="2" t="s">
        <v>1325</v>
      </c>
      <c r="B1584" s="2" t="str">
        <f>LEFT(A1584,6)</f>
        <v>330227</v>
      </c>
      <c r="C1584" s="1">
        <v>39</v>
      </c>
      <c r="D1584" t="str">
        <f>RIGHT(A1584,LEN(A1584)-6)</f>
        <v xml:space="preserve"> Japeri</v>
      </c>
    </row>
    <row r="1585" spans="1:4" ht="23" x14ac:dyDescent="0.35">
      <c r="A1585" s="2" t="s">
        <v>1324</v>
      </c>
      <c r="B1585" s="2" t="str">
        <f>LEFT(A1585,6)</f>
        <v>330240</v>
      </c>
      <c r="C1585" s="1">
        <v>81</v>
      </c>
      <c r="D1585" t="str">
        <f>RIGHT(A1585,LEN(A1585)-6)</f>
        <v xml:space="preserve"> Macaé</v>
      </c>
    </row>
    <row r="1586" spans="1:4" ht="23" x14ac:dyDescent="0.35">
      <c r="A1586" s="2" t="s">
        <v>1323</v>
      </c>
      <c r="B1586" s="2" t="str">
        <f>LEFT(A1586,6)</f>
        <v>330250</v>
      </c>
      <c r="C1586" s="1">
        <v>99</v>
      </c>
      <c r="D1586" t="str">
        <f>RIGHT(A1586,LEN(A1586)-6)</f>
        <v xml:space="preserve"> Magé</v>
      </c>
    </row>
    <row r="1587" spans="1:4" ht="34.5" x14ac:dyDescent="0.35">
      <c r="A1587" s="2" t="s">
        <v>1322</v>
      </c>
      <c r="B1587" s="2" t="str">
        <f>LEFT(A1587,6)</f>
        <v>330260</v>
      </c>
      <c r="C1587" s="1">
        <v>7</v>
      </c>
      <c r="D1587" t="str">
        <f>RIGHT(A1587,LEN(A1587)-6)</f>
        <v xml:space="preserve"> Mangaratiba</v>
      </c>
    </row>
    <row r="1588" spans="1:4" ht="23" x14ac:dyDescent="0.35">
      <c r="A1588" s="2" t="s">
        <v>1321</v>
      </c>
      <c r="B1588" s="2" t="str">
        <f>LEFT(A1588,6)</f>
        <v>330270</v>
      </c>
      <c r="C1588" s="1">
        <v>30</v>
      </c>
      <c r="D1588" t="str">
        <f>RIGHT(A1588,LEN(A1588)-6)</f>
        <v xml:space="preserve"> Maricá</v>
      </c>
    </row>
    <row r="1589" spans="1:4" ht="23" x14ac:dyDescent="0.35">
      <c r="A1589" s="2" t="s">
        <v>1320</v>
      </c>
      <c r="B1589" s="2" t="str">
        <f>LEFT(A1589,6)</f>
        <v>330280</v>
      </c>
      <c r="C1589" s="1">
        <v>2</v>
      </c>
      <c r="D1589" t="str">
        <f>RIGHT(A1589,LEN(A1589)-6)</f>
        <v xml:space="preserve"> Mendes</v>
      </c>
    </row>
    <row r="1590" spans="1:4" ht="34.5" x14ac:dyDescent="0.35">
      <c r="A1590" s="2" t="s">
        <v>1319</v>
      </c>
      <c r="B1590" s="2" t="str">
        <f>LEFT(A1590,6)</f>
        <v>330285</v>
      </c>
      <c r="C1590" s="1">
        <v>58</v>
      </c>
      <c r="D1590" t="str">
        <f>RIGHT(A1590,LEN(A1590)-6)</f>
        <v xml:space="preserve"> Mesquita</v>
      </c>
    </row>
    <row r="1591" spans="1:4" ht="34.5" x14ac:dyDescent="0.35">
      <c r="A1591" s="2" t="s">
        <v>1318</v>
      </c>
      <c r="B1591" s="2" t="str">
        <f>LEFT(A1591,6)</f>
        <v>330290</v>
      </c>
      <c r="C1591" s="1">
        <v>4</v>
      </c>
      <c r="D1591" t="str">
        <f>RIGHT(A1591,LEN(A1591)-6)</f>
        <v xml:space="preserve"> Miguel Pereira</v>
      </c>
    </row>
    <row r="1592" spans="1:4" ht="34.5" x14ac:dyDescent="0.35">
      <c r="A1592" s="2" t="s">
        <v>1317</v>
      </c>
      <c r="B1592" s="2" t="str">
        <f>LEFT(A1592,6)</f>
        <v>330300</v>
      </c>
      <c r="C1592" s="1">
        <v>2</v>
      </c>
      <c r="D1592" t="str">
        <f>RIGHT(A1592,LEN(A1592)-6)</f>
        <v xml:space="preserve"> Miracema</v>
      </c>
    </row>
    <row r="1593" spans="1:4" ht="34.5" x14ac:dyDescent="0.35">
      <c r="A1593" s="2" t="s">
        <v>1316</v>
      </c>
      <c r="B1593" s="2" t="str">
        <f>LEFT(A1593,6)</f>
        <v>330310</v>
      </c>
      <c r="C1593" s="1">
        <v>7</v>
      </c>
      <c r="D1593" t="str">
        <f>RIGHT(A1593,LEN(A1593)-6)</f>
        <v xml:space="preserve"> Natividade</v>
      </c>
    </row>
    <row r="1594" spans="1:4" ht="34.5" x14ac:dyDescent="0.35">
      <c r="A1594" s="2" t="s">
        <v>1315</v>
      </c>
      <c r="B1594" s="2" t="str">
        <f>LEFT(A1594,6)</f>
        <v>330320</v>
      </c>
      <c r="C1594" s="1">
        <v>65</v>
      </c>
      <c r="D1594" t="str">
        <f>RIGHT(A1594,LEN(A1594)-6)</f>
        <v xml:space="preserve"> Nilópolis</v>
      </c>
    </row>
    <row r="1595" spans="1:4" ht="23" x14ac:dyDescent="0.35">
      <c r="A1595" s="2" t="s">
        <v>1314</v>
      </c>
      <c r="B1595" s="2" t="str">
        <f>LEFT(A1595,6)</f>
        <v>330330</v>
      </c>
      <c r="C1595" s="1">
        <v>196</v>
      </c>
      <c r="D1595" t="str">
        <f>RIGHT(A1595,LEN(A1595)-6)</f>
        <v xml:space="preserve"> Niterói</v>
      </c>
    </row>
    <row r="1596" spans="1:4" ht="46" x14ac:dyDescent="0.35">
      <c r="A1596" s="2" t="s">
        <v>1313</v>
      </c>
      <c r="B1596" s="2" t="str">
        <f>LEFT(A1596,6)</f>
        <v>330340</v>
      </c>
      <c r="C1596" s="1">
        <v>30</v>
      </c>
      <c r="D1596" t="str">
        <f>RIGHT(A1596,LEN(A1596)-6)</f>
        <v xml:space="preserve"> Nova Friburgo</v>
      </c>
    </row>
    <row r="1597" spans="1:4" ht="34.5" x14ac:dyDescent="0.35">
      <c r="A1597" s="2" t="s">
        <v>1312</v>
      </c>
      <c r="B1597" s="2" t="str">
        <f>LEFT(A1597,6)</f>
        <v>330350</v>
      </c>
      <c r="C1597" s="1">
        <v>241</v>
      </c>
      <c r="D1597" t="str">
        <f>RIGHT(A1597,LEN(A1597)-6)</f>
        <v xml:space="preserve"> Nova Iguaçu</v>
      </c>
    </row>
    <row r="1598" spans="1:4" ht="34.5" x14ac:dyDescent="0.35">
      <c r="A1598" s="2" t="s">
        <v>1311</v>
      </c>
      <c r="B1598" s="2" t="str">
        <f>LEFT(A1598,6)</f>
        <v>330360</v>
      </c>
      <c r="C1598" s="1">
        <v>8</v>
      </c>
      <c r="D1598" t="str">
        <f>RIGHT(A1598,LEN(A1598)-6)</f>
        <v xml:space="preserve"> Paracambi</v>
      </c>
    </row>
    <row r="1599" spans="1:4" ht="34.5" x14ac:dyDescent="0.35">
      <c r="A1599" s="2" t="s">
        <v>1310</v>
      </c>
      <c r="B1599" s="2" t="str">
        <f>LEFT(A1599,6)</f>
        <v>330370</v>
      </c>
      <c r="C1599" s="1">
        <v>9</v>
      </c>
      <c r="D1599" t="str">
        <f>RIGHT(A1599,LEN(A1599)-6)</f>
        <v xml:space="preserve"> Paraíba do Sul</v>
      </c>
    </row>
    <row r="1600" spans="1:4" ht="23" x14ac:dyDescent="0.35">
      <c r="A1600" s="2" t="s">
        <v>1309</v>
      </c>
      <c r="B1600" s="2" t="str">
        <f>LEFT(A1600,6)</f>
        <v>330380</v>
      </c>
      <c r="C1600" s="1">
        <v>8</v>
      </c>
      <c r="D1600" t="str">
        <f>RIGHT(A1600,LEN(A1600)-6)</f>
        <v xml:space="preserve"> Parati</v>
      </c>
    </row>
    <row r="1601" spans="1:4" ht="34.5" x14ac:dyDescent="0.35">
      <c r="A1601" s="2" t="s">
        <v>1308</v>
      </c>
      <c r="B1601" s="2" t="str">
        <f>LEFT(A1601,6)</f>
        <v>330385</v>
      </c>
      <c r="C1601" s="1">
        <v>1</v>
      </c>
      <c r="D1601" t="str">
        <f>RIGHT(A1601,LEN(A1601)-6)</f>
        <v xml:space="preserve"> Paty do Alferes</v>
      </c>
    </row>
    <row r="1602" spans="1:4" ht="34.5" x14ac:dyDescent="0.35">
      <c r="A1602" s="2" t="s">
        <v>1307</v>
      </c>
      <c r="B1602" s="2" t="str">
        <f>LEFT(A1602,6)</f>
        <v>330390</v>
      </c>
      <c r="C1602" s="1">
        <v>62</v>
      </c>
      <c r="D1602" t="str">
        <f>RIGHT(A1602,LEN(A1602)-6)</f>
        <v xml:space="preserve"> Petrópolis</v>
      </c>
    </row>
    <row r="1603" spans="1:4" ht="34.5" x14ac:dyDescent="0.35">
      <c r="A1603" s="2" t="s">
        <v>1306</v>
      </c>
      <c r="B1603" s="2" t="str">
        <f>LEFT(A1603,6)</f>
        <v>330395</v>
      </c>
      <c r="C1603" s="1">
        <v>1</v>
      </c>
      <c r="D1603" t="str">
        <f>RIGHT(A1603,LEN(A1603)-6)</f>
        <v xml:space="preserve"> Pinheiral</v>
      </c>
    </row>
    <row r="1604" spans="1:4" ht="23" x14ac:dyDescent="0.35">
      <c r="A1604" s="2" t="s">
        <v>1305</v>
      </c>
      <c r="B1604" s="2" t="str">
        <f>LEFT(A1604,6)</f>
        <v>330400</v>
      </c>
      <c r="C1604" s="1">
        <v>9</v>
      </c>
      <c r="D1604" t="str">
        <f>RIGHT(A1604,LEN(A1604)-6)</f>
        <v xml:space="preserve"> Piraí</v>
      </c>
    </row>
    <row r="1605" spans="1:4" ht="34.5" x14ac:dyDescent="0.35">
      <c r="A1605" s="2" t="s">
        <v>1304</v>
      </c>
      <c r="B1605" s="2" t="str">
        <f>LEFT(A1605,6)</f>
        <v>330410</v>
      </c>
      <c r="C1605" s="1">
        <v>8</v>
      </c>
      <c r="D1605" t="str">
        <f>RIGHT(A1605,LEN(A1605)-6)</f>
        <v xml:space="preserve"> Porciúncula</v>
      </c>
    </row>
    <row r="1606" spans="1:4" ht="34.5" x14ac:dyDescent="0.35">
      <c r="A1606" s="2" t="s">
        <v>1303</v>
      </c>
      <c r="B1606" s="2" t="str">
        <f>LEFT(A1606,6)</f>
        <v>330411</v>
      </c>
      <c r="C1606" s="1">
        <v>4</v>
      </c>
      <c r="D1606" t="str">
        <f>RIGHT(A1606,LEN(A1606)-6)</f>
        <v xml:space="preserve"> Porto Real</v>
      </c>
    </row>
    <row r="1607" spans="1:4" ht="23" x14ac:dyDescent="0.35">
      <c r="A1607" s="2" t="s">
        <v>1302</v>
      </c>
      <c r="B1607" s="2" t="str">
        <f>LEFT(A1607,6)</f>
        <v>330412</v>
      </c>
      <c r="C1607" s="1">
        <v>3</v>
      </c>
      <c r="D1607" t="str">
        <f>RIGHT(A1607,LEN(A1607)-6)</f>
        <v xml:space="preserve"> Quatis</v>
      </c>
    </row>
    <row r="1608" spans="1:4" ht="34.5" x14ac:dyDescent="0.35">
      <c r="A1608" s="2" t="s">
        <v>1301</v>
      </c>
      <c r="B1608" s="2" t="str">
        <f>LEFT(A1608,6)</f>
        <v>330414</v>
      </c>
      <c r="C1608" s="1">
        <v>51</v>
      </c>
      <c r="D1608" t="str">
        <f>RIGHT(A1608,LEN(A1608)-6)</f>
        <v xml:space="preserve"> Queimados</v>
      </c>
    </row>
    <row r="1609" spans="1:4" ht="34.5" x14ac:dyDescent="0.35">
      <c r="A1609" s="2" t="s">
        <v>1300</v>
      </c>
      <c r="B1609" s="2" t="str">
        <f>LEFT(A1609,6)</f>
        <v>330415</v>
      </c>
      <c r="C1609" s="1">
        <v>2</v>
      </c>
      <c r="D1609" t="str">
        <f>RIGHT(A1609,LEN(A1609)-6)</f>
        <v xml:space="preserve"> Quissamã</v>
      </c>
    </row>
    <row r="1610" spans="1:4" ht="34.5" x14ac:dyDescent="0.35">
      <c r="A1610" s="2" t="s">
        <v>1299</v>
      </c>
      <c r="B1610" s="2" t="str">
        <f>LEFT(A1610,6)</f>
        <v>330420</v>
      </c>
      <c r="C1610" s="1">
        <v>19</v>
      </c>
      <c r="D1610" t="str">
        <f>RIGHT(A1610,LEN(A1610)-6)</f>
        <v xml:space="preserve"> Resende</v>
      </c>
    </row>
    <row r="1611" spans="1:4" ht="34.5" x14ac:dyDescent="0.35">
      <c r="A1611" s="2" t="s">
        <v>1298</v>
      </c>
      <c r="B1611" s="2" t="str">
        <f>LEFT(A1611,6)</f>
        <v>330430</v>
      </c>
      <c r="C1611" s="1">
        <v>4</v>
      </c>
      <c r="D1611" t="str">
        <f>RIGHT(A1611,LEN(A1611)-6)</f>
        <v xml:space="preserve"> Rio Bonito</v>
      </c>
    </row>
    <row r="1612" spans="1:4" ht="34.5" x14ac:dyDescent="0.35">
      <c r="A1612" s="2" t="s">
        <v>1297</v>
      </c>
      <c r="B1612" s="2" t="str">
        <f>LEFT(A1612,6)</f>
        <v>330440</v>
      </c>
      <c r="C1612" s="1">
        <v>2</v>
      </c>
      <c r="D1612" t="str">
        <f>RIGHT(A1612,LEN(A1612)-6)</f>
        <v xml:space="preserve"> Rio Claro</v>
      </c>
    </row>
    <row r="1613" spans="1:4" ht="34.5" x14ac:dyDescent="0.35">
      <c r="A1613" s="2" t="s">
        <v>1296</v>
      </c>
      <c r="B1613" s="2" t="str">
        <f>LEFT(A1613,6)</f>
        <v>330450</v>
      </c>
      <c r="C1613" s="1">
        <v>2</v>
      </c>
      <c r="D1613" t="str">
        <f>RIGHT(A1613,LEN(A1613)-6)</f>
        <v xml:space="preserve"> Rio das Flores</v>
      </c>
    </row>
    <row r="1614" spans="1:4" ht="34.5" x14ac:dyDescent="0.35">
      <c r="A1614" s="2" t="s">
        <v>1295</v>
      </c>
      <c r="B1614" s="2" t="str">
        <f>LEFT(A1614,6)</f>
        <v>330452</v>
      </c>
      <c r="C1614" s="1">
        <v>49</v>
      </c>
      <c r="D1614" t="str">
        <f>RIGHT(A1614,LEN(A1614)-6)</f>
        <v xml:space="preserve"> Rio das Ostras</v>
      </c>
    </row>
    <row r="1615" spans="1:4" ht="34.5" x14ac:dyDescent="0.35">
      <c r="A1615" s="2" t="s">
        <v>1294</v>
      </c>
      <c r="B1615" s="2" t="str">
        <f>LEFT(A1615,6)</f>
        <v>330455</v>
      </c>
      <c r="C1615" s="3">
        <v>2665</v>
      </c>
      <c r="D1615" t="str">
        <f>RIGHT(A1615,LEN(A1615)-6)</f>
        <v xml:space="preserve"> Rio de Janeiro</v>
      </c>
    </row>
    <row r="1616" spans="1:4" ht="57.5" x14ac:dyDescent="0.35">
      <c r="A1616" s="2" t="s">
        <v>1293</v>
      </c>
      <c r="B1616" s="2" t="str">
        <f>LEFT(A1616,6)</f>
        <v>330470</v>
      </c>
      <c r="C1616" s="1">
        <v>5</v>
      </c>
      <c r="D1616" t="str">
        <f>RIGHT(A1616,LEN(A1616)-6)</f>
        <v xml:space="preserve"> Santo Antônio de Pádua</v>
      </c>
    </row>
    <row r="1617" spans="1:4" ht="34.5" x14ac:dyDescent="0.35">
      <c r="A1617" s="2" t="s">
        <v>1292</v>
      </c>
      <c r="B1617" s="2" t="str">
        <f>LEFT(A1617,6)</f>
        <v>330480</v>
      </c>
      <c r="C1617" s="1">
        <v>2</v>
      </c>
      <c r="D1617" t="str">
        <f>RIGHT(A1617,LEN(A1617)-6)</f>
        <v xml:space="preserve"> São Fidélis</v>
      </c>
    </row>
    <row r="1618" spans="1:4" ht="69" x14ac:dyDescent="0.35">
      <c r="A1618" s="2" t="s">
        <v>1291</v>
      </c>
      <c r="B1618" s="2" t="str">
        <f>LEFT(A1618,6)</f>
        <v>330475</v>
      </c>
      <c r="C1618" s="1">
        <v>2</v>
      </c>
      <c r="D1618" t="str">
        <f>RIGHT(A1618,LEN(A1618)-6)</f>
        <v xml:space="preserve"> São Francisco de Itabapoana</v>
      </c>
    </row>
    <row r="1619" spans="1:4" ht="34.5" x14ac:dyDescent="0.35">
      <c r="A1619" s="2" t="s">
        <v>1290</v>
      </c>
      <c r="B1619" s="2" t="str">
        <f>LEFT(A1619,6)</f>
        <v>330490</v>
      </c>
      <c r="C1619" s="1">
        <v>232</v>
      </c>
      <c r="D1619" t="str">
        <f>RIGHT(A1619,LEN(A1619)-6)</f>
        <v xml:space="preserve"> São Gonçalo</v>
      </c>
    </row>
    <row r="1620" spans="1:4" ht="46" x14ac:dyDescent="0.35">
      <c r="A1620" s="2" t="s">
        <v>1289</v>
      </c>
      <c r="B1620" s="2" t="str">
        <f>LEFT(A1620,6)</f>
        <v>330500</v>
      </c>
      <c r="C1620" s="1">
        <v>13</v>
      </c>
      <c r="D1620" t="str">
        <f>RIGHT(A1620,LEN(A1620)-6)</f>
        <v xml:space="preserve"> São João da Barra</v>
      </c>
    </row>
    <row r="1621" spans="1:4" ht="46" x14ac:dyDescent="0.35">
      <c r="A1621" s="2" t="s">
        <v>1288</v>
      </c>
      <c r="B1621" s="2" t="str">
        <f>LEFT(A1621,6)</f>
        <v>330510</v>
      </c>
      <c r="C1621" s="1">
        <v>199</v>
      </c>
      <c r="D1621" t="str">
        <f>RIGHT(A1621,LEN(A1621)-6)</f>
        <v xml:space="preserve"> São João de Meriti</v>
      </c>
    </row>
    <row r="1622" spans="1:4" ht="69" x14ac:dyDescent="0.35">
      <c r="A1622" s="2" t="s">
        <v>1287</v>
      </c>
      <c r="B1622" s="2" t="str">
        <f>LEFT(A1622,6)</f>
        <v>330515</v>
      </c>
      <c r="C1622" s="1">
        <v>1</v>
      </c>
      <c r="D1622" t="str">
        <f>RIGHT(A1622,LEN(A1622)-6)</f>
        <v xml:space="preserve"> São José do Vale do Rio Preto</v>
      </c>
    </row>
    <row r="1623" spans="1:4" ht="57.5" x14ac:dyDescent="0.35">
      <c r="A1623" s="2" t="s">
        <v>1286</v>
      </c>
      <c r="B1623" s="2" t="str">
        <f>LEFT(A1623,6)</f>
        <v>330520</v>
      </c>
      <c r="C1623" s="1">
        <v>9</v>
      </c>
      <c r="D1623" t="str">
        <f>RIGHT(A1623,LEN(A1623)-6)</f>
        <v xml:space="preserve"> São Pedro da Aldeia</v>
      </c>
    </row>
    <row r="1624" spans="1:4" ht="34.5" x14ac:dyDescent="0.35">
      <c r="A1624" s="2" t="s">
        <v>1285</v>
      </c>
      <c r="B1624" s="2" t="str">
        <f>LEFT(A1624,6)</f>
        <v>330540</v>
      </c>
      <c r="C1624" s="1">
        <v>4</v>
      </c>
      <c r="D1624" t="str">
        <f>RIGHT(A1624,LEN(A1624)-6)</f>
        <v xml:space="preserve"> Sapucaia</v>
      </c>
    </row>
    <row r="1625" spans="1:4" ht="34.5" x14ac:dyDescent="0.35">
      <c r="A1625" s="2" t="s">
        <v>1284</v>
      </c>
      <c r="B1625" s="2" t="str">
        <f>LEFT(A1625,6)</f>
        <v>330550</v>
      </c>
      <c r="C1625" s="1">
        <v>14</v>
      </c>
      <c r="D1625" t="str">
        <f>RIGHT(A1625,LEN(A1625)-6)</f>
        <v xml:space="preserve"> Saquarema</v>
      </c>
    </row>
    <row r="1626" spans="1:4" ht="34.5" x14ac:dyDescent="0.35">
      <c r="A1626" s="2" t="s">
        <v>1283</v>
      </c>
      <c r="B1626" s="2" t="str">
        <f>LEFT(A1626,6)</f>
        <v>330555</v>
      </c>
      <c r="C1626" s="1">
        <v>13</v>
      </c>
      <c r="D1626" t="str">
        <f>RIGHT(A1626,LEN(A1626)-6)</f>
        <v xml:space="preserve"> Seropédica</v>
      </c>
    </row>
    <row r="1627" spans="1:4" ht="34.5" x14ac:dyDescent="0.35">
      <c r="A1627" s="2" t="s">
        <v>1282</v>
      </c>
      <c r="B1627" s="2" t="str">
        <f>LEFT(A1627,6)</f>
        <v>330560</v>
      </c>
      <c r="C1627" s="1">
        <v>2</v>
      </c>
      <c r="D1627" t="str">
        <f>RIGHT(A1627,LEN(A1627)-6)</f>
        <v xml:space="preserve"> Silva Jardim</v>
      </c>
    </row>
    <row r="1628" spans="1:4" ht="23" x14ac:dyDescent="0.35">
      <c r="A1628" s="2" t="s">
        <v>1281</v>
      </c>
      <c r="B1628" s="2" t="str">
        <f>LEFT(A1628,6)</f>
        <v>330575</v>
      </c>
      <c r="C1628" s="1">
        <v>11</v>
      </c>
      <c r="D1628" t="str">
        <f>RIGHT(A1628,LEN(A1628)-6)</f>
        <v xml:space="preserve"> Tanguá</v>
      </c>
    </row>
    <row r="1629" spans="1:4" ht="34.5" x14ac:dyDescent="0.35">
      <c r="A1629" s="2" t="s">
        <v>1280</v>
      </c>
      <c r="B1629" s="2" t="str">
        <f>LEFT(A1629,6)</f>
        <v>330580</v>
      </c>
      <c r="C1629" s="1">
        <v>25</v>
      </c>
      <c r="D1629" t="str">
        <f>RIGHT(A1629,LEN(A1629)-6)</f>
        <v xml:space="preserve"> Teresópolis</v>
      </c>
    </row>
    <row r="1630" spans="1:4" ht="34.5" x14ac:dyDescent="0.35">
      <c r="A1630" s="2" t="s">
        <v>1279</v>
      </c>
      <c r="B1630" s="2" t="str">
        <f>LEFT(A1630,6)</f>
        <v>330600</v>
      </c>
      <c r="C1630" s="1">
        <v>32</v>
      </c>
      <c r="D1630" t="str">
        <f>RIGHT(A1630,LEN(A1630)-6)</f>
        <v xml:space="preserve"> Três Rios</v>
      </c>
    </row>
    <row r="1631" spans="1:4" ht="23" x14ac:dyDescent="0.35">
      <c r="A1631" s="2" t="s">
        <v>1278</v>
      </c>
      <c r="B1631" s="2" t="str">
        <f>LEFT(A1631,6)</f>
        <v>330610</v>
      </c>
      <c r="C1631" s="1">
        <v>15</v>
      </c>
      <c r="D1631" t="str">
        <f>RIGHT(A1631,LEN(A1631)-6)</f>
        <v xml:space="preserve"> Valença</v>
      </c>
    </row>
    <row r="1632" spans="1:4" ht="34.5" x14ac:dyDescent="0.35">
      <c r="A1632" s="2" t="s">
        <v>1277</v>
      </c>
      <c r="B1632" s="2" t="str">
        <f>LEFT(A1632,6)</f>
        <v>330615</v>
      </c>
      <c r="C1632" s="1">
        <v>2</v>
      </c>
      <c r="D1632" t="str">
        <f>RIGHT(A1632,LEN(A1632)-6)</f>
        <v xml:space="preserve"> Varre-Sai</v>
      </c>
    </row>
    <row r="1633" spans="1:4" ht="34.5" x14ac:dyDescent="0.35">
      <c r="A1633" s="2" t="s">
        <v>1276</v>
      </c>
      <c r="B1633" s="2" t="str">
        <f>LEFT(A1633,6)</f>
        <v>330620</v>
      </c>
      <c r="C1633" s="1">
        <v>13</v>
      </c>
      <c r="D1633" t="str">
        <f>RIGHT(A1633,LEN(A1633)-6)</f>
        <v xml:space="preserve"> Vassouras</v>
      </c>
    </row>
    <row r="1634" spans="1:4" ht="46" x14ac:dyDescent="0.35">
      <c r="A1634" s="2" t="s">
        <v>1275</v>
      </c>
      <c r="B1634" s="2" t="str">
        <f>LEFT(A1634,6)</f>
        <v>330630</v>
      </c>
      <c r="C1634" s="1">
        <v>54</v>
      </c>
      <c r="D1634" t="str">
        <f>RIGHT(A1634,LEN(A1634)-6)</f>
        <v xml:space="preserve"> Volta Redonda</v>
      </c>
    </row>
    <row r="1635" spans="1:4" ht="57.5" x14ac:dyDescent="0.35">
      <c r="A1635" s="2" t="s">
        <v>1274</v>
      </c>
      <c r="B1635" s="2" t="str">
        <f>LEFT(A1635,6)</f>
        <v>330000</v>
      </c>
      <c r="C1635" s="1">
        <v>13</v>
      </c>
      <c r="D1635" t="str">
        <f>RIGHT(A1635,LEN(A1635)-6)</f>
        <v xml:space="preserve"> Município ignorado - RJ</v>
      </c>
    </row>
    <row r="1636" spans="1:4" ht="34.5" x14ac:dyDescent="0.35">
      <c r="A1636" s="2" t="s">
        <v>1273</v>
      </c>
      <c r="B1636" s="2" t="str">
        <f>LEFT(A1636,6)</f>
        <v>350010</v>
      </c>
      <c r="C1636" s="1">
        <v>3</v>
      </c>
      <c r="D1636" t="str">
        <f>RIGHT(A1636,LEN(A1636)-6)</f>
        <v xml:space="preserve"> Adamantina</v>
      </c>
    </row>
    <row r="1637" spans="1:4" ht="23" x14ac:dyDescent="0.35">
      <c r="A1637" s="2" t="s">
        <v>1272</v>
      </c>
      <c r="B1637" s="2" t="str">
        <f>LEFT(A1637,6)</f>
        <v>350020</v>
      </c>
      <c r="C1637" s="1">
        <v>1</v>
      </c>
      <c r="D1637" t="str">
        <f>RIGHT(A1637,LEN(A1637)-6)</f>
        <v xml:space="preserve"> Adolfo</v>
      </c>
    </row>
    <row r="1638" spans="1:4" ht="23" x14ac:dyDescent="0.35">
      <c r="A1638" s="2" t="s">
        <v>1271</v>
      </c>
      <c r="B1638" s="2" t="str">
        <f>LEFT(A1638,6)</f>
        <v>350030</v>
      </c>
      <c r="C1638" s="1">
        <v>3</v>
      </c>
      <c r="D1638" t="str">
        <f>RIGHT(A1638,LEN(A1638)-6)</f>
        <v xml:space="preserve"> Aguaí</v>
      </c>
    </row>
    <row r="1639" spans="1:4" ht="34.5" x14ac:dyDescent="0.35">
      <c r="A1639" s="2" t="s">
        <v>1270</v>
      </c>
      <c r="B1639" s="2" t="str">
        <f>LEFT(A1639,6)</f>
        <v>350040</v>
      </c>
      <c r="C1639" s="1">
        <v>1</v>
      </c>
      <c r="D1639" t="str">
        <f>RIGHT(A1639,LEN(A1639)-6)</f>
        <v xml:space="preserve"> Águas da Prata</v>
      </c>
    </row>
    <row r="1640" spans="1:4" ht="46" x14ac:dyDescent="0.35">
      <c r="A1640" s="2" t="s">
        <v>1269</v>
      </c>
      <c r="B1640" s="2" t="str">
        <f>LEFT(A1640,6)</f>
        <v>350050</v>
      </c>
      <c r="C1640" s="1">
        <v>2</v>
      </c>
      <c r="D1640" t="str">
        <f>RIGHT(A1640,LEN(A1640)-6)</f>
        <v xml:space="preserve"> Águas de Lindóia</v>
      </c>
    </row>
    <row r="1641" spans="1:4" ht="23" x14ac:dyDescent="0.35">
      <c r="A1641" s="2" t="s">
        <v>1268</v>
      </c>
      <c r="B1641" s="2" t="str">
        <f>LEFT(A1641,6)</f>
        <v>350070</v>
      </c>
      <c r="C1641" s="1">
        <v>6</v>
      </c>
      <c r="D1641" t="str">
        <f>RIGHT(A1641,LEN(A1641)-6)</f>
        <v xml:space="preserve"> Agudos</v>
      </c>
    </row>
    <row r="1642" spans="1:4" ht="23" x14ac:dyDescent="0.35">
      <c r="A1642" s="2" t="s">
        <v>1267</v>
      </c>
      <c r="B1642" s="2" t="str">
        <f>LEFT(A1642,6)</f>
        <v>350090</v>
      </c>
      <c r="C1642" s="1">
        <v>1</v>
      </c>
      <c r="D1642" t="str">
        <f>RIGHT(A1642,LEN(A1642)-6)</f>
        <v xml:space="preserve"> Altair</v>
      </c>
    </row>
    <row r="1643" spans="1:4" ht="34.5" x14ac:dyDescent="0.35">
      <c r="A1643" s="2" t="s">
        <v>1266</v>
      </c>
      <c r="B1643" s="2" t="str">
        <f>LEFT(A1643,6)</f>
        <v>350115</v>
      </c>
      <c r="C1643" s="1">
        <v>3</v>
      </c>
      <c r="D1643" t="str">
        <f>RIGHT(A1643,LEN(A1643)-6)</f>
        <v xml:space="preserve"> Alumínio</v>
      </c>
    </row>
    <row r="1644" spans="1:4" ht="46" x14ac:dyDescent="0.35">
      <c r="A1644" s="2" t="s">
        <v>1265</v>
      </c>
      <c r="B1644" s="2" t="str">
        <f>LEFT(A1644,6)</f>
        <v>350120</v>
      </c>
      <c r="C1644" s="1">
        <v>2</v>
      </c>
      <c r="D1644" t="str">
        <f>RIGHT(A1644,LEN(A1644)-6)</f>
        <v xml:space="preserve"> Álvares Florence</v>
      </c>
    </row>
    <row r="1645" spans="1:4" ht="46" x14ac:dyDescent="0.35">
      <c r="A1645" s="2" t="s">
        <v>1264</v>
      </c>
      <c r="B1645" s="2" t="str">
        <f>LEFT(A1645,6)</f>
        <v>350130</v>
      </c>
      <c r="C1645" s="1">
        <v>7</v>
      </c>
      <c r="D1645" t="str">
        <f>RIGHT(A1645,LEN(A1645)-6)</f>
        <v xml:space="preserve"> Álvares Machado</v>
      </c>
    </row>
    <row r="1646" spans="1:4" ht="57.5" x14ac:dyDescent="0.35">
      <c r="A1646" s="2" t="s">
        <v>1263</v>
      </c>
      <c r="B1646" s="2" t="str">
        <f>LEFT(A1646,6)</f>
        <v>350140</v>
      </c>
      <c r="C1646" s="1">
        <v>2</v>
      </c>
      <c r="D1646" t="str">
        <f>RIGHT(A1646,LEN(A1646)-6)</f>
        <v xml:space="preserve"> Álvaro de Carvalho</v>
      </c>
    </row>
    <row r="1647" spans="1:4" ht="34.5" x14ac:dyDescent="0.35">
      <c r="A1647" s="2" t="s">
        <v>1262</v>
      </c>
      <c r="B1647" s="2" t="str">
        <f>LEFT(A1647,6)</f>
        <v>350160</v>
      </c>
      <c r="C1647" s="1">
        <v>42</v>
      </c>
      <c r="D1647" t="str">
        <f>RIGHT(A1647,LEN(A1647)-6)</f>
        <v xml:space="preserve"> Americana</v>
      </c>
    </row>
    <row r="1648" spans="1:4" ht="46" x14ac:dyDescent="0.35">
      <c r="A1648" s="2" t="s">
        <v>1261</v>
      </c>
      <c r="B1648" s="2" t="str">
        <f>LEFT(A1648,6)</f>
        <v>350170</v>
      </c>
      <c r="C1648" s="1">
        <v>1</v>
      </c>
      <c r="D1648" t="str">
        <f>RIGHT(A1648,LEN(A1648)-6)</f>
        <v xml:space="preserve"> Américo Brasiliense</v>
      </c>
    </row>
    <row r="1649" spans="1:4" ht="23" x14ac:dyDescent="0.35">
      <c r="A1649" s="2" t="s">
        <v>1260</v>
      </c>
      <c r="B1649" s="2" t="str">
        <f>LEFT(A1649,6)</f>
        <v>350190</v>
      </c>
      <c r="C1649" s="1">
        <v>9</v>
      </c>
      <c r="D1649" t="str">
        <f>RIGHT(A1649,LEN(A1649)-6)</f>
        <v xml:space="preserve"> Amparo</v>
      </c>
    </row>
    <row r="1650" spans="1:4" ht="34.5" x14ac:dyDescent="0.35">
      <c r="A1650" s="2" t="s">
        <v>1259</v>
      </c>
      <c r="B1650" s="2" t="str">
        <f>LEFT(A1650,6)</f>
        <v>350200</v>
      </c>
      <c r="C1650" s="1">
        <v>1</v>
      </c>
      <c r="D1650" t="str">
        <f>RIGHT(A1650,LEN(A1650)-6)</f>
        <v xml:space="preserve"> Analândia</v>
      </c>
    </row>
    <row r="1651" spans="1:4" ht="34.5" x14ac:dyDescent="0.35">
      <c r="A1651" s="2" t="s">
        <v>1258</v>
      </c>
      <c r="B1651" s="2" t="str">
        <f>LEFT(A1651,6)</f>
        <v>350210</v>
      </c>
      <c r="C1651" s="1">
        <v>7</v>
      </c>
      <c r="D1651" t="str">
        <f>RIGHT(A1651,LEN(A1651)-6)</f>
        <v xml:space="preserve"> Andradina</v>
      </c>
    </row>
    <row r="1652" spans="1:4" ht="34.5" x14ac:dyDescent="0.35">
      <c r="A1652" s="2" t="s">
        <v>1257</v>
      </c>
      <c r="B1652" s="2" t="str">
        <f>LEFT(A1652,6)</f>
        <v>350220</v>
      </c>
      <c r="C1652" s="1">
        <v>2</v>
      </c>
      <c r="D1652" t="str">
        <f>RIGHT(A1652,LEN(A1652)-6)</f>
        <v xml:space="preserve"> Angatuba</v>
      </c>
    </row>
    <row r="1653" spans="1:4" ht="34.5" x14ac:dyDescent="0.35">
      <c r="A1653" s="2" t="s">
        <v>1256</v>
      </c>
      <c r="B1653" s="2" t="str">
        <f>LEFT(A1653,6)</f>
        <v>350230</v>
      </c>
      <c r="C1653" s="1">
        <v>1</v>
      </c>
      <c r="D1653" t="str">
        <f>RIGHT(A1653,LEN(A1653)-6)</f>
        <v xml:space="preserve"> Anhembi</v>
      </c>
    </row>
    <row r="1654" spans="1:4" ht="34.5" x14ac:dyDescent="0.35">
      <c r="A1654" s="2" t="s">
        <v>1255</v>
      </c>
      <c r="B1654" s="2" t="str">
        <f>LEFT(A1654,6)</f>
        <v>350240</v>
      </c>
      <c r="C1654" s="1">
        <v>1</v>
      </c>
      <c r="D1654" t="str">
        <f>RIGHT(A1654,LEN(A1654)-6)</f>
        <v xml:space="preserve"> Anhumas</v>
      </c>
    </row>
    <row r="1655" spans="1:4" ht="34.5" x14ac:dyDescent="0.35">
      <c r="A1655" s="2" t="s">
        <v>1254</v>
      </c>
      <c r="B1655" s="2" t="str">
        <f>LEFT(A1655,6)</f>
        <v>350250</v>
      </c>
      <c r="C1655" s="1">
        <v>9</v>
      </c>
      <c r="D1655" t="str">
        <f>RIGHT(A1655,LEN(A1655)-6)</f>
        <v xml:space="preserve"> Aparecida</v>
      </c>
    </row>
    <row r="1656" spans="1:4" ht="23" x14ac:dyDescent="0.35">
      <c r="A1656" s="2" t="s">
        <v>1253</v>
      </c>
      <c r="B1656" s="2" t="str">
        <f>LEFT(A1656,6)</f>
        <v>350270</v>
      </c>
      <c r="C1656" s="1">
        <v>2</v>
      </c>
      <c r="D1656" t="str">
        <f>RIGHT(A1656,LEN(A1656)-6)</f>
        <v xml:space="preserve"> Apiaí</v>
      </c>
    </row>
    <row r="1657" spans="1:4" ht="34.5" x14ac:dyDescent="0.35">
      <c r="A1657" s="2" t="s">
        <v>1252</v>
      </c>
      <c r="B1657" s="2" t="str">
        <f>LEFT(A1657,6)</f>
        <v>350275</v>
      </c>
      <c r="C1657" s="1">
        <v>2</v>
      </c>
      <c r="D1657" t="str">
        <f>RIGHT(A1657,LEN(A1657)-6)</f>
        <v xml:space="preserve"> Araçariguama</v>
      </c>
    </row>
    <row r="1658" spans="1:4" ht="34.5" x14ac:dyDescent="0.35">
      <c r="A1658" s="2" t="s">
        <v>1251</v>
      </c>
      <c r="B1658" s="2" t="str">
        <f>LEFT(A1658,6)</f>
        <v>350280</v>
      </c>
      <c r="C1658" s="1">
        <v>34</v>
      </c>
      <c r="D1658" t="str">
        <f>RIGHT(A1658,LEN(A1658)-6)</f>
        <v xml:space="preserve"> Araçatuba</v>
      </c>
    </row>
    <row r="1659" spans="1:4" ht="46" x14ac:dyDescent="0.35">
      <c r="A1659" s="2" t="s">
        <v>1250</v>
      </c>
      <c r="B1659" s="2" t="str">
        <f>LEFT(A1659,6)</f>
        <v>350290</v>
      </c>
      <c r="C1659" s="1">
        <v>2</v>
      </c>
      <c r="D1659" t="str">
        <f>RIGHT(A1659,LEN(A1659)-6)</f>
        <v xml:space="preserve"> Araçoiaba da Serra</v>
      </c>
    </row>
    <row r="1660" spans="1:4" ht="34.5" x14ac:dyDescent="0.35">
      <c r="A1660" s="2" t="s">
        <v>1249</v>
      </c>
      <c r="B1660" s="2" t="str">
        <f>LEFT(A1660,6)</f>
        <v>350320</v>
      </c>
      <c r="C1660" s="1">
        <v>54</v>
      </c>
      <c r="D1660" t="str">
        <f>RIGHT(A1660,LEN(A1660)-6)</f>
        <v xml:space="preserve"> Araraquara</v>
      </c>
    </row>
    <row r="1661" spans="1:4" ht="23" x14ac:dyDescent="0.35">
      <c r="A1661" s="2" t="s">
        <v>1248</v>
      </c>
      <c r="B1661" s="2" t="str">
        <f>LEFT(A1661,6)</f>
        <v>350330</v>
      </c>
      <c r="C1661" s="1">
        <v>17</v>
      </c>
      <c r="D1661" t="str">
        <f>RIGHT(A1661,LEN(A1661)-6)</f>
        <v xml:space="preserve"> Araras</v>
      </c>
    </row>
    <row r="1662" spans="1:4" ht="23" x14ac:dyDescent="0.35">
      <c r="A1662" s="2" t="s">
        <v>1247</v>
      </c>
      <c r="B1662" s="2" t="str">
        <f>LEFT(A1662,6)</f>
        <v>350340</v>
      </c>
      <c r="C1662" s="1">
        <v>1</v>
      </c>
      <c r="D1662" t="str">
        <f>RIGHT(A1662,LEN(A1662)-6)</f>
        <v xml:space="preserve"> Arealva</v>
      </c>
    </row>
    <row r="1663" spans="1:4" ht="34.5" x14ac:dyDescent="0.35">
      <c r="A1663" s="2" t="s">
        <v>1246</v>
      </c>
      <c r="B1663" s="2" t="str">
        <f>LEFT(A1663,6)</f>
        <v>350370</v>
      </c>
      <c r="C1663" s="1">
        <v>3</v>
      </c>
      <c r="D1663" t="str">
        <f>RIGHT(A1663,LEN(A1663)-6)</f>
        <v xml:space="preserve"> Ariranha</v>
      </c>
    </row>
    <row r="1664" spans="1:4" ht="46" x14ac:dyDescent="0.35">
      <c r="A1664" s="2" t="s">
        <v>1245</v>
      </c>
      <c r="B1664" s="2" t="str">
        <f>LEFT(A1664,6)</f>
        <v>350380</v>
      </c>
      <c r="C1664" s="1">
        <v>3</v>
      </c>
      <c r="D1664" t="str">
        <f>RIGHT(A1664,LEN(A1664)-6)</f>
        <v xml:space="preserve"> Artur Nogueira</v>
      </c>
    </row>
    <row r="1665" spans="1:4" ht="23" x14ac:dyDescent="0.35">
      <c r="A1665" s="2" t="s">
        <v>1244</v>
      </c>
      <c r="B1665" s="2" t="str">
        <f>LEFT(A1665,6)</f>
        <v>350390</v>
      </c>
      <c r="C1665" s="1">
        <v>5</v>
      </c>
      <c r="D1665" t="str">
        <f>RIGHT(A1665,LEN(A1665)-6)</f>
        <v xml:space="preserve"> Arujá</v>
      </c>
    </row>
    <row r="1666" spans="1:4" ht="23" x14ac:dyDescent="0.35">
      <c r="A1666" s="2" t="s">
        <v>1243</v>
      </c>
      <c r="B1666" s="2" t="str">
        <f>LEFT(A1666,6)</f>
        <v>350400</v>
      </c>
      <c r="C1666" s="1">
        <v>14</v>
      </c>
      <c r="D1666" t="str">
        <f>RIGHT(A1666,LEN(A1666)-6)</f>
        <v xml:space="preserve"> Assis</v>
      </c>
    </row>
    <row r="1667" spans="1:4" ht="23" x14ac:dyDescent="0.35">
      <c r="A1667" s="2" t="s">
        <v>1242</v>
      </c>
      <c r="B1667" s="2" t="str">
        <f>LEFT(A1667,6)</f>
        <v>350410</v>
      </c>
      <c r="C1667" s="1">
        <v>29</v>
      </c>
      <c r="D1667" t="str">
        <f>RIGHT(A1667,LEN(A1667)-6)</f>
        <v xml:space="preserve"> Atibaia</v>
      </c>
    </row>
    <row r="1668" spans="1:4" ht="23" x14ac:dyDescent="0.35">
      <c r="A1668" s="2" t="s">
        <v>1241</v>
      </c>
      <c r="B1668" s="2" t="str">
        <f>LEFT(A1668,6)</f>
        <v>350430</v>
      </c>
      <c r="C1668" s="1">
        <v>2</v>
      </c>
      <c r="D1668" t="str">
        <f>RIGHT(A1668,LEN(A1668)-6)</f>
        <v xml:space="preserve"> Avaí</v>
      </c>
    </row>
    <row r="1669" spans="1:4" ht="34.5" x14ac:dyDescent="0.35">
      <c r="A1669" s="2" t="s">
        <v>1240</v>
      </c>
      <c r="B1669" s="2" t="str">
        <f>LEFT(A1669,6)</f>
        <v>350440</v>
      </c>
      <c r="C1669" s="1">
        <v>1</v>
      </c>
      <c r="D1669" t="str">
        <f>RIGHT(A1669,LEN(A1669)-6)</f>
        <v xml:space="preserve"> Avanhandava</v>
      </c>
    </row>
    <row r="1670" spans="1:4" ht="23" x14ac:dyDescent="0.35">
      <c r="A1670" s="2" t="s">
        <v>1239</v>
      </c>
      <c r="B1670" s="2" t="str">
        <f>LEFT(A1670,6)</f>
        <v>350450</v>
      </c>
      <c r="C1670" s="1">
        <v>20</v>
      </c>
      <c r="D1670" t="str">
        <f>RIGHT(A1670,LEN(A1670)-6)</f>
        <v xml:space="preserve"> Avaré</v>
      </c>
    </row>
    <row r="1671" spans="1:4" ht="34.5" x14ac:dyDescent="0.35">
      <c r="A1671" s="2" t="s">
        <v>1238</v>
      </c>
      <c r="B1671" s="2" t="str">
        <f>LEFT(A1671,6)</f>
        <v>350460</v>
      </c>
      <c r="C1671" s="1">
        <v>4</v>
      </c>
      <c r="D1671" t="str">
        <f>RIGHT(A1671,LEN(A1671)-6)</f>
        <v xml:space="preserve"> Bady Bassitt</v>
      </c>
    </row>
    <row r="1672" spans="1:4" ht="34.5" x14ac:dyDescent="0.35">
      <c r="A1672" s="2" t="s">
        <v>1237</v>
      </c>
      <c r="B1672" s="2" t="str">
        <f>LEFT(A1672,6)</f>
        <v>350470</v>
      </c>
      <c r="C1672" s="1">
        <v>2</v>
      </c>
      <c r="D1672" t="str">
        <f>RIGHT(A1672,LEN(A1672)-6)</f>
        <v xml:space="preserve"> Balbinos</v>
      </c>
    </row>
    <row r="1673" spans="1:4" ht="34.5" x14ac:dyDescent="0.35">
      <c r="A1673" s="2" t="s">
        <v>1236</v>
      </c>
      <c r="B1673" s="2" t="str">
        <f>LEFT(A1673,6)</f>
        <v>350480</v>
      </c>
      <c r="C1673" s="1">
        <v>1</v>
      </c>
      <c r="D1673" t="str">
        <f>RIGHT(A1673,LEN(A1673)-6)</f>
        <v xml:space="preserve"> Bálsamo</v>
      </c>
    </row>
    <row r="1674" spans="1:4" ht="23" x14ac:dyDescent="0.35">
      <c r="A1674" s="2" t="s">
        <v>1235</v>
      </c>
      <c r="B1674" s="2" t="str">
        <f>LEFT(A1674,6)</f>
        <v>350510</v>
      </c>
      <c r="C1674" s="1">
        <v>2</v>
      </c>
      <c r="D1674" t="str">
        <f>RIGHT(A1674,LEN(A1674)-6)</f>
        <v xml:space="preserve"> Barbosa</v>
      </c>
    </row>
    <row r="1675" spans="1:4" ht="23" x14ac:dyDescent="0.35">
      <c r="A1675" s="2" t="s">
        <v>1234</v>
      </c>
      <c r="B1675" s="2" t="str">
        <f>LEFT(A1675,6)</f>
        <v>350520</v>
      </c>
      <c r="C1675" s="1">
        <v>3</v>
      </c>
      <c r="D1675" t="str">
        <f>RIGHT(A1675,LEN(A1675)-6)</f>
        <v xml:space="preserve"> Bariri</v>
      </c>
    </row>
    <row r="1676" spans="1:4" ht="34.5" x14ac:dyDescent="0.35">
      <c r="A1676" s="2" t="s">
        <v>1233</v>
      </c>
      <c r="B1676" s="2" t="str">
        <f>LEFT(A1676,6)</f>
        <v>350530</v>
      </c>
      <c r="C1676" s="1">
        <v>4</v>
      </c>
      <c r="D1676" t="str">
        <f>RIGHT(A1676,LEN(A1676)-6)</f>
        <v xml:space="preserve"> Barra Bonita</v>
      </c>
    </row>
    <row r="1677" spans="1:4" ht="46" x14ac:dyDescent="0.35">
      <c r="A1677" s="2" t="s">
        <v>1232</v>
      </c>
      <c r="B1677" s="2" t="str">
        <f>LEFT(A1677,6)</f>
        <v>350540</v>
      </c>
      <c r="C1677" s="1">
        <v>1</v>
      </c>
      <c r="D1677" t="str">
        <f>RIGHT(A1677,LEN(A1677)-6)</f>
        <v xml:space="preserve"> Barra do Turvo</v>
      </c>
    </row>
    <row r="1678" spans="1:4" ht="34.5" x14ac:dyDescent="0.35">
      <c r="A1678" s="2" t="s">
        <v>1231</v>
      </c>
      <c r="B1678" s="2" t="str">
        <f>LEFT(A1678,6)</f>
        <v>350550</v>
      </c>
      <c r="C1678" s="1">
        <v>60</v>
      </c>
      <c r="D1678" t="str">
        <f>RIGHT(A1678,LEN(A1678)-6)</f>
        <v xml:space="preserve"> Barretos</v>
      </c>
    </row>
    <row r="1679" spans="1:4" ht="34.5" x14ac:dyDescent="0.35">
      <c r="A1679" s="2" t="s">
        <v>1230</v>
      </c>
      <c r="B1679" s="2" t="str">
        <f>LEFT(A1679,6)</f>
        <v>350560</v>
      </c>
      <c r="C1679" s="1">
        <v>6</v>
      </c>
      <c r="D1679" t="str">
        <f>RIGHT(A1679,LEN(A1679)-6)</f>
        <v xml:space="preserve"> Barrinha</v>
      </c>
    </row>
    <row r="1680" spans="1:4" ht="23" x14ac:dyDescent="0.35">
      <c r="A1680" s="2" t="s">
        <v>1229</v>
      </c>
      <c r="B1680" s="2" t="str">
        <f>LEFT(A1680,6)</f>
        <v>350570</v>
      </c>
      <c r="C1680" s="1">
        <v>45</v>
      </c>
      <c r="D1680" t="str">
        <f>RIGHT(A1680,LEN(A1680)-6)</f>
        <v xml:space="preserve"> Barueri</v>
      </c>
    </row>
    <row r="1681" spans="1:4" ht="23" x14ac:dyDescent="0.35">
      <c r="A1681" s="2" t="s">
        <v>1228</v>
      </c>
      <c r="B1681" s="2" t="str">
        <f>LEFT(A1681,6)</f>
        <v>350580</v>
      </c>
      <c r="C1681" s="1">
        <v>5</v>
      </c>
      <c r="D1681" t="str">
        <f>RIGHT(A1681,LEN(A1681)-6)</f>
        <v xml:space="preserve"> Bastos</v>
      </c>
    </row>
    <row r="1682" spans="1:4" ht="23" x14ac:dyDescent="0.35">
      <c r="A1682" s="2" t="s">
        <v>1227</v>
      </c>
      <c r="B1682" s="2" t="str">
        <f>LEFT(A1682,6)</f>
        <v>350590</v>
      </c>
      <c r="C1682" s="1">
        <v>8</v>
      </c>
      <c r="D1682" t="str">
        <f>RIGHT(A1682,LEN(A1682)-6)</f>
        <v xml:space="preserve"> Batatais</v>
      </c>
    </row>
    <row r="1683" spans="1:4" ht="23" x14ac:dyDescent="0.35">
      <c r="A1683" s="2" t="s">
        <v>1226</v>
      </c>
      <c r="B1683" s="2" t="str">
        <f>LEFT(A1683,6)</f>
        <v>350600</v>
      </c>
      <c r="C1683" s="1">
        <v>97</v>
      </c>
      <c r="D1683" t="str">
        <f>RIGHT(A1683,LEN(A1683)-6)</f>
        <v xml:space="preserve"> Bauru</v>
      </c>
    </row>
    <row r="1684" spans="1:4" ht="34.5" x14ac:dyDescent="0.35">
      <c r="A1684" s="2" t="s">
        <v>1225</v>
      </c>
      <c r="B1684" s="2" t="str">
        <f>LEFT(A1684,6)</f>
        <v>350610</v>
      </c>
      <c r="C1684" s="1">
        <v>26</v>
      </c>
      <c r="D1684" t="str">
        <f>RIGHT(A1684,LEN(A1684)-6)</f>
        <v xml:space="preserve"> Bebedouro</v>
      </c>
    </row>
    <row r="1685" spans="1:4" ht="46" x14ac:dyDescent="0.35">
      <c r="A1685" s="2" t="s">
        <v>1224</v>
      </c>
      <c r="B1685" s="2" t="str">
        <f>LEFT(A1685,6)</f>
        <v>350630</v>
      </c>
      <c r="C1685" s="1">
        <v>1</v>
      </c>
      <c r="D1685" t="str">
        <f>RIGHT(A1685,LEN(A1685)-6)</f>
        <v xml:space="preserve"> Bernardino de Campos</v>
      </c>
    </row>
    <row r="1686" spans="1:4" ht="34.5" x14ac:dyDescent="0.35">
      <c r="A1686" s="2" t="s">
        <v>1223</v>
      </c>
      <c r="B1686" s="2" t="str">
        <f>LEFT(A1686,6)</f>
        <v>350635</v>
      </c>
      <c r="C1686" s="1">
        <v>14</v>
      </c>
      <c r="D1686" t="str">
        <f>RIGHT(A1686,LEN(A1686)-6)</f>
        <v xml:space="preserve"> Bertioga</v>
      </c>
    </row>
    <row r="1687" spans="1:4" ht="23" x14ac:dyDescent="0.35">
      <c r="A1687" s="2" t="s">
        <v>1222</v>
      </c>
      <c r="B1687" s="2" t="str">
        <f>LEFT(A1687,6)</f>
        <v>350650</v>
      </c>
      <c r="C1687" s="1">
        <v>24</v>
      </c>
      <c r="D1687" t="str">
        <f>RIGHT(A1687,LEN(A1687)-6)</f>
        <v xml:space="preserve"> Birigui</v>
      </c>
    </row>
    <row r="1688" spans="1:4" ht="34.5" x14ac:dyDescent="0.35">
      <c r="A1688" s="2" t="s">
        <v>1221</v>
      </c>
      <c r="B1688" s="2" t="str">
        <f>LEFT(A1688,6)</f>
        <v>350660</v>
      </c>
      <c r="C1688" s="1">
        <v>2</v>
      </c>
      <c r="D1688" t="str">
        <f>RIGHT(A1688,LEN(A1688)-6)</f>
        <v xml:space="preserve"> Biritiba-Mirim</v>
      </c>
    </row>
    <row r="1689" spans="1:4" ht="57.5" x14ac:dyDescent="0.35">
      <c r="A1689" s="2" t="s">
        <v>1220</v>
      </c>
      <c r="B1689" s="2" t="str">
        <f>LEFT(A1689,6)</f>
        <v>350670</v>
      </c>
      <c r="C1689" s="1">
        <v>1</v>
      </c>
      <c r="D1689" t="str">
        <f>RIGHT(A1689,LEN(A1689)-6)</f>
        <v xml:space="preserve"> Boa Esperança do Sul</v>
      </c>
    </row>
    <row r="1690" spans="1:4" ht="23" x14ac:dyDescent="0.35">
      <c r="A1690" s="2" t="s">
        <v>1219</v>
      </c>
      <c r="B1690" s="2" t="str">
        <f>LEFT(A1690,6)</f>
        <v>350690</v>
      </c>
      <c r="C1690" s="1">
        <v>2</v>
      </c>
      <c r="D1690" t="str">
        <f>RIGHT(A1690,LEN(A1690)-6)</f>
        <v xml:space="preserve"> Bofete</v>
      </c>
    </row>
    <row r="1691" spans="1:4" ht="23" x14ac:dyDescent="0.35">
      <c r="A1691" s="2" t="s">
        <v>1218</v>
      </c>
      <c r="B1691" s="2" t="str">
        <f>LEFT(A1691,6)</f>
        <v>350700</v>
      </c>
      <c r="C1691" s="1">
        <v>4</v>
      </c>
      <c r="D1691" t="str">
        <f>RIGHT(A1691,LEN(A1691)-6)</f>
        <v xml:space="preserve"> Boituva</v>
      </c>
    </row>
    <row r="1692" spans="1:4" ht="34.5" x14ac:dyDescent="0.35">
      <c r="A1692" s="2" t="s">
        <v>1217</v>
      </c>
      <c r="B1692" s="2" t="str">
        <f>LEFT(A1692,6)</f>
        <v>350740</v>
      </c>
      <c r="C1692" s="1">
        <v>1</v>
      </c>
      <c r="D1692" t="str">
        <f>RIGHT(A1692,LEN(A1692)-6)</f>
        <v xml:space="preserve"> Borborema</v>
      </c>
    </row>
    <row r="1693" spans="1:4" ht="34.5" x14ac:dyDescent="0.35">
      <c r="A1693" s="2" t="s">
        <v>1216</v>
      </c>
      <c r="B1693" s="2" t="str">
        <f>LEFT(A1693,6)</f>
        <v>350750</v>
      </c>
      <c r="C1693" s="1">
        <v>20</v>
      </c>
      <c r="D1693" t="str">
        <f>RIGHT(A1693,LEN(A1693)-6)</f>
        <v xml:space="preserve"> Botucatu</v>
      </c>
    </row>
    <row r="1694" spans="1:4" ht="46" x14ac:dyDescent="0.35">
      <c r="A1694" s="2" t="s">
        <v>1215</v>
      </c>
      <c r="B1694" s="2" t="str">
        <f>LEFT(A1694,6)</f>
        <v>350760</v>
      </c>
      <c r="C1694" s="1">
        <v>27</v>
      </c>
      <c r="D1694" t="str">
        <f>RIGHT(A1694,LEN(A1694)-6)</f>
        <v xml:space="preserve"> Bragança Paulista</v>
      </c>
    </row>
    <row r="1695" spans="1:4" ht="23" x14ac:dyDescent="0.35">
      <c r="A1695" s="2" t="s">
        <v>1214</v>
      </c>
      <c r="B1695" s="2" t="str">
        <f>LEFT(A1695,6)</f>
        <v>350770</v>
      </c>
      <c r="C1695" s="1">
        <v>1</v>
      </c>
      <c r="D1695" t="str">
        <f>RIGHT(A1695,LEN(A1695)-6)</f>
        <v xml:space="preserve"> Braúna</v>
      </c>
    </row>
    <row r="1696" spans="1:4" ht="34.5" x14ac:dyDescent="0.35">
      <c r="A1696" s="2" t="s">
        <v>1213</v>
      </c>
      <c r="B1696" s="2" t="str">
        <f>LEFT(A1696,6)</f>
        <v>350775</v>
      </c>
      <c r="C1696" s="1">
        <v>1</v>
      </c>
      <c r="D1696" t="str">
        <f>RIGHT(A1696,LEN(A1696)-6)</f>
        <v xml:space="preserve"> Brejo Alegre</v>
      </c>
    </row>
    <row r="1697" spans="1:4" ht="34.5" x14ac:dyDescent="0.35">
      <c r="A1697" s="2" t="s">
        <v>1212</v>
      </c>
      <c r="B1697" s="2" t="str">
        <f>LEFT(A1697,6)</f>
        <v>350780</v>
      </c>
      <c r="C1697" s="1">
        <v>3</v>
      </c>
      <c r="D1697" t="str">
        <f>RIGHT(A1697,LEN(A1697)-6)</f>
        <v xml:space="preserve"> Brodowski</v>
      </c>
    </row>
    <row r="1698" spans="1:4" ht="23" x14ac:dyDescent="0.35">
      <c r="A1698" s="2" t="s">
        <v>1211</v>
      </c>
      <c r="B1698" s="2" t="str">
        <f>LEFT(A1698,6)</f>
        <v>350790</v>
      </c>
      <c r="C1698" s="1">
        <v>6</v>
      </c>
      <c r="D1698" t="str">
        <f>RIGHT(A1698,LEN(A1698)-6)</f>
        <v xml:space="preserve"> Brotas</v>
      </c>
    </row>
    <row r="1699" spans="1:4" ht="34.5" x14ac:dyDescent="0.35">
      <c r="A1699" s="2" t="s">
        <v>1210</v>
      </c>
      <c r="B1699" s="2" t="str">
        <f>LEFT(A1699,6)</f>
        <v>350810</v>
      </c>
      <c r="C1699" s="1">
        <v>1</v>
      </c>
      <c r="D1699" t="str">
        <f>RIGHT(A1699,LEN(A1699)-6)</f>
        <v xml:space="preserve"> Buritama</v>
      </c>
    </row>
    <row r="1700" spans="1:4" ht="34.5" x14ac:dyDescent="0.35">
      <c r="A1700" s="2" t="s">
        <v>1209</v>
      </c>
      <c r="B1700" s="2" t="str">
        <f>LEFT(A1700,6)</f>
        <v>350830</v>
      </c>
      <c r="C1700" s="1">
        <v>1</v>
      </c>
      <c r="D1700" t="str">
        <f>RIGHT(A1700,LEN(A1700)-6)</f>
        <v xml:space="preserve"> Cabrália Paulista</v>
      </c>
    </row>
    <row r="1701" spans="1:4" ht="34.5" x14ac:dyDescent="0.35">
      <c r="A1701" s="2" t="s">
        <v>1208</v>
      </c>
      <c r="B1701" s="2" t="str">
        <f>LEFT(A1701,6)</f>
        <v>350840</v>
      </c>
      <c r="C1701" s="1">
        <v>4</v>
      </c>
      <c r="D1701" t="str">
        <f>RIGHT(A1701,LEN(A1701)-6)</f>
        <v xml:space="preserve"> Cabreúva</v>
      </c>
    </row>
    <row r="1702" spans="1:4" ht="34.5" x14ac:dyDescent="0.35">
      <c r="A1702" s="2" t="s">
        <v>1207</v>
      </c>
      <c r="B1702" s="2" t="str">
        <f>LEFT(A1702,6)</f>
        <v>350850</v>
      </c>
      <c r="C1702" s="1">
        <v>24</v>
      </c>
      <c r="D1702" t="str">
        <f>RIGHT(A1702,LEN(A1702)-6)</f>
        <v xml:space="preserve"> Caçapava</v>
      </c>
    </row>
    <row r="1703" spans="1:4" ht="46" x14ac:dyDescent="0.35">
      <c r="A1703" s="2" t="s">
        <v>1206</v>
      </c>
      <c r="B1703" s="2" t="str">
        <f>LEFT(A1703,6)</f>
        <v>350860</v>
      </c>
      <c r="C1703" s="1">
        <v>4</v>
      </c>
      <c r="D1703" t="str">
        <f>RIGHT(A1703,LEN(A1703)-6)</f>
        <v xml:space="preserve"> Cachoeira Paulista</v>
      </c>
    </row>
    <row r="1704" spans="1:4" ht="34.5" x14ac:dyDescent="0.35">
      <c r="A1704" s="2" t="s">
        <v>1205</v>
      </c>
      <c r="B1704" s="2" t="str">
        <f>LEFT(A1704,6)</f>
        <v>350870</v>
      </c>
      <c r="C1704" s="1">
        <v>2</v>
      </c>
      <c r="D1704" t="str">
        <f>RIGHT(A1704,LEN(A1704)-6)</f>
        <v xml:space="preserve"> Caconde</v>
      </c>
    </row>
    <row r="1705" spans="1:4" ht="34.5" x14ac:dyDescent="0.35">
      <c r="A1705" s="2" t="s">
        <v>1204</v>
      </c>
      <c r="B1705" s="2" t="str">
        <f>LEFT(A1705,6)</f>
        <v>350880</v>
      </c>
      <c r="C1705" s="1">
        <v>3</v>
      </c>
      <c r="D1705" t="str">
        <f>RIGHT(A1705,LEN(A1705)-6)</f>
        <v xml:space="preserve"> Cafelândia</v>
      </c>
    </row>
    <row r="1706" spans="1:4" ht="23" x14ac:dyDescent="0.35">
      <c r="A1706" s="2" t="s">
        <v>1203</v>
      </c>
      <c r="B1706" s="2" t="str">
        <f>LEFT(A1706,6)</f>
        <v>350900</v>
      </c>
      <c r="C1706" s="1">
        <v>12</v>
      </c>
      <c r="D1706" t="str">
        <f>RIGHT(A1706,LEN(A1706)-6)</f>
        <v xml:space="preserve"> Caieiras</v>
      </c>
    </row>
    <row r="1707" spans="1:4" ht="23" x14ac:dyDescent="0.35">
      <c r="A1707" s="2" t="s">
        <v>1202</v>
      </c>
      <c r="B1707" s="2" t="str">
        <f>LEFT(A1707,6)</f>
        <v>350910</v>
      </c>
      <c r="C1707" s="1">
        <v>1</v>
      </c>
      <c r="D1707" t="str">
        <f>RIGHT(A1707,LEN(A1707)-6)</f>
        <v xml:space="preserve"> Caiuá</v>
      </c>
    </row>
    <row r="1708" spans="1:4" ht="23" x14ac:dyDescent="0.35">
      <c r="A1708" s="2" t="s">
        <v>1201</v>
      </c>
      <c r="B1708" s="2" t="str">
        <f>LEFT(A1708,6)</f>
        <v>350920</v>
      </c>
      <c r="C1708" s="1">
        <v>9</v>
      </c>
      <c r="D1708" t="str">
        <f>RIGHT(A1708,LEN(A1708)-6)</f>
        <v xml:space="preserve"> Cajamar</v>
      </c>
    </row>
    <row r="1709" spans="1:4" ht="23" x14ac:dyDescent="0.35">
      <c r="A1709" s="2" t="s">
        <v>1200</v>
      </c>
      <c r="B1709" s="2" t="str">
        <f>LEFT(A1709,6)</f>
        <v>350925</v>
      </c>
      <c r="C1709" s="1">
        <v>9</v>
      </c>
      <c r="D1709" t="str">
        <f>RIGHT(A1709,LEN(A1709)-6)</f>
        <v xml:space="preserve"> Cajati</v>
      </c>
    </row>
    <row r="1710" spans="1:4" ht="23" x14ac:dyDescent="0.35">
      <c r="A1710" s="2" t="s">
        <v>1199</v>
      </c>
      <c r="B1710" s="2" t="str">
        <f>LEFT(A1710,6)</f>
        <v>350940</v>
      </c>
      <c r="C1710" s="1">
        <v>4</v>
      </c>
      <c r="D1710" t="str">
        <f>RIGHT(A1710,LEN(A1710)-6)</f>
        <v xml:space="preserve"> Cajuru</v>
      </c>
    </row>
    <row r="1711" spans="1:4" ht="34.5" x14ac:dyDescent="0.35">
      <c r="A1711" s="2" t="s">
        <v>1198</v>
      </c>
      <c r="B1711" s="2" t="str">
        <f>LEFT(A1711,6)</f>
        <v>350950</v>
      </c>
      <c r="C1711" s="1">
        <v>330</v>
      </c>
      <c r="D1711" t="str">
        <f>RIGHT(A1711,LEN(A1711)-6)</f>
        <v xml:space="preserve"> Campinas</v>
      </c>
    </row>
    <row r="1712" spans="1:4" ht="46" x14ac:dyDescent="0.35">
      <c r="A1712" s="2" t="s">
        <v>1197</v>
      </c>
      <c r="B1712" s="2" t="str">
        <f>LEFT(A1712,6)</f>
        <v>350960</v>
      </c>
      <c r="C1712" s="1">
        <v>11</v>
      </c>
      <c r="D1712" t="str">
        <f>RIGHT(A1712,LEN(A1712)-6)</f>
        <v xml:space="preserve"> Campo Limpo Paulista</v>
      </c>
    </row>
    <row r="1713" spans="1:4" ht="46" x14ac:dyDescent="0.35">
      <c r="A1713" s="2" t="s">
        <v>1196</v>
      </c>
      <c r="B1713" s="2" t="str">
        <f>LEFT(A1713,6)</f>
        <v>350970</v>
      </c>
      <c r="C1713" s="1">
        <v>10</v>
      </c>
      <c r="D1713" t="str">
        <f>RIGHT(A1713,LEN(A1713)-6)</f>
        <v xml:space="preserve"> Campos do Jordão</v>
      </c>
    </row>
    <row r="1714" spans="1:4" ht="34.5" x14ac:dyDescent="0.35">
      <c r="A1714" s="2" t="s">
        <v>1195</v>
      </c>
      <c r="B1714" s="2" t="str">
        <f>LEFT(A1714,6)</f>
        <v>350990</v>
      </c>
      <c r="C1714" s="1">
        <v>2</v>
      </c>
      <c r="D1714" t="str">
        <f>RIGHT(A1714,LEN(A1714)-6)</f>
        <v xml:space="preserve"> Cananéia</v>
      </c>
    </row>
    <row r="1715" spans="1:4" ht="34.5" x14ac:dyDescent="0.35">
      <c r="A1715" s="2" t="s">
        <v>1194</v>
      </c>
      <c r="B1715" s="2" t="str">
        <f>LEFT(A1715,6)</f>
        <v>351000</v>
      </c>
      <c r="C1715" s="1">
        <v>1</v>
      </c>
      <c r="D1715" t="str">
        <f>RIGHT(A1715,LEN(A1715)-6)</f>
        <v xml:space="preserve"> Cândido Mota</v>
      </c>
    </row>
    <row r="1716" spans="1:4" ht="34.5" x14ac:dyDescent="0.35">
      <c r="A1716" s="2" t="s">
        <v>1193</v>
      </c>
      <c r="B1716" s="2" t="str">
        <f>LEFT(A1716,6)</f>
        <v>351020</v>
      </c>
      <c r="C1716" s="1">
        <v>5</v>
      </c>
      <c r="D1716" t="str">
        <f>RIGHT(A1716,LEN(A1716)-6)</f>
        <v xml:space="preserve"> Capão Bonito</v>
      </c>
    </row>
    <row r="1717" spans="1:4" ht="34.5" x14ac:dyDescent="0.35">
      <c r="A1717" s="2" t="s">
        <v>1192</v>
      </c>
      <c r="B1717" s="2" t="str">
        <f>LEFT(A1717,6)</f>
        <v>351030</v>
      </c>
      <c r="C1717" s="1">
        <v>3</v>
      </c>
      <c r="D1717" t="str">
        <f>RIGHT(A1717,LEN(A1717)-6)</f>
        <v xml:space="preserve"> Capela do Alto</v>
      </c>
    </row>
    <row r="1718" spans="1:4" ht="23" x14ac:dyDescent="0.35">
      <c r="A1718" s="2" t="s">
        <v>1191</v>
      </c>
      <c r="B1718" s="2" t="str">
        <f>LEFT(A1718,6)</f>
        <v>351040</v>
      </c>
      <c r="C1718" s="1">
        <v>19</v>
      </c>
      <c r="D1718" t="str">
        <f>RIGHT(A1718,LEN(A1718)-6)</f>
        <v xml:space="preserve"> Capivari</v>
      </c>
    </row>
    <row r="1719" spans="1:4" ht="34.5" x14ac:dyDescent="0.35">
      <c r="A1719" s="2" t="s">
        <v>1190</v>
      </c>
      <c r="B1719" s="2" t="str">
        <f>LEFT(A1719,6)</f>
        <v>351050</v>
      </c>
      <c r="C1719" s="1">
        <v>41</v>
      </c>
      <c r="D1719" t="str">
        <f>RIGHT(A1719,LEN(A1719)-6)</f>
        <v xml:space="preserve"> Caraguatatuba</v>
      </c>
    </row>
    <row r="1720" spans="1:4" ht="34.5" x14ac:dyDescent="0.35">
      <c r="A1720" s="2" t="s">
        <v>1189</v>
      </c>
      <c r="B1720" s="2" t="str">
        <f>LEFT(A1720,6)</f>
        <v>351060</v>
      </c>
      <c r="C1720" s="1">
        <v>82</v>
      </c>
      <c r="D1720" t="str">
        <f>RIGHT(A1720,LEN(A1720)-6)</f>
        <v xml:space="preserve"> Carapicuíba</v>
      </c>
    </row>
    <row r="1721" spans="1:4" ht="23" x14ac:dyDescent="0.35">
      <c r="A1721" s="2" t="s">
        <v>1188</v>
      </c>
      <c r="B1721" s="2" t="str">
        <f>LEFT(A1721,6)</f>
        <v>351070</v>
      </c>
      <c r="C1721" s="1">
        <v>3</v>
      </c>
      <c r="D1721" t="str">
        <f>RIGHT(A1721,LEN(A1721)-6)</f>
        <v xml:space="preserve"> Cardoso</v>
      </c>
    </row>
    <row r="1722" spans="1:4" ht="34.5" x14ac:dyDescent="0.35">
      <c r="A1722" s="2" t="s">
        <v>1187</v>
      </c>
      <c r="B1722" s="2" t="str">
        <f>LEFT(A1722,6)</f>
        <v>351080</v>
      </c>
      <c r="C1722" s="1">
        <v>4</v>
      </c>
      <c r="D1722" t="str">
        <f>RIGHT(A1722,LEN(A1722)-6)</f>
        <v xml:space="preserve"> Casa Branca</v>
      </c>
    </row>
    <row r="1723" spans="1:4" ht="57.5" x14ac:dyDescent="0.35">
      <c r="A1723" s="2" t="s">
        <v>1186</v>
      </c>
      <c r="B1723" s="2" t="str">
        <f>LEFT(A1723,6)</f>
        <v>351090</v>
      </c>
      <c r="C1723" s="1">
        <v>1</v>
      </c>
      <c r="D1723" t="str">
        <f>RIGHT(A1723,LEN(A1723)-6)</f>
        <v xml:space="preserve"> Cássia dos Coqueiros</v>
      </c>
    </row>
    <row r="1724" spans="1:4" ht="23" x14ac:dyDescent="0.35">
      <c r="A1724" s="2" t="s">
        <v>1185</v>
      </c>
      <c r="B1724" s="2" t="str">
        <f>LEFT(A1724,6)</f>
        <v>351100</v>
      </c>
      <c r="C1724" s="1">
        <v>3</v>
      </c>
      <c r="D1724" t="str">
        <f>RIGHT(A1724,LEN(A1724)-6)</f>
        <v xml:space="preserve"> Castilho</v>
      </c>
    </row>
    <row r="1725" spans="1:4" ht="34.5" x14ac:dyDescent="0.35">
      <c r="A1725" s="2" t="s">
        <v>1184</v>
      </c>
      <c r="B1725" s="2" t="str">
        <f>LEFT(A1725,6)</f>
        <v>351110</v>
      </c>
      <c r="C1725" s="1">
        <v>31</v>
      </c>
      <c r="D1725" t="str">
        <f>RIGHT(A1725,LEN(A1725)-6)</f>
        <v xml:space="preserve"> Catanduva</v>
      </c>
    </row>
    <row r="1726" spans="1:4" ht="34.5" x14ac:dyDescent="0.35">
      <c r="A1726" s="2" t="s">
        <v>1183</v>
      </c>
      <c r="B1726" s="2" t="str">
        <f>LEFT(A1726,6)</f>
        <v>351140</v>
      </c>
      <c r="C1726" s="1">
        <v>2</v>
      </c>
      <c r="D1726" t="str">
        <f>RIGHT(A1726,LEN(A1726)-6)</f>
        <v xml:space="preserve"> Cerqueira César</v>
      </c>
    </row>
    <row r="1727" spans="1:4" ht="34.5" x14ac:dyDescent="0.35">
      <c r="A1727" s="2" t="s">
        <v>1182</v>
      </c>
      <c r="B1727" s="2" t="str">
        <f>LEFT(A1727,6)</f>
        <v>351150</v>
      </c>
      <c r="C1727" s="1">
        <v>4</v>
      </c>
      <c r="D1727" t="str">
        <f>RIGHT(A1727,LEN(A1727)-6)</f>
        <v xml:space="preserve"> Cerquilho</v>
      </c>
    </row>
    <row r="1728" spans="1:4" ht="34.5" x14ac:dyDescent="0.35">
      <c r="A1728" s="2" t="s">
        <v>1181</v>
      </c>
      <c r="B1728" s="2" t="str">
        <f>LEFT(A1728,6)</f>
        <v>351160</v>
      </c>
      <c r="C1728" s="1">
        <v>2</v>
      </c>
      <c r="D1728" t="str">
        <f>RIGHT(A1728,LEN(A1728)-6)</f>
        <v xml:space="preserve"> Cesário Lange</v>
      </c>
    </row>
    <row r="1729" spans="1:4" ht="34.5" x14ac:dyDescent="0.35">
      <c r="A1729" s="2" t="s">
        <v>1180</v>
      </c>
      <c r="B1729" s="2" t="str">
        <f>LEFT(A1729,6)</f>
        <v>351170</v>
      </c>
      <c r="C1729" s="1">
        <v>1</v>
      </c>
      <c r="D1729" t="str">
        <f>RIGHT(A1729,LEN(A1729)-6)</f>
        <v xml:space="preserve"> Charqueada</v>
      </c>
    </row>
    <row r="1730" spans="1:4" ht="34.5" x14ac:dyDescent="0.35">
      <c r="A1730" s="2" t="s">
        <v>1179</v>
      </c>
      <c r="B1730" s="2" t="str">
        <f>LEFT(A1730,6)</f>
        <v>355720</v>
      </c>
      <c r="C1730" s="1">
        <v>1</v>
      </c>
      <c r="D1730" t="str">
        <f>RIGHT(A1730,LEN(A1730)-6)</f>
        <v xml:space="preserve"> Chavantes</v>
      </c>
    </row>
    <row r="1731" spans="1:4" ht="23" x14ac:dyDescent="0.35">
      <c r="A1731" s="2" t="s">
        <v>1178</v>
      </c>
      <c r="B1731" s="2" t="str">
        <f>LEFT(A1731,6)</f>
        <v>351200</v>
      </c>
      <c r="C1731" s="1">
        <v>4</v>
      </c>
      <c r="D1731" t="str">
        <f>RIGHT(A1731,LEN(A1731)-6)</f>
        <v xml:space="preserve"> Colina</v>
      </c>
    </row>
    <row r="1732" spans="1:4" ht="34.5" x14ac:dyDescent="0.35">
      <c r="A1732" s="2" t="s">
        <v>1177</v>
      </c>
      <c r="B1732" s="2" t="str">
        <f>LEFT(A1732,6)</f>
        <v>351210</v>
      </c>
      <c r="C1732" s="1">
        <v>2</v>
      </c>
      <c r="D1732" t="str">
        <f>RIGHT(A1732,LEN(A1732)-6)</f>
        <v xml:space="preserve"> Colômbia</v>
      </c>
    </row>
    <row r="1733" spans="1:4" ht="23" x14ac:dyDescent="0.35">
      <c r="A1733" s="2" t="s">
        <v>1176</v>
      </c>
      <c r="B1733" s="2" t="str">
        <f>LEFT(A1733,6)</f>
        <v>351220</v>
      </c>
      <c r="C1733" s="1">
        <v>5</v>
      </c>
      <c r="D1733" t="str">
        <f>RIGHT(A1733,LEN(A1733)-6)</f>
        <v xml:space="preserve"> Conchal</v>
      </c>
    </row>
    <row r="1734" spans="1:4" ht="23" x14ac:dyDescent="0.35">
      <c r="A1734" s="2" t="s">
        <v>1175</v>
      </c>
      <c r="B1734" s="2" t="str">
        <f>LEFT(A1734,6)</f>
        <v>351230</v>
      </c>
      <c r="C1734" s="1">
        <v>2</v>
      </c>
      <c r="D1734" t="str">
        <f>RIGHT(A1734,LEN(A1734)-6)</f>
        <v xml:space="preserve"> Conchas</v>
      </c>
    </row>
    <row r="1735" spans="1:4" ht="34.5" x14ac:dyDescent="0.35">
      <c r="A1735" s="2" t="s">
        <v>1174</v>
      </c>
      <c r="B1735" s="2" t="str">
        <f>LEFT(A1735,6)</f>
        <v>351240</v>
      </c>
      <c r="C1735" s="1">
        <v>1</v>
      </c>
      <c r="D1735" t="str">
        <f>RIGHT(A1735,LEN(A1735)-6)</f>
        <v xml:space="preserve"> Cordeirópolis</v>
      </c>
    </row>
    <row r="1736" spans="1:4" ht="34.5" x14ac:dyDescent="0.35">
      <c r="A1736" s="2" t="s">
        <v>1173</v>
      </c>
      <c r="B1736" s="2" t="str">
        <f>LEFT(A1736,6)</f>
        <v>351280</v>
      </c>
      <c r="C1736" s="1">
        <v>18</v>
      </c>
      <c r="D1736" t="str">
        <f>RIGHT(A1736,LEN(A1736)-6)</f>
        <v xml:space="preserve"> Cosmópolis</v>
      </c>
    </row>
    <row r="1737" spans="1:4" ht="34.5" x14ac:dyDescent="0.35">
      <c r="A1737" s="2" t="s">
        <v>1172</v>
      </c>
      <c r="B1737" s="2" t="str">
        <f>LEFT(A1737,6)</f>
        <v>351290</v>
      </c>
      <c r="C1737" s="1">
        <v>2</v>
      </c>
      <c r="D1737" t="str">
        <f>RIGHT(A1737,LEN(A1737)-6)</f>
        <v xml:space="preserve"> Cosmorama</v>
      </c>
    </row>
    <row r="1738" spans="1:4" ht="23" x14ac:dyDescent="0.35">
      <c r="A1738" s="2" t="s">
        <v>1171</v>
      </c>
      <c r="B1738" s="2" t="str">
        <f>LEFT(A1738,6)</f>
        <v>351300</v>
      </c>
      <c r="C1738" s="1">
        <v>38</v>
      </c>
      <c r="D1738" t="str">
        <f>RIGHT(A1738,LEN(A1738)-6)</f>
        <v xml:space="preserve"> Cotia</v>
      </c>
    </row>
    <row r="1739" spans="1:4" ht="34.5" x14ac:dyDescent="0.35">
      <c r="A1739" s="2" t="s">
        <v>1170</v>
      </c>
      <c r="B1739" s="2" t="str">
        <f>LEFT(A1739,6)</f>
        <v>351310</v>
      </c>
      <c r="C1739" s="1">
        <v>6</v>
      </c>
      <c r="D1739" t="str">
        <f>RIGHT(A1739,LEN(A1739)-6)</f>
        <v xml:space="preserve"> Cravinhos</v>
      </c>
    </row>
    <row r="1740" spans="1:4" ht="34.5" x14ac:dyDescent="0.35">
      <c r="A1740" s="2" t="s">
        <v>1169</v>
      </c>
      <c r="B1740" s="2" t="str">
        <f>LEFT(A1740,6)</f>
        <v>351320</v>
      </c>
      <c r="C1740" s="1">
        <v>3</v>
      </c>
      <c r="D1740" t="str">
        <f>RIGHT(A1740,LEN(A1740)-6)</f>
        <v xml:space="preserve"> Cristais Paulista</v>
      </c>
    </row>
    <row r="1741" spans="1:4" ht="23" x14ac:dyDescent="0.35">
      <c r="A1741" s="2" t="s">
        <v>1168</v>
      </c>
      <c r="B1741" s="2" t="str">
        <f>LEFT(A1741,6)</f>
        <v>351340</v>
      </c>
      <c r="C1741" s="1">
        <v>20</v>
      </c>
      <c r="D1741" t="str">
        <f>RIGHT(A1741,LEN(A1741)-6)</f>
        <v xml:space="preserve"> Cruzeiro</v>
      </c>
    </row>
    <row r="1742" spans="1:4" ht="23" x14ac:dyDescent="0.35">
      <c r="A1742" s="2" t="s">
        <v>1167</v>
      </c>
      <c r="B1742" s="2" t="str">
        <f>LEFT(A1742,6)</f>
        <v>351350</v>
      </c>
      <c r="C1742" s="1">
        <v>25</v>
      </c>
      <c r="D1742" t="str">
        <f>RIGHT(A1742,LEN(A1742)-6)</f>
        <v xml:space="preserve"> Cubatão</v>
      </c>
    </row>
    <row r="1743" spans="1:4" ht="23" x14ac:dyDescent="0.35">
      <c r="A1743" s="2" t="s">
        <v>1166</v>
      </c>
      <c r="B1743" s="2" t="str">
        <f>LEFT(A1743,6)</f>
        <v>351360</v>
      </c>
      <c r="C1743" s="1">
        <v>1</v>
      </c>
      <c r="D1743" t="str">
        <f>RIGHT(A1743,LEN(A1743)-6)</f>
        <v xml:space="preserve"> Cunha</v>
      </c>
    </row>
    <row r="1744" spans="1:4" ht="34.5" x14ac:dyDescent="0.35">
      <c r="A1744" s="2" t="s">
        <v>1165</v>
      </c>
      <c r="B1744" s="2" t="str">
        <f>LEFT(A1744,6)</f>
        <v>351370</v>
      </c>
      <c r="C1744" s="1">
        <v>1</v>
      </c>
      <c r="D1744" t="str">
        <f>RIGHT(A1744,LEN(A1744)-6)</f>
        <v xml:space="preserve"> Descalvado</v>
      </c>
    </row>
    <row r="1745" spans="1:4" ht="34.5" x14ac:dyDescent="0.35">
      <c r="A1745" s="2" t="s">
        <v>1164</v>
      </c>
      <c r="B1745" s="2" t="str">
        <f>LEFT(A1745,6)</f>
        <v>351380</v>
      </c>
      <c r="C1745" s="1">
        <v>53</v>
      </c>
      <c r="D1745" t="str">
        <f>RIGHT(A1745,LEN(A1745)-6)</f>
        <v xml:space="preserve"> Diadema</v>
      </c>
    </row>
    <row r="1746" spans="1:4" ht="46" x14ac:dyDescent="0.35">
      <c r="A1746" s="2" t="s">
        <v>1163</v>
      </c>
      <c r="B1746" s="2" t="str">
        <f>LEFT(A1746,6)</f>
        <v>351410</v>
      </c>
      <c r="C1746" s="1">
        <v>4</v>
      </c>
      <c r="D1746" t="str">
        <f>RIGHT(A1746,LEN(A1746)-6)</f>
        <v xml:space="preserve"> Dois Córregos</v>
      </c>
    </row>
    <row r="1747" spans="1:4" ht="34.5" x14ac:dyDescent="0.35">
      <c r="A1747" s="2" t="s">
        <v>1162</v>
      </c>
      <c r="B1747" s="2" t="str">
        <f>LEFT(A1747,6)</f>
        <v>351430</v>
      </c>
      <c r="C1747" s="1">
        <v>2</v>
      </c>
      <c r="D1747" t="str">
        <f>RIGHT(A1747,LEN(A1747)-6)</f>
        <v xml:space="preserve"> Dourado</v>
      </c>
    </row>
    <row r="1748" spans="1:4" ht="23" x14ac:dyDescent="0.35">
      <c r="A1748" s="2" t="s">
        <v>1161</v>
      </c>
      <c r="B1748" s="2" t="str">
        <f>LEFT(A1748,6)</f>
        <v>351440</v>
      </c>
      <c r="C1748" s="1">
        <v>15</v>
      </c>
      <c r="D1748" t="str">
        <f>RIGHT(A1748,LEN(A1748)-6)</f>
        <v xml:space="preserve"> Dracena</v>
      </c>
    </row>
    <row r="1749" spans="1:4" ht="34.5" x14ac:dyDescent="0.35">
      <c r="A1749" s="2" t="s">
        <v>1160</v>
      </c>
      <c r="B1749" s="2" t="str">
        <f>LEFT(A1749,6)</f>
        <v>351450</v>
      </c>
      <c r="C1749" s="1">
        <v>1</v>
      </c>
      <c r="D1749" t="str">
        <f>RIGHT(A1749,LEN(A1749)-6)</f>
        <v xml:space="preserve"> Duartina</v>
      </c>
    </row>
    <row r="1750" spans="1:4" ht="23" x14ac:dyDescent="0.35">
      <c r="A1750" s="2" t="s">
        <v>1159</v>
      </c>
      <c r="B1750" s="2" t="str">
        <f>LEFT(A1750,6)</f>
        <v>351460</v>
      </c>
      <c r="C1750" s="1">
        <v>2</v>
      </c>
      <c r="D1750" t="str">
        <f>RIGHT(A1750,LEN(A1750)-6)</f>
        <v xml:space="preserve"> Dumont</v>
      </c>
    </row>
    <row r="1751" spans="1:4" ht="34.5" x14ac:dyDescent="0.35">
      <c r="A1751" s="2" t="s">
        <v>1158</v>
      </c>
      <c r="B1751" s="2" t="str">
        <f>LEFT(A1751,6)</f>
        <v>351470</v>
      </c>
      <c r="C1751" s="1">
        <v>1</v>
      </c>
      <c r="D1751" t="str">
        <f>RIGHT(A1751,LEN(A1751)-6)</f>
        <v xml:space="preserve"> Echaporã</v>
      </c>
    </row>
    <row r="1752" spans="1:4" ht="34.5" x14ac:dyDescent="0.35">
      <c r="A1752" s="2" t="s">
        <v>1157</v>
      </c>
      <c r="B1752" s="2" t="str">
        <f>LEFT(A1752,6)</f>
        <v>351490</v>
      </c>
      <c r="C1752" s="1">
        <v>4</v>
      </c>
      <c r="D1752" t="str">
        <f>RIGHT(A1752,LEN(A1752)-6)</f>
        <v xml:space="preserve"> Elias Fausto</v>
      </c>
    </row>
    <row r="1753" spans="1:4" ht="23" x14ac:dyDescent="0.35">
      <c r="A1753" s="2" t="s">
        <v>1156</v>
      </c>
      <c r="B1753" s="2" t="str">
        <f>LEFT(A1753,6)</f>
        <v>351500</v>
      </c>
      <c r="C1753" s="1">
        <v>37</v>
      </c>
      <c r="D1753" t="str">
        <f>RIGHT(A1753,LEN(A1753)-6)</f>
        <v xml:space="preserve"> Embu</v>
      </c>
    </row>
    <row r="1754" spans="1:4" ht="34.5" x14ac:dyDescent="0.35">
      <c r="A1754" s="2" t="s">
        <v>1155</v>
      </c>
      <c r="B1754" s="2" t="str">
        <f>LEFT(A1754,6)</f>
        <v>351510</v>
      </c>
      <c r="C1754" s="1">
        <v>4</v>
      </c>
      <c r="D1754" t="str">
        <f>RIGHT(A1754,LEN(A1754)-6)</f>
        <v xml:space="preserve"> Embu-Guaçu</v>
      </c>
    </row>
    <row r="1755" spans="1:4" ht="46" x14ac:dyDescent="0.35">
      <c r="A1755" s="2" t="s">
        <v>1154</v>
      </c>
      <c r="B1755" s="2" t="str">
        <f>LEFT(A1755,6)</f>
        <v>351515</v>
      </c>
      <c r="C1755" s="1">
        <v>1</v>
      </c>
      <c r="D1755" t="str">
        <f>RIGHT(A1755,LEN(A1755)-6)</f>
        <v xml:space="preserve"> Engenheiro Coelho</v>
      </c>
    </row>
    <row r="1756" spans="1:4" ht="57.5" x14ac:dyDescent="0.35">
      <c r="A1756" s="2" t="s">
        <v>1153</v>
      </c>
      <c r="B1756" s="2" t="str">
        <f>LEFT(A1756,6)</f>
        <v>351518</v>
      </c>
      <c r="C1756" s="1">
        <v>7</v>
      </c>
      <c r="D1756" t="str">
        <f>RIGHT(A1756,LEN(A1756)-6)</f>
        <v xml:space="preserve"> Espírito Santo do Pinhal</v>
      </c>
    </row>
    <row r="1757" spans="1:4" ht="34.5" x14ac:dyDescent="0.35">
      <c r="A1757" s="2" t="s">
        <v>1152</v>
      </c>
      <c r="B1757" s="2" t="str">
        <f>LEFT(A1757,6)</f>
        <v>355730</v>
      </c>
      <c r="C1757" s="1">
        <v>1</v>
      </c>
      <c r="D1757" t="str">
        <f>RIGHT(A1757,LEN(A1757)-6)</f>
        <v xml:space="preserve"> Estiva Gerbi</v>
      </c>
    </row>
    <row r="1758" spans="1:4" ht="34.5" x14ac:dyDescent="0.35">
      <c r="A1758" s="2" t="s">
        <v>1151</v>
      </c>
      <c r="B1758" s="2" t="str">
        <f>LEFT(A1758,6)</f>
        <v>351520</v>
      </c>
      <c r="C1758" s="1">
        <v>1</v>
      </c>
      <c r="D1758" t="str">
        <f>RIGHT(A1758,LEN(A1758)-6)</f>
        <v xml:space="preserve"> Estrela d'Oeste</v>
      </c>
    </row>
    <row r="1759" spans="1:4" ht="57.5" x14ac:dyDescent="0.35">
      <c r="A1759" s="2" t="s">
        <v>1150</v>
      </c>
      <c r="B1759" s="2" t="str">
        <f>LEFT(A1759,6)</f>
        <v>351535</v>
      </c>
      <c r="C1759" s="1">
        <v>2</v>
      </c>
      <c r="D1759" t="str">
        <f>RIGHT(A1759,LEN(A1759)-6)</f>
        <v xml:space="preserve"> Euclides da Cunha Paulista</v>
      </c>
    </row>
    <row r="1760" spans="1:4" ht="23" x14ac:dyDescent="0.35">
      <c r="A1760" s="2" t="s">
        <v>1149</v>
      </c>
      <c r="B1760" s="2" t="str">
        <f>LEFT(A1760,6)</f>
        <v>351540</v>
      </c>
      <c r="C1760" s="1">
        <v>2</v>
      </c>
      <c r="D1760" t="str">
        <f>RIGHT(A1760,LEN(A1760)-6)</f>
        <v xml:space="preserve"> Fartura</v>
      </c>
    </row>
    <row r="1761" spans="1:4" ht="46" x14ac:dyDescent="0.35">
      <c r="A1761" s="2" t="s">
        <v>1148</v>
      </c>
      <c r="B1761" s="2" t="str">
        <f>LEFT(A1761,6)</f>
        <v>351560</v>
      </c>
      <c r="C1761" s="1">
        <v>2</v>
      </c>
      <c r="D1761" t="str">
        <f>RIGHT(A1761,LEN(A1761)-6)</f>
        <v xml:space="preserve"> Fernando Prestes</v>
      </c>
    </row>
    <row r="1762" spans="1:4" ht="34.5" x14ac:dyDescent="0.35">
      <c r="A1762" s="2" t="s">
        <v>1147</v>
      </c>
      <c r="B1762" s="2" t="str">
        <f>LEFT(A1762,6)</f>
        <v>351550</v>
      </c>
      <c r="C1762" s="1">
        <v>16</v>
      </c>
      <c r="D1762" t="str">
        <f>RIGHT(A1762,LEN(A1762)-6)</f>
        <v xml:space="preserve"> Fernandópolis</v>
      </c>
    </row>
    <row r="1763" spans="1:4" ht="57.5" x14ac:dyDescent="0.35">
      <c r="A1763" s="2" t="s">
        <v>1146</v>
      </c>
      <c r="B1763" s="2" t="str">
        <f>LEFT(A1763,6)</f>
        <v>351570</v>
      </c>
      <c r="C1763" s="1">
        <v>27</v>
      </c>
      <c r="D1763" t="str">
        <f>RIGHT(A1763,LEN(A1763)-6)</f>
        <v xml:space="preserve"> Ferraz de Vasconcelos</v>
      </c>
    </row>
    <row r="1764" spans="1:4" ht="34.5" x14ac:dyDescent="0.35">
      <c r="A1764" s="2" t="s">
        <v>1145</v>
      </c>
      <c r="B1764" s="2" t="str">
        <f>LEFT(A1764,6)</f>
        <v>351600</v>
      </c>
      <c r="C1764" s="1">
        <v>4</v>
      </c>
      <c r="D1764" t="str">
        <f>RIGHT(A1764,LEN(A1764)-6)</f>
        <v xml:space="preserve"> Flórida Paulista</v>
      </c>
    </row>
    <row r="1765" spans="1:4" ht="23" x14ac:dyDescent="0.35">
      <c r="A1765" s="2" t="s">
        <v>1144</v>
      </c>
      <c r="B1765" s="2" t="str">
        <f>LEFT(A1765,6)</f>
        <v>351620</v>
      </c>
      <c r="C1765" s="1">
        <v>62</v>
      </c>
      <c r="D1765" t="str">
        <f>RIGHT(A1765,LEN(A1765)-6)</f>
        <v xml:space="preserve"> Franca</v>
      </c>
    </row>
    <row r="1766" spans="1:4" ht="46" x14ac:dyDescent="0.35">
      <c r="A1766" s="2" t="s">
        <v>1143</v>
      </c>
      <c r="B1766" s="2" t="str">
        <f>LEFT(A1766,6)</f>
        <v>351630</v>
      </c>
      <c r="C1766" s="1">
        <v>32</v>
      </c>
      <c r="D1766" t="str">
        <f>RIGHT(A1766,LEN(A1766)-6)</f>
        <v xml:space="preserve"> Francisco Morato</v>
      </c>
    </row>
    <row r="1767" spans="1:4" ht="46" x14ac:dyDescent="0.35">
      <c r="A1767" s="2" t="s">
        <v>1142</v>
      </c>
      <c r="B1767" s="2" t="str">
        <f>LEFT(A1767,6)</f>
        <v>351640</v>
      </c>
      <c r="C1767" s="1">
        <v>20</v>
      </c>
      <c r="D1767" t="str">
        <f>RIGHT(A1767,LEN(A1767)-6)</f>
        <v xml:space="preserve"> Franco da Rocha</v>
      </c>
    </row>
    <row r="1768" spans="1:4" ht="46" x14ac:dyDescent="0.35">
      <c r="A1768" s="2" t="s">
        <v>1141</v>
      </c>
      <c r="B1768" s="2" t="str">
        <f>LEFT(A1768,6)</f>
        <v>351650</v>
      </c>
      <c r="C1768" s="1">
        <v>1</v>
      </c>
      <c r="D1768" t="str">
        <f>RIGHT(A1768,LEN(A1768)-6)</f>
        <v xml:space="preserve"> Gabriel Monteiro</v>
      </c>
    </row>
    <row r="1769" spans="1:4" ht="23" x14ac:dyDescent="0.35">
      <c r="A1769" s="2" t="s">
        <v>1140</v>
      </c>
      <c r="B1769" s="2" t="str">
        <f>LEFT(A1769,6)</f>
        <v>351660</v>
      </c>
      <c r="C1769" s="1">
        <v>1</v>
      </c>
      <c r="D1769" t="str">
        <f>RIGHT(A1769,LEN(A1769)-6)</f>
        <v xml:space="preserve"> Gália</v>
      </c>
    </row>
    <row r="1770" spans="1:4" ht="23" x14ac:dyDescent="0.35">
      <c r="A1770" s="2" t="s">
        <v>1139</v>
      </c>
      <c r="B1770" s="2" t="str">
        <f>LEFT(A1770,6)</f>
        <v>351670</v>
      </c>
      <c r="C1770" s="1">
        <v>2</v>
      </c>
      <c r="D1770" t="str">
        <f>RIGHT(A1770,LEN(A1770)-6)</f>
        <v xml:space="preserve"> Garça</v>
      </c>
    </row>
    <row r="1771" spans="1:4" ht="34.5" x14ac:dyDescent="0.35">
      <c r="A1771" s="2" t="s">
        <v>1138</v>
      </c>
      <c r="B1771" s="2" t="str">
        <f>LEFT(A1771,6)</f>
        <v>351685</v>
      </c>
      <c r="C1771" s="1">
        <v>1</v>
      </c>
      <c r="D1771" t="str">
        <f>RIGHT(A1771,LEN(A1771)-6)</f>
        <v xml:space="preserve"> Gavião Peixoto</v>
      </c>
    </row>
    <row r="1772" spans="1:4" ht="34.5" x14ac:dyDescent="0.35">
      <c r="A1772" s="2" t="s">
        <v>1137</v>
      </c>
      <c r="B1772" s="2" t="str">
        <f>LEFT(A1772,6)</f>
        <v>351690</v>
      </c>
      <c r="C1772" s="1">
        <v>3</v>
      </c>
      <c r="D1772" t="str">
        <f>RIGHT(A1772,LEN(A1772)-6)</f>
        <v xml:space="preserve"> General Salgado</v>
      </c>
    </row>
    <row r="1773" spans="1:4" ht="23" x14ac:dyDescent="0.35">
      <c r="A1773" s="2" t="s">
        <v>1136</v>
      </c>
      <c r="B1773" s="2" t="str">
        <f>LEFT(A1773,6)</f>
        <v>351710</v>
      </c>
      <c r="C1773" s="1">
        <v>1</v>
      </c>
      <c r="D1773" t="str">
        <f>RIGHT(A1773,LEN(A1773)-6)</f>
        <v xml:space="preserve"> Glicério</v>
      </c>
    </row>
    <row r="1774" spans="1:4" ht="34.5" x14ac:dyDescent="0.35">
      <c r="A1774" s="2" t="s">
        <v>1135</v>
      </c>
      <c r="B1774" s="2" t="str">
        <f>LEFT(A1774,6)</f>
        <v>351720</v>
      </c>
      <c r="C1774" s="1">
        <v>2</v>
      </c>
      <c r="D1774" t="str">
        <f>RIGHT(A1774,LEN(A1774)-6)</f>
        <v xml:space="preserve"> Guaiçara</v>
      </c>
    </row>
    <row r="1775" spans="1:4" ht="34.5" x14ac:dyDescent="0.35">
      <c r="A1775" s="2" t="s">
        <v>1134</v>
      </c>
      <c r="B1775" s="2" t="str">
        <f>LEFT(A1775,6)</f>
        <v>351730</v>
      </c>
      <c r="C1775" s="1">
        <v>1</v>
      </c>
      <c r="D1775" t="str">
        <f>RIGHT(A1775,LEN(A1775)-6)</f>
        <v xml:space="preserve"> Guaimbê</v>
      </c>
    </row>
    <row r="1776" spans="1:4" ht="23" x14ac:dyDescent="0.35">
      <c r="A1776" s="2" t="s">
        <v>1133</v>
      </c>
      <c r="B1776" s="2" t="str">
        <f>LEFT(A1776,6)</f>
        <v>351740</v>
      </c>
      <c r="C1776" s="1">
        <v>12</v>
      </c>
      <c r="D1776" t="str">
        <f>RIGHT(A1776,LEN(A1776)-6)</f>
        <v xml:space="preserve"> Guaíra</v>
      </c>
    </row>
    <row r="1777" spans="1:4" ht="34.5" x14ac:dyDescent="0.35">
      <c r="A1777" s="2" t="s">
        <v>1132</v>
      </c>
      <c r="B1777" s="2" t="str">
        <f>LEFT(A1777,6)</f>
        <v>351750</v>
      </c>
      <c r="C1777" s="1">
        <v>4</v>
      </c>
      <c r="D1777" t="str">
        <f>RIGHT(A1777,LEN(A1777)-6)</f>
        <v xml:space="preserve"> Guapiaçu</v>
      </c>
    </row>
    <row r="1778" spans="1:4" ht="34.5" x14ac:dyDescent="0.35">
      <c r="A1778" s="2" t="s">
        <v>1131</v>
      </c>
      <c r="B1778" s="2" t="str">
        <f>LEFT(A1778,6)</f>
        <v>351760</v>
      </c>
      <c r="C1778" s="1">
        <v>1</v>
      </c>
      <c r="D1778" t="str">
        <f>RIGHT(A1778,LEN(A1778)-6)</f>
        <v xml:space="preserve"> Guapiara</v>
      </c>
    </row>
    <row r="1779" spans="1:4" ht="23" x14ac:dyDescent="0.35">
      <c r="A1779" s="2" t="s">
        <v>1130</v>
      </c>
      <c r="B1779" s="2" t="str">
        <f>LEFT(A1779,6)</f>
        <v>351770</v>
      </c>
      <c r="C1779" s="1">
        <v>2</v>
      </c>
      <c r="D1779" t="str">
        <f>RIGHT(A1779,LEN(A1779)-6)</f>
        <v xml:space="preserve"> Guará</v>
      </c>
    </row>
    <row r="1780" spans="1:4" ht="23" x14ac:dyDescent="0.35">
      <c r="A1780" s="2" t="s">
        <v>1129</v>
      </c>
      <c r="B1780" s="2" t="str">
        <f>LEFT(A1780,6)</f>
        <v>351790</v>
      </c>
      <c r="C1780" s="1">
        <v>1</v>
      </c>
      <c r="D1780" t="str">
        <f>RIGHT(A1780,LEN(A1780)-6)</f>
        <v xml:space="preserve"> Guaraci</v>
      </c>
    </row>
    <row r="1781" spans="1:4" ht="34.5" x14ac:dyDescent="0.35">
      <c r="A1781" s="2" t="s">
        <v>1128</v>
      </c>
      <c r="B1781" s="2" t="str">
        <f>LEFT(A1781,6)</f>
        <v>351800</v>
      </c>
      <c r="C1781" s="1">
        <v>1</v>
      </c>
      <c r="D1781" t="str">
        <f>RIGHT(A1781,LEN(A1781)-6)</f>
        <v xml:space="preserve"> Guarani d'Oeste</v>
      </c>
    </row>
    <row r="1782" spans="1:4" ht="34.5" x14ac:dyDescent="0.35">
      <c r="A1782" s="2" t="s">
        <v>1127</v>
      </c>
      <c r="B1782" s="2" t="str">
        <f>LEFT(A1782,6)</f>
        <v>351820</v>
      </c>
      <c r="C1782" s="1">
        <v>3</v>
      </c>
      <c r="D1782" t="str">
        <f>RIGHT(A1782,LEN(A1782)-6)</f>
        <v xml:space="preserve"> Guararapes</v>
      </c>
    </row>
    <row r="1783" spans="1:4" ht="34.5" x14ac:dyDescent="0.35">
      <c r="A1783" s="2" t="s">
        <v>1126</v>
      </c>
      <c r="B1783" s="2" t="str">
        <f>LEFT(A1783,6)</f>
        <v>351830</v>
      </c>
      <c r="C1783" s="1">
        <v>2</v>
      </c>
      <c r="D1783" t="str">
        <f>RIGHT(A1783,LEN(A1783)-6)</f>
        <v xml:space="preserve"> Guararema</v>
      </c>
    </row>
    <row r="1784" spans="1:4" ht="34.5" x14ac:dyDescent="0.35">
      <c r="A1784" s="2" t="s">
        <v>1125</v>
      </c>
      <c r="B1784" s="2" t="str">
        <f>LEFT(A1784,6)</f>
        <v>351840</v>
      </c>
      <c r="C1784" s="1">
        <v>20</v>
      </c>
      <c r="D1784" t="str">
        <f>RIGHT(A1784,LEN(A1784)-6)</f>
        <v xml:space="preserve"> Guaratinguetá</v>
      </c>
    </row>
    <row r="1785" spans="1:4" ht="23" x14ac:dyDescent="0.35">
      <c r="A1785" s="2" t="s">
        <v>1124</v>
      </c>
      <c r="B1785" s="2" t="str">
        <f>LEFT(A1785,6)</f>
        <v>351860</v>
      </c>
      <c r="C1785" s="1">
        <v>3</v>
      </c>
      <c r="D1785" t="str">
        <f>RIGHT(A1785,LEN(A1785)-6)</f>
        <v xml:space="preserve"> Guariba</v>
      </c>
    </row>
    <row r="1786" spans="1:4" ht="23" x14ac:dyDescent="0.35">
      <c r="A1786" s="2" t="s">
        <v>1123</v>
      </c>
      <c r="B1786" s="2" t="str">
        <f>LEFT(A1786,6)</f>
        <v>351870</v>
      </c>
      <c r="C1786" s="1">
        <v>52</v>
      </c>
      <c r="D1786" t="str">
        <f>RIGHT(A1786,LEN(A1786)-6)</f>
        <v xml:space="preserve"> Guarujá</v>
      </c>
    </row>
    <row r="1787" spans="1:4" ht="34.5" x14ac:dyDescent="0.35">
      <c r="A1787" s="2" t="s">
        <v>1122</v>
      </c>
      <c r="B1787" s="2" t="str">
        <f>LEFT(A1787,6)</f>
        <v>351880</v>
      </c>
      <c r="C1787" s="1">
        <v>165</v>
      </c>
      <c r="D1787" t="str">
        <f>RIGHT(A1787,LEN(A1787)-6)</f>
        <v xml:space="preserve"> Guarulhos</v>
      </c>
    </row>
    <row r="1788" spans="1:4" ht="34.5" x14ac:dyDescent="0.35">
      <c r="A1788" s="2" t="s">
        <v>1121</v>
      </c>
      <c r="B1788" s="2" t="str">
        <f>LEFT(A1788,6)</f>
        <v>351905</v>
      </c>
      <c r="C1788" s="1">
        <v>1</v>
      </c>
      <c r="D1788" t="str">
        <f>RIGHT(A1788,LEN(A1788)-6)</f>
        <v xml:space="preserve"> Holambra</v>
      </c>
    </row>
    <row r="1789" spans="1:4" ht="34.5" x14ac:dyDescent="0.35">
      <c r="A1789" s="2" t="s">
        <v>1120</v>
      </c>
      <c r="B1789" s="2" t="str">
        <f>LEFT(A1789,6)</f>
        <v>351907</v>
      </c>
      <c r="C1789" s="1">
        <v>38</v>
      </c>
      <c r="D1789" t="str">
        <f>RIGHT(A1789,LEN(A1789)-6)</f>
        <v xml:space="preserve"> Hortolândia</v>
      </c>
    </row>
    <row r="1790" spans="1:4" ht="23" x14ac:dyDescent="0.35">
      <c r="A1790" s="2" t="s">
        <v>1119</v>
      </c>
      <c r="B1790" s="2" t="str">
        <f>LEFT(A1790,6)</f>
        <v>351920</v>
      </c>
      <c r="C1790" s="1">
        <v>1</v>
      </c>
      <c r="D1790" t="str">
        <f>RIGHT(A1790,LEN(A1790)-6)</f>
        <v xml:space="preserve"> Iacri</v>
      </c>
    </row>
    <row r="1791" spans="1:4" ht="23" x14ac:dyDescent="0.35">
      <c r="A1791" s="2" t="s">
        <v>1118</v>
      </c>
      <c r="B1791" s="2" t="str">
        <f>LEFT(A1791,6)</f>
        <v>351925</v>
      </c>
      <c r="C1791" s="1">
        <v>6</v>
      </c>
      <c r="D1791" t="str">
        <f>RIGHT(A1791,LEN(A1791)-6)</f>
        <v xml:space="preserve"> Iaras</v>
      </c>
    </row>
    <row r="1792" spans="1:4" ht="23" x14ac:dyDescent="0.35">
      <c r="A1792" s="2" t="s">
        <v>1117</v>
      </c>
      <c r="B1792" s="2" t="str">
        <f>LEFT(A1792,6)</f>
        <v>351930</v>
      </c>
      <c r="C1792" s="1">
        <v>4</v>
      </c>
      <c r="D1792" t="str">
        <f>RIGHT(A1792,LEN(A1792)-6)</f>
        <v xml:space="preserve"> Ibaté</v>
      </c>
    </row>
    <row r="1793" spans="1:4" ht="23" x14ac:dyDescent="0.35">
      <c r="A1793" s="2" t="s">
        <v>1116</v>
      </c>
      <c r="B1793" s="2" t="str">
        <f>LEFT(A1793,6)</f>
        <v>351940</v>
      </c>
      <c r="C1793" s="1">
        <v>2</v>
      </c>
      <c r="D1793" t="str">
        <f>RIGHT(A1793,LEN(A1793)-6)</f>
        <v xml:space="preserve"> Ibirá</v>
      </c>
    </row>
    <row r="1794" spans="1:4" ht="23" x14ac:dyDescent="0.35">
      <c r="A1794" s="2" t="s">
        <v>1115</v>
      </c>
      <c r="B1794" s="2" t="str">
        <f>LEFT(A1794,6)</f>
        <v>351960</v>
      </c>
      <c r="C1794" s="1">
        <v>7</v>
      </c>
      <c r="D1794" t="str">
        <f>RIGHT(A1794,LEN(A1794)-6)</f>
        <v xml:space="preserve"> Ibitinga</v>
      </c>
    </row>
    <row r="1795" spans="1:4" ht="23" x14ac:dyDescent="0.35">
      <c r="A1795" s="2" t="s">
        <v>1114</v>
      </c>
      <c r="B1795" s="2" t="str">
        <f>LEFT(A1795,6)</f>
        <v>351970</v>
      </c>
      <c r="C1795" s="1">
        <v>7</v>
      </c>
      <c r="D1795" t="str">
        <f>RIGHT(A1795,LEN(A1795)-6)</f>
        <v xml:space="preserve"> Ibiúna</v>
      </c>
    </row>
    <row r="1796" spans="1:4" ht="23" x14ac:dyDescent="0.35">
      <c r="A1796" s="2" t="s">
        <v>1113</v>
      </c>
      <c r="B1796" s="2" t="str">
        <f>LEFT(A1796,6)</f>
        <v>351980</v>
      </c>
      <c r="C1796" s="1">
        <v>2</v>
      </c>
      <c r="D1796" t="str">
        <f>RIGHT(A1796,LEN(A1796)-6)</f>
        <v xml:space="preserve"> Icém</v>
      </c>
    </row>
    <row r="1797" spans="1:4" ht="23" x14ac:dyDescent="0.35">
      <c r="A1797" s="2" t="s">
        <v>1112</v>
      </c>
      <c r="B1797" s="2" t="str">
        <f>LEFT(A1797,6)</f>
        <v>351990</v>
      </c>
      <c r="C1797" s="1">
        <v>1</v>
      </c>
      <c r="D1797" t="str">
        <f>RIGHT(A1797,LEN(A1797)-6)</f>
        <v xml:space="preserve"> Iepê</v>
      </c>
    </row>
    <row r="1798" spans="1:4" ht="34.5" x14ac:dyDescent="0.35">
      <c r="A1798" s="2" t="s">
        <v>1111</v>
      </c>
      <c r="B1798" s="2" t="str">
        <f>LEFT(A1798,6)</f>
        <v>352000</v>
      </c>
      <c r="C1798" s="1">
        <v>4</v>
      </c>
      <c r="D1798" t="str">
        <f>RIGHT(A1798,LEN(A1798)-6)</f>
        <v xml:space="preserve"> Igaraçu do Tietê</v>
      </c>
    </row>
    <row r="1799" spans="1:4" ht="34.5" x14ac:dyDescent="0.35">
      <c r="A1799" s="2" t="s">
        <v>1110</v>
      </c>
      <c r="B1799" s="2" t="str">
        <f>LEFT(A1799,6)</f>
        <v>352010</v>
      </c>
      <c r="C1799" s="1">
        <v>1</v>
      </c>
      <c r="D1799" t="str">
        <f>RIGHT(A1799,LEN(A1799)-6)</f>
        <v xml:space="preserve"> Igarapava</v>
      </c>
    </row>
    <row r="1800" spans="1:4" ht="23" x14ac:dyDescent="0.35">
      <c r="A1800" s="2" t="s">
        <v>1109</v>
      </c>
      <c r="B1800" s="2" t="str">
        <f>LEFT(A1800,6)</f>
        <v>352030</v>
      </c>
      <c r="C1800" s="1">
        <v>3</v>
      </c>
      <c r="D1800" t="str">
        <f>RIGHT(A1800,LEN(A1800)-6)</f>
        <v xml:space="preserve"> Iguape</v>
      </c>
    </row>
    <row r="1801" spans="1:4" ht="34.5" x14ac:dyDescent="0.35">
      <c r="A1801" s="2" t="s">
        <v>1108</v>
      </c>
      <c r="B1801" s="2" t="str">
        <f>LEFT(A1801,6)</f>
        <v>352044</v>
      </c>
      <c r="C1801" s="1">
        <v>3</v>
      </c>
      <c r="D1801" t="str">
        <f>RIGHT(A1801,LEN(A1801)-6)</f>
        <v xml:space="preserve"> Ilha Solteira</v>
      </c>
    </row>
    <row r="1802" spans="1:4" ht="23" x14ac:dyDescent="0.35">
      <c r="A1802" s="2" t="s">
        <v>1107</v>
      </c>
      <c r="B1802" s="2" t="str">
        <f>LEFT(A1802,6)</f>
        <v>352040</v>
      </c>
      <c r="C1802" s="1">
        <v>5</v>
      </c>
      <c r="D1802" t="str">
        <f>RIGHT(A1802,LEN(A1802)-6)</f>
        <v xml:space="preserve"> Ilhabela</v>
      </c>
    </row>
    <row r="1803" spans="1:4" ht="34.5" x14ac:dyDescent="0.35">
      <c r="A1803" s="2" t="s">
        <v>1106</v>
      </c>
      <c r="B1803" s="2" t="str">
        <f>LEFT(A1803,6)</f>
        <v>352050</v>
      </c>
      <c r="C1803" s="1">
        <v>27</v>
      </c>
      <c r="D1803" t="str">
        <f>RIGHT(A1803,LEN(A1803)-6)</f>
        <v xml:space="preserve"> Indaiatuba</v>
      </c>
    </row>
    <row r="1804" spans="1:4" ht="34.5" x14ac:dyDescent="0.35">
      <c r="A1804" s="2" t="s">
        <v>1105</v>
      </c>
      <c r="B1804" s="2" t="str">
        <f>LEFT(A1804,6)</f>
        <v>352070</v>
      </c>
      <c r="C1804" s="1">
        <v>1</v>
      </c>
      <c r="D1804" t="str">
        <f>RIGHT(A1804,LEN(A1804)-6)</f>
        <v xml:space="preserve"> Indiaporã</v>
      </c>
    </row>
    <row r="1805" spans="1:4" ht="23" x14ac:dyDescent="0.35">
      <c r="A1805" s="2" t="s">
        <v>1104</v>
      </c>
      <c r="B1805" s="2" t="str">
        <f>LEFT(A1805,6)</f>
        <v>352090</v>
      </c>
      <c r="C1805" s="1">
        <v>2</v>
      </c>
      <c r="D1805" t="str">
        <f>RIGHT(A1805,LEN(A1805)-6)</f>
        <v xml:space="preserve"> Ipaussu</v>
      </c>
    </row>
    <row r="1806" spans="1:4" ht="23" x14ac:dyDescent="0.35">
      <c r="A1806" s="2" t="s">
        <v>1103</v>
      </c>
      <c r="B1806" s="2" t="str">
        <f>LEFT(A1806,6)</f>
        <v>352100</v>
      </c>
      <c r="C1806" s="1">
        <v>6</v>
      </c>
      <c r="D1806" t="str">
        <f>RIGHT(A1806,LEN(A1806)-6)</f>
        <v xml:space="preserve"> Iperó</v>
      </c>
    </row>
    <row r="1807" spans="1:4" ht="23" x14ac:dyDescent="0.35">
      <c r="A1807" s="2" t="s">
        <v>1102</v>
      </c>
      <c r="B1807" s="2" t="str">
        <f>LEFT(A1807,6)</f>
        <v>352115</v>
      </c>
      <c r="C1807" s="1">
        <v>1</v>
      </c>
      <c r="D1807" t="str">
        <f>RIGHT(A1807,LEN(A1807)-6)</f>
        <v xml:space="preserve"> Ipiguá</v>
      </c>
    </row>
    <row r="1808" spans="1:4" ht="23" x14ac:dyDescent="0.35">
      <c r="A1808" s="2" t="s">
        <v>1101</v>
      </c>
      <c r="B1808" s="2" t="str">
        <f>LEFT(A1808,6)</f>
        <v>352130</v>
      </c>
      <c r="C1808" s="1">
        <v>1</v>
      </c>
      <c r="D1808" t="str">
        <f>RIGHT(A1808,LEN(A1808)-6)</f>
        <v xml:space="preserve"> Ipuã</v>
      </c>
    </row>
    <row r="1809" spans="1:4" ht="34.5" x14ac:dyDescent="0.35">
      <c r="A1809" s="2" t="s">
        <v>1100</v>
      </c>
      <c r="B1809" s="2" t="str">
        <f>LEFT(A1809,6)</f>
        <v>352140</v>
      </c>
      <c r="C1809" s="1">
        <v>3</v>
      </c>
      <c r="D1809" t="str">
        <f>RIGHT(A1809,LEN(A1809)-6)</f>
        <v xml:space="preserve"> Iracemápolis</v>
      </c>
    </row>
    <row r="1810" spans="1:4" ht="23" x14ac:dyDescent="0.35">
      <c r="A1810" s="2" t="s">
        <v>1099</v>
      </c>
      <c r="B1810" s="2" t="str">
        <f>LEFT(A1810,6)</f>
        <v>352160</v>
      </c>
      <c r="C1810" s="1">
        <v>3</v>
      </c>
      <c r="D1810" t="str">
        <f>RIGHT(A1810,LEN(A1810)-6)</f>
        <v xml:space="preserve"> Irapuru</v>
      </c>
    </row>
    <row r="1811" spans="1:4" ht="23" x14ac:dyDescent="0.35">
      <c r="A1811" s="2" t="s">
        <v>1098</v>
      </c>
      <c r="B1811" s="2" t="str">
        <f>LEFT(A1811,6)</f>
        <v>352170</v>
      </c>
      <c r="C1811" s="1">
        <v>1</v>
      </c>
      <c r="D1811" t="str">
        <f>RIGHT(A1811,LEN(A1811)-6)</f>
        <v xml:space="preserve"> Itaberá</v>
      </c>
    </row>
    <row r="1812" spans="1:4" ht="23" x14ac:dyDescent="0.35">
      <c r="A1812" s="2" t="s">
        <v>1097</v>
      </c>
      <c r="B1812" s="2" t="str">
        <f>LEFT(A1812,6)</f>
        <v>352180</v>
      </c>
      <c r="C1812" s="1">
        <v>15</v>
      </c>
      <c r="D1812" t="str">
        <f>RIGHT(A1812,LEN(A1812)-6)</f>
        <v xml:space="preserve"> Itaí</v>
      </c>
    </row>
    <row r="1813" spans="1:4" ht="23" x14ac:dyDescent="0.35">
      <c r="A1813" s="2" t="s">
        <v>1096</v>
      </c>
      <c r="B1813" s="2" t="str">
        <f>LEFT(A1813,6)</f>
        <v>352190</v>
      </c>
      <c r="C1813" s="1">
        <v>4</v>
      </c>
      <c r="D1813" t="str">
        <f>RIGHT(A1813,LEN(A1813)-6)</f>
        <v xml:space="preserve"> Itajobi</v>
      </c>
    </row>
    <row r="1814" spans="1:4" ht="34.5" x14ac:dyDescent="0.35">
      <c r="A1814" s="2" t="s">
        <v>1095</v>
      </c>
      <c r="B1814" s="2" t="str">
        <f>LEFT(A1814,6)</f>
        <v>352210</v>
      </c>
      <c r="C1814" s="1">
        <v>28</v>
      </c>
      <c r="D1814" t="str">
        <f>RIGHT(A1814,LEN(A1814)-6)</f>
        <v xml:space="preserve"> Itanhaém</v>
      </c>
    </row>
    <row r="1815" spans="1:4" ht="46" x14ac:dyDescent="0.35">
      <c r="A1815" s="2" t="s">
        <v>1094</v>
      </c>
      <c r="B1815" s="2" t="str">
        <f>LEFT(A1815,6)</f>
        <v>352220</v>
      </c>
      <c r="C1815" s="1">
        <v>20</v>
      </c>
      <c r="D1815" t="str">
        <f>RIGHT(A1815,LEN(A1815)-6)</f>
        <v xml:space="preserve"> Itapecerica da Serra</v>
      </c>
    </row>
    <row r="1816" spans="1:4" ht="34.5" x14ac:dyDescent="0.35">
      <c r="A1816" s="2" t="s">
        <v>1093</v>
      </c>
      <c r="B1816" s="2" t="str">
        <f>LEFT(A1816,6)</f>
        <v>352230</v>
      </c>
      <c r="C1816" s="1">
        <v>27</v>
      </c>
      <c r="D1816" t="str">
        <f>RIGHT(A1816,LEN(A1816)-6)</f>
        <v xml:space="preserve"> Itapetininga</v>
      </c>
    </row>
    <row r="1817" spans="1:4" ht="23" x14ac:dyDescent="0.35">
      <c r="A1817" s="2" t="s">
        <v>1092</v>
      </c>
      <c r="B1817" s="2" t="str">
        <f>LEFT(A1817,6)</f>
        <v>352240</v>
      </c>
      <c r="C1817" s="1">
        <v>12</v>
      </c>
      <c r="D1817" t="str">
        <f>RIGHT(A1817,LEN(A1817)-6)</f>
        <v xml:space="preserve"> Itapeva</v>
      </c>
    </row>
    <row r="1818" spans="1:4" ht="23" x14ac:dyDescent="0.35">
      <c r="A1818" s="2" t="s">
        <v>1091</v>
      </c>
      <c r="B1818" s="2" t="str">
        <f>LEFT(A1818,6)</f>
        <v>352250</v>
      </c>
      <c r="C1818" s="1">
        <v>28</v>
      </c>
      <c r="D1818" t="str">
        <f>RIGHT(A1818,LEN(A1818)-6)</f>
        <v xml:space="preserve"> Itapevi</v>
      </c>
    </row>
    <row r="1819" spans="1:4" ht="23" x14ac:dyDescent="0.35">
      <c r="A1819" s="2" t="s">
        <v>1090</v>
      </c>
      <c r="B1819" s="2" t="str">
        <f>LEFT(A1819,6)</f>
        <v>352260</v>
      </c>
      <c r="C1819" s="1">
        <v>20</v>
      </c>
      <c r="D1819" t="str">
        <f>RIGHT(A1819,LEN(A1819)-6)</f>
        <v xml:space="preserve"> Itapira</v>
      </c>
    </row>
    <row r="1820" spans="1:4" ht="23" x14ac:dyDescent="0.35">
      <c r="A1820" s="2" t="s">
        <v>1089</v>
      </c>
      <c r="B1820" s="2" t="str">
        <f>LEFT(A1820,6)</f>
        <v>352270</v>
      </c>
      <c r="C1820" s="1">
        <v>2</v>
      </c>
      <c r="D1820" t="str">
        <f>RIGHT(A1820,LEN(A1820)-6)</f>
        <v xml:space="preserve"> Itápolis</v>
      </c>
    </row>
    <row r="1821" spans="1:4" ht="34.5" x14ac:dyDescent="0.35">
      <c r="A1821" s="2" t="s">
        <v>1088</v>
      </c>
      <c r="B1821" s="2" t="str">
        <f>LEFT(A1821,6)</f>
        <v>352280</v>
      </c>
      <c r="C1821" s="1">
        <v>1</v>
      </c>
      <c r="D1821" t="str">
        <f>RIGHT(A1821,LEN(A1821)-6)</f>
        <v xml:space="preserve"> Itaporanga</v>
      </c>
    </row>
    <row r="1822" spans="1:4" ht="23" x14ac:dyDescent="0.35">
      <c r="A1822" s="2" t="s">
        <v>1087</v>
      </c>
      <c r="B1822" s="2" t="str">
        <f>LEFT(A1822,6)</f>
        <v>352290</v>
      </c>
      <c r="C1822" s="1">
        <v>1</v>
      </c>
      <c r="D1822" t="str">
        <f>RIGHT(A1822,LEN(A1822)-6)</f>
        <v xml:space="preserve"> Itapuí</v>
      </c>
    </row>
    <row r="1823" spans="1:4" ht="46" x14ac:dyDescent="0.35">
      <c r="A1823" s="2" t="s">
        <v>1086</v>
      </c>
      <c r="B1823" s="2" t="str">
        <f>LEFT(A1823,6)</f>
        <v>352310</v>
      </c>
      <c r="C1823" s="1">
        <v>54</v>
      </c>
      <c r="D1823" t="str">
        <f>RIGHT(A1823,LEN(A1823)-6)</f>
        <v xml:space="preserve"> Itaquaquecetuba</v>
      </c>
    </row>
    <row r="1824" spans="1:4" ht="23" x14ac:dyDescent="0.35">
      <c r="A1824" s="2" t="s">
        <v>1085</v>
      </c>
      <c r="B1824" s="2" t="str">
        <f>LEFT(A1824,6)</f>
        <v>352320</v>
      </c>
      <c r="C1824" s="1">
        <v>7</v>
      </c>
      <c r="D1824" t="str">
        <f>RIGHT(A1824,LEN(A1824)-6)</f>
        <v xml:space="preserve"> Itararé</v>
      </c>
    </row>
    <row r="1825" spans="1:4" ht="23" x14ac:dyDescent="0.35">
      <c r="A1825" s="2" t="s">
        <v>1084</v>
      </c>
      <c r="B1825" s="2" t="str">
        <f>LEFT(A1825,6)</f>
        <v>352340</v>
      </c>
      <c r="C1825" s="1">
        <v>16</v>
      </c>
      <c r="D1825" t="str">
        <f>RIGHT(A1825,LEN(A1825)-6)</f>
        <v xml:space="preserve"> Itatiba</v>
      </c>
    </row>
    <row r="1826" spans="1:4" ht="23" x14ac:dyDescent="0.35">
      <c r="A1826" s="2" t="s">
        <v>1083</v>
      </c>
      <c r="B1826" s="2" t="str">
        <f>LEFT(A1826,6)</f>
        <v>352350</v>
      </c>
      <c r="C1826" s="1">
        <v>2</v>
      </c>
      <c r="D1826" t="str">
        <f>RIGHT(A1826,LEN(A1826)-6)</f>
        <v xml:space="preserve"> Itatinga</v>
      </c>
    </row>
    <row r="1827" spans="1:4" ht="34.5" x14ac:dyDescent="0.35">
      <c r="A1827" s="2" t="s">
        <v>1082</v>
      </c>
      <c r="B1827" s="2" t="str">
        <f>LEFT(A1827,6)</f>
        <v>352360</v>
      </c>
      <c r="C1827" s="1">
        <v>2</v>
      </c>
      <c r="D1827" t="str">
        <f>RIGHT(A1827,LEN(A1827)-6)</f>
        <v xml:space="preserve"> Itirapina</v>
      </c>
    </row>
    <row r="1828" spans="1:4" ht="23" x14ac:dyDescent="0.35">
      <c r="A1828" s="2" t="s">
        <v>1081</v>
      </c>
      <c r="B1828" s="2" t="str">
        <f>LEFT(A1828,6)</f>
        <v>352390</v>
      </c>
      <c r="C1828" s="1">
        <v>53</v>
      </c>
      <c r="D1828" t="str">
        <f>RIGHT(A1828,LEN(A1828)-6)</f>
        <v xml:space="preserve"> Itu</v>
      </c>
    </row>
    <row r="1829" spans="1:4" ht="23" x14ac:dyDescent="0.35">
      <c r="A1829" s="2" t="s">
        <v>1080</v>
      </c>
      <c r="B1829" s="2" t="str">
        <f>LEFT(A1829,6)</f>
        <v>352400</v>
      </c>
      <c r="C1829" s="1">
        <v>11</v>
      </c>
      <c r="D1829" t="str">
        <f>RIGHT(A1829,LEN(A1829)-6)</f>
        <v xml:space="preserve"> Itupeva</v>
      </c>
    </row>
    <row r="1830" spans="1:4" ht="34.5" x14ac:dyDescent="0.35">
      <c r="A1830" s="2" t="s">
        <v>1079</v>
      </c>
      <c r="B1830" s="2" t="str">
        <f>LEFT(A1830,6)</f>
        <v>352410</v>
      </c>
      <c r="C1830" s="1">
        <v>4</v>
      </c>
      <c r="D1830" t="str">
        <f>RIGHT(A1830,LEN(A1830)-6)</f>
        <v xml:space="preserve"> Ituverava</v>
      </c>
    </row>
    <row r="1831" spans="1:4" ht="34.5" x14ac:dyDescent="0.35">
      <c r="A1831" s="2" t="s">
        <v>1078</v>
      </c>
      <c r="B1831" s="2" t="str">
        <f>LEFT(A1831,6)</f>
        <v>352430</v>
      </c>
      <c r="C1831" s="1">
        <v>15</v>
      </c>
      <c r="D1831" t="str">
        <f>RIGHT(A1831,LEN(A1831)-6)</f>
        <v xml:space="preserve"> Jaboticabal</v>
      </c>
    </row>
    <row r="1832" spans="1:4" ht="23" x14ac:dyDescent="0.35">
      <c r="A1832" s="2" t="s">
        <v>1077</v>
      </c>
      <c r="B1832" s="2" t="str">
        <f>LEFT(A1832,6)</f>
        <v>352440</v>
      </c>
      <c r="C1832" s="1">
        <v>49</v>
      </c>
      <c r="D1832" t="str">
        <f>RIGHT(A1832,LEN(A1832)-6)</f>
        <v xml:space="preserve"> Jacareí</v>
      </c>
    </row>
    <row r="1833" spans="1:4" ht="23" x14ac:dyDescent="0.35">
      <c r="A1833" s="2" t="s">
        <v>1076</v>
      </c>
      <c r="B1833" s="2" t="str">
        <f>LEFT(A1833,6)</f>
        <v>352450</v>
      </c>
      <c r="C1833" s="1">
        <v>2</v>
      </c>
      <c r="D1833" t="str">
        <f>RIGHT(A1833,LEN(A1833)-6)</f>
        <v xml:space="preserve"> Jaci</v>
      </c>
    </row>
    <row r="1834" spans="1:4" ht="34.5" x14ac:dyDescent="0.35">
      <c r="A1834" s="2" t="s">
        <v>1075</v>
      </c>
      <c r="B1834" s="2" t="str">
        <f>LEFT(A1834,6)</f>
        <v>352460</v>
      </c>
      <c r="C1834" s="1">
        <v>2</v>
      </c>
      <c r="D1834" t="str">
        <f>RIGHT(A1834,LEN(A1834)-6)</f>
        <v xml:space="preserve"> Jacupiranga</v>
      </c>
    </row>
    <row r="1835" spans="1:4" ht="34.5" x14ac:dyDescent="0.35">
      <c r="A1835" s="2" t="s">
        <v>1074</v>
      </c>
      <c r="B1835" s="2" t="str">
        <f>LEFT(A1835,6)</f>
        <v>352470</v>
      </c>
      <c r="C1835" s="1">
        <v>7</v>
      </c>
      <c r="D1835" t="str">
        <f>RIGHT(A1835,LEN(A1835)-6)</f>
        <v xml:space="preserve"> Jaguariúna</v>
      </c>
    </row>
    <row r="1836" spans="1:4" ht="23" x14ac:dyDescent="0.35">
      <c r="A1836" s="2" t="s">
        <v>1073</v>
      </c>
      <c r="B1836" s="2" t="str">
        <f>LEFT(A1836,6)</f>
        <v>352480</v>
      </c>
      <c r="C1836" s="1">
        <v>6</v>
      </c>
      <c r="D1836" t="str">
        <f>RIGHT(A1836,LEN(A1836)-6)</f>
        <v xml:space="preserve"> Jales</v>
      </c>
    </row>
    <row r="1837" spans="1:4" ht="34.5" x14ac:dyDescent="0.35">
      <c r="A1837" s="2" t="s">
        <v>1072</v>
      </c>
      <c r="B1837" s="2" t="str">
        <f>LEFT(A1837,6)</f>
        <v>352490</v>
      </c>
      <c r="C1837" s="1">
        <v>1</v>
      </c>
      <c r="D1837" t="str">
        <f>RIGHT(A1837,LEN(A1837)-6)</f>
        <v xml:space="preserve"> Jambeiro</v>
      </c>
    </row>
    <row r="1838" spans="1:4" ht="23" x14ac:dyDescent="0.35">
      <c r="A1838" s="2" t="s">
        <v>1071</v>
      </c>
      <c r="B1838" s="2" t="str">
        <f>LEFT(A1838,6)</f>
        <v>352500</v>
      </c>
      <c r="C1838" s="1">
        <v>15</v>
      </c>
      <c r="D1838" t="str">
        <f>RIGHT(A1838,LEN(A1838)-6)</f>
        <v xml:space="preserve"> Jandira</v>
      </c>
    </row>
    <row r="1839" spans="1:4" ht="34.5" x14ac:dyDescent="0.35">
      <c r="A1839" s="2" t="s">
        <v>1070</v>
      </c>
      <c r="B1839" s="2" t="str">
        <f>LEFT(A1839,6)</f>
        <v>352510</v>
      </c>
      <c r="C1839" s="1">
        <v>6</v>
      </c>
      <c r="D1839" t="str">
        <f>RIGHT(A1839,LEN(A1839)-6)</f>
        <v xml:space="preserve"> Jardinópolis</v>
      </c>
    </row>
    <row r="1840" spans="1:4" ht="23" x14ac:dyDescent="0.35">
      <c r="A1840" s="2" t="s">
        <v>1069</v>
      </c>
      <c r="B1840" s="2" t="str">
        <f>LEFT(A1840,6)</f>
        <v>352530</v>
      </c>
      <c r="C1840" s="1">
        <v>17</v>
      </c>
      <c r="D1840" t="str">
        <f>RIGHT(A1840,LEN(A1840)-6)</f>
        <v xml:space="preserve"> Jaú</v>
      </c>
    </row>
    <row r="1841" spans="1:4" ht="34.5" x14ac:dyDescent="0.35">
      <c r="A1841" s="2" t="s">
        <v>1068</v>
      </c>
      <c r="B1841" s="2" t="str">
        <f>LEFT(A1841,6)</f>
        <v>352550</v>
      </c>
      <c r="C1841" s="1">
        <v>1</v>
      </c>
      <c r="D1841" t="str">
        <f>RIGHT(A1841,LEN(A1841)-6)</f>
        <v xml:space="preserve"> Joanópolis</v>
      </c>
    </row>
    <row r="1842" spans="1:4" ht="46" x14ac:dyDescent="0.35">
      <c r="A1842" s="2" t="s">
        <v>1067</v>
      </c>
      <c r="B1842" s="2" t="str">
        <f>LEFT(A1842,6)</f>
        <v>352560</v>
      </c>
      <c r="C1842" s="1">
        <v>2</v>
      </c>
      <c r="D1842" t="str">
        <f>RIGHT(A1842,LEN(A1842)-6)</f>
        <v xml:space="preserve"> João Ramalho</v>
      </c>
    </row>
    <row r="1843" spans="1:4" ht="46" x14ac:dyDescent="0.35">
      <c r="A1843" s="2" t="s">
        <v>1066</v>
      </c>
      <c r="B1843" s="2" t="str">
        <f>LEFT(A1843,6)</f>
        <v>352570</v>
      </c>
      <c r="C1843" s="1">
        <v>5</v>
      </c>
      <c r="D1843" t="str">
        <f>RIGHT(A1843,LEN(A1843)-6)</f>
        <v xml:space="preserve"> José Bonifácio</v>
      </c>
    </row>
    <row r="1844" spans="1:4" ht="23" x14ac:dyDescent="0.35">
      <c r="A1844" s="2" t="s">
        <v>1065</v>
      </c>
      <c r="B1844" s="2" t="str">
        <f>LEFT(A1844,6)</f>
        <v>352590</v>
      </c>
      <c r="C1844" s="1">
        <v>62</v>
      </c>
      <c r="D1844" t="str">
        <f>RIGHT(A1844,LEN(A1844)-6)</f>
        <v xml:space="preserve"> Jundiaí</v>
      </c>
    </row>
    <row r="1845" spans="1:4" ht="34.5" x14ac:dyDescent="0.35">
      <c r="A1845" s="2" t="s">
        <v>1064</v>
      </c>
      <c r="B1845" s="2" t="str">
        <f>LEFT(A1845,6)</f>
        <v>352600</v>
      </c>
      <c r="C1845" s="1">
        <v>3</v>
      </c>
      <c r="D1845" t="str">
        <f>RIGHT(A1845,LEN(A1845)-6)</f>
        <v xml:space="preserve"> Junqueirópolis</v>
      </c>
    </row>
    <row r="1846" spans="1:4" ht="23" x14ac:dyDescent="0.35">
      <c r="A1846" s="2" t="s">
        <v>1063</v>
      </c>
      <c r="B1846" s="2" t="str">
        <f>LEFT(A1846,6)</f>
        <v>352610</v>
      </c>
      <c r="C1846" s="1">
        <v>1</v>
      </c>
      <c r="D1846" t="str">
        <f>RIGHT(A1846,LEN(A1846)-6)</f>
        <v xml:space="preserve"> Juquiá</v>
      </c>
    </row>
    <row r="1847" spans="1:4" ht="34.5" x14ac:dyDescent="0.35">
      <c r="A1847" s="2" t="s">
        <v>1062</v>
      </c>
      <c r="B1847" s="2" t="str">
        <f>LEFT(A1847,6)</f>
        <v>352620</v>
      </c>
      <c r="C1847" s="1">
        <v>5</v>
      </c>
      <c r="D1847" t="str">
        <f>RIGHT(A1847,LEN(A1847)-6)</f>
        <v xml:space="preserve"> Juquitiba</v>
      </c>
    </row>
    <row r="1848" spans="1:4" ht="34.5" x14ac:dyDescent="0.35">
      <c r="A1848" s="2" t="s">
        <v>1061</v>
      </c>
      <c r="B1848" s="2" t="str">
        <f>LEFT(A1848,6)</f>
        <v>352640</v>
      </c>
      <c r="C1848" s="1">
        <v>10</v>
      </c>
      <c r="D1848" t="str">
        <f>RIGHT(A1848,LEN(A1848)-6)</f>
        <v xml:space="preserve"> Laranjal Paulista</v>
      </c>
    </row>
    <row r="1849" spans="1:4" ht="23" x14ac:dyDescent="0.35">
      <c r="A1849" s="2" t="s">
        <v>1060</v>
      </c>
      <c r="B1849" s="2" t="str">
        <f>LEFT(A1849,6)</f>
        <v>352650</v>
      </c>
      <c r="C1849" s="1">
        <v>6</v>
      </c>
      <c r="D1849" t="str">
        <f>RIGHT(A1849,LEN(A1849)-6)</f>
        <v xml:space="preserve"> Lavínia</v>
      </c>
    </row>
    <row r="1850" spans="1:4" ht="23" x14ac:dyDescent="0.35">
      <c r="A1850" s="2" t="s">
        <v>1059</v>
      </c>
      <c r="B1850" s="2" t="str">
        <f>LEFT(A1850,6)</f>
        <v>352670</v>
      </c>
      <c r="C1850" s="1">
        <v>17</v>
      </c>
      <c r="D1850" t="str">
        <f>RIGHT(A1850,LEN(A1850)-6)</f>
        <v xml:space="preserve"> Leme</v>
      </c>
    </row>
    <row r="1851" spans="1:4" ht="34.5" x14ac:dyDescent="0.35">
      <c r="A1851" s="2" t="s">
        <v>1058</v>
      </c>
      <c r="B1851" s="2" t="str">
        <f>LEFT(A1851,6)</f>
        <v>352680</v>
      </c>
      <c r="C1851" s="1">
        <v>7</v>
      </c>
      <c r="D1851" t="str">
        <f>RIGHT(A1851,LEN(A1851)-6)</f>
        <v xml:space="preserve"> Lençóis Paulista</v>
      </c>
    </row>
    <row r="1852" spans="1:4" ht="23" x14ac:dyDescent="0.35">
      <c r="A1852" s="2" t="s">
        <v>1057</v>
      </c>
      <c r="B1852" s="2" t="str">
        <f>LEFT(A1852,6)</f>
        <v>352690</v>
      </c>
      <c r="C1852" s="1">
        <v>42</v>
      </c>
      <c r="D1852" t="str">
        <f>RIGHT(A1852,LEN(A1852)-6)</f>
        <v xml:space="preserve"> Limeira</v>
      </c>
    </row>
    <row r="1853" spans="1:4" ht="23" x14ac:dyDescent="0.35">
      <c r="A1853" s="2" t="s">
        <v>1056</v>
      </c>
      <c r="B1853" s="2" t="str">
        <f>LEFT(A1853,6)</f>
        <v>352710</v>
      </c>
      <c r="C1853" s="1">
        <v>13</v>
      </c>
      <c r="D1853" t="str">
        <f>RIGHT(A1853,LEN(A1853)-6)</f>
        <v xml:space="preserve"> Lins</v>
      </c>
    </row>
    <row r="1854" spans="1:4" ht="23" x14ac:dyDescent="0.35">
      <c r="A1854" s="2" t="s">
        <v>1055</v>
      </c>
      <c r="B1854" s="2" t="str">
        <f>LEFT(A1854,6)</f>
        <v>352720</v>
      </c>
      <c r="C1854" s="1">
        <v>17</v>
      </c>
      <c r="D1854" t="str">
        <f>RIGHT(A1854,LEN(A1854)-6)</f>
        <v xml:space="preserve"> Lorena</v>
      </c>
    </row>
    <row r="1855" spans="1:4" ht="34.5" x14ac:dyDescent="0.35">
      <c r="A1855" s="2" t="s">
        <v>1054</v>
      </c>
      <c r="B1855" s="2" t="str">
        <f>LEFT(A1855,6)</f>
        <v>352730</v>
      </c>
      <c r="C1855" s="1">
        <v>1</v>
      </c>
      <c r="D1855" t="str">
        <f>RIGHT(A1855,LEN(A1855)-6)</f>
        <v xml:space="preserve"> Louveira</v>
      </c>
    </row>
    <row r="1856" spans="1:4" ht="23" x14ac:dyDescent="0.35">
      <c r="A1856" s="2" t="s">
        <v>1053</v>
      </c>
      <c r="B1856" s="2" t="str">
        <f>LEFT(A1856,6)</f>
        <v>352740</v>
      </c>
      <c r="C1856" s="1">
        <v>5</v>
      </c>
      <c r="D1856" t="str">
        <f>RIGHT(A1856,LEN(A1856)-6)</f>
        <v xml:space="preserve"> Lucélia</v>
      </c>
    </row>
    <row r="1857" spans="1:4" ht="34.5" x14ac:dyDescent="0.35">
      <c r="A1857" s="2" t="s">
        <v>1052</v>
      </c>
      <c r="B1857" s="2" t="str">
        <f>LEFT(A1857,6)</f>
        <v>352760</v>
      </c>
      <c r="C1857" s="1">
        <v>1</v>
      </c>
      <c r="D1857" t="str">
        <f>RIGHT(A1857,LEN(A1857)-6)</f>
        <v xml:space="preserve"> Luís Antônio</v>
      </c>
    </row>
    <row r="1858" spans="1:4" ht="34.5" x14ac:dyDescent="0.35">
      <c r="A1858" s="2" t="s">
        <v>1051</v>
      </c>
      <c r="B1858" s="2" t="str">
        <f>LEFT(A1858,6)</f>
        <v>352770</v>
      </c>
      <c r="C1858" s="1">
        <v>1</v>
      </c>
      <c r="D1858" t="str">
        <f>RIGHT(A1858,LEN(A1858)-6)</f>
        <v xml:space="preserve"> Luiziânia</v>
      </c>
    </row>
    <row r="1859" spans="1:4" ht="34.5" x14ac:dyDescent="0.35">
      <c r="A1859" s="2" t="s">
        <v>1050</v>
      </c>
      <c r="B1859" s="2" t="str">
        <f>LEFT(A1859,6)</f>
        <v>352780</v>
      </c>
      <c r="C1859" s="1">
        <v>1</v>
      </c>
      <c r="D1859" t="str">
        <f>RIGHT(A1859,LEN(A1859)-6)</f>
        <v xml:space="preserve"> Lupércio</v>
      </c>
    </row>
    <row r="1860" spans="1:4" ht="34.5" x14ac:dyDescent="0.35">
      <c r="A1860" s="2" t="s">
        <v>1049</v>
      </c>
      <c r="B1860" s="2" t="str">
        <f>LEFT(A1860,6)</f>
        <v>352810</v>
      </c>
      <c r="C1860" s="1">
        <v>3</v>
      </c>
      <c r="D1860" t="str">
        <f>RIGHT(A1860,LEN(A1860)-6)</f>
        <v xml:space="preserve"> Macaubal</v>
      </c>
    </row>
    <row r="1861" spans="1:4" ht="23" x14ac:dyDescent="0.35">
      <c r="A1861" s="2" t="s">
        <v>1048</v>
      </c>
      <c r="B1861" s="2" t="str">
        <f>LEFT(A1861,6)</f>
        <v>352830</v>
      </c>
      <c r="C1861" s="1">
        <v>1</v>
      </c>
      <c r="D1861" t="str">
        <f>RIGHT(A1861,LEN(A1861)-6)</f>
        <v xml:space="preserve"> Magda</v>
      </c>
    </row>
    <row r="1862" spans="1:4" ht="34.5" x14ac:dyDescent="0.35">
      <c r="A1862" s="2" t="s">
        <v>1047</v>
      </c>
      <c r="B1862" s="2" t="str">
        <f>LEFT(A1862,6)</f>
        <v>352840</v>
      </c>
      <c r="C1862" s="1">
        <v>6</v>
      </c>
      <c r="D1862" t="str">
        <f>RIGHT(A1862,LEN(A1862)-6)</f>
        <v xml:space="preserve"> Mairinque</v>
      </c>
    </row>
    <row r="1863" spans="1:4" ht="34.5" x14ac:dyDescent="0.35">
      <c r="A1863" s="2" t="s">
        <v>1046</v>
      </c>
      <c r="B1863" s="2" t="str">
        <f>LEFT(A1863,6)</f>
        <v>352850</v>
      </c>
      <c r="C1863" s="1">
        <v>13</v>
      </c>
      <c r="D1863" t="str">
        <f>RIGHT(A1863,LEN(A1863)-6)</f>
        <v xml:space="preserve"> Mairiporã</v>
      </c>
    </row>
    <row r="1864" spans="1:4" ht="23" x14ac:dyDescent="0.35">
      <c r="A1864" s="2" t="s">
        <v>1045</v>
      </c>
      <c r="B1864" s="2" t="str">
        <f>LEFT(A1864,6)</f>
        <v>352880</v>
      </c>
      <c r="C1864" s="1">
        <v>1</v>
      </c>
      <c r="D1864" t="str">
        <f>RIGHT(A1864,LEN(A1864)-6)</f>
        <v xml:space="preserve"> Maracaí</v>
      </c>
    </row>
    <row r="1865" spans="1:4" ht="23" x14ac:dyDescent="0.35">
      <c r="A1865" s="2" t="s">
        <v>1044</v>
      </c>
      <c r="B1865" s="2" t="str">
        <f>LEFT(A1865,6)</f>
        <v>352900</v>
      </c>
      <c r="C1865" s="1">
        <v>27</v>
      </c>
      <c r="D1865" t="str">
        <f>RIGHT(A1865,LEN(A1865)-6)</f>
        <v xml:space="preserve"> Marília</v>
      </c>
    </row>
    <row r="1866" spans="1:4" ht="34.5" x14ac:dyDescent="0.35">
      <c r="A1866" s="2" t="s">
        <v>1043</v>
      </c>
      <c r="B1866" s="2" t="str">
        <f>LEFT(A1866,6)</f>
        <v>352920</v>
      </c>
      <c r="C1866" s="1">
        <v>5</v>
      </c>
      <c r="D1866" t="str">
        <f>RIGHT(A1866,LEN(A1866)-6)</f>
        <v xml:space="preserve"> Martinópolis</v>
      </c>
    </row>
    <row r="1867" spans="1:4" ht="23" x14ac:dyDescent="0.35">
      <c r="A1867" s="2" t="s">
        <v>1042</v>
      </c>
      <c r="B1867" s="2" t="str">
        <f>LEFT(A1867,6)</f>
        <v>352930</v>
      </c>
      <c r="C1867" s="1">
        <v>6</v>
      </c>
      <c r="D1867" t="str">
        <f>RIGHT(A1867,LEN(A1867)-6)</f>
        <v xml:space="preserve"> Matão</v>
      </c>
    </row>
    <row r="1868" spans="1:4" ht="23" x14ac:dyDescent="0.35">
      <c r="A1868" s="2" t="s">
        <v>1041</v>
      </c>
      <c r="B1868" s="2" t="str">
        <f>LEFT(A1868,6)</f>
        <v>352940</v>
      </c>
      <c r="C1868" s="1">
        <v>66</v>
      </c>
      <c r="D1868" t="str">
        <f>RIGHT(A1868,LEN(A1868)-6)</f>
        <v xml:space="preserve"> Mauá</v>
      </c>
    </row>
    <row r="1869" spans="1:4" ht="34.5" x14ac:dyDescent="0.35">
      <c r="A1869" s="2" t="s">
        <v>1040</v>
      </c>
      <c r="B1869" s="2" t="str">
        <f>LEFT(A1869,6)</f>
        <v>352970</v>
      </c>
      <c r="C1869" s="1">
        <v>1</v>
      </c>
      <c r="D1869" t="str">
        <f>RIGHT(A1869,LEN(A1869)-6)</f>
        <v xml:space="preserve"> Miguelópolis</v>
      </c>
    </row>
    <row r="1870" spans="1:4" ht="46" x14ac:dyDescent="0.35">
      <c r="A1870" s="2" t="s">
        <v>1039</v>
      </c>
      <c r="B1870" s="2" t="str">
        <f>LEFT(A1870,6)</f>
        <v>352980</v>
      </c>
      <c r="C1870" s="1">
        <v>1</v>
      </c>
      <c r="D1870" t="str">
        <f>RIGHT(A1870,LEN(A1870)-6)</f>
        <v xml:space="preserve"> Mineiros do Tietê</v>
      </c>
    </row>
    <row r="1871" spans="1:4" ht="34.5" x14ac:dyDescent="0.35">
      <c r="A1871" s="2" t="s">
        <v>1038</v>
      </c>
      <c r="B1871" s="2" t="str">
        <f>LEFT(A1871,6)</f>
        <v>352990</v>
      </c>
      <c r="C1871" s="1">
        <v>1</v>
      </c>
      <c r="D1871" t="str">
        <f>RIGHT(A1871,LEN(A1871)-6)</f>
        <v xml:space="preserve"> Miracatu</v>
      </c>
    </row>
    <row r="1872" spans="1:4" ht="34.5" x14ac:dyDescent="0.35">
      <c r="A1872" s="2" t="s">
        <v>1037</v>
      </c>
      <c r="B1872" s="2" t="str">
        <f>LEFT(A1872,6)</f>
        <v>353010</v>
      </c>
      <c r="C1872" s="1">
        <v>6</v>
      </c>
      <c r="D1872" t="str">
        <f>RIGHT(A1872,LEN(A1872)-6)</f>
        <v xml:space="preserve"> Mirandópolis</v>
      </c>
    </row>
    <row r="1873" spans="1:4" ht="57.5" x14ac:dyDescent="0.35">
      <c r="A1873" s="2" t="s">
        <v>1036</v>
      </c>
      <c r="B1873" s="2" t="str">
        <f>LEFT(A1873,6)</f>
        <v>353020</v>
      </c>
      <c r="C1873" s="1">
        <v>2</v>
      </c>
      <c r="D1873" t="str">
        <f>RIGHT(A1873,LEN(A1873)-6)</f>
        <v xml:space="preserve"> Mirante do Paranapanema</v>
      </c>
    </row>
    <row r="1874" spans="1:4" ht="23" x14ac:dyDescent="0.35">
      <c r="A1874" s="2" t="s">
        <v>1035</v>
      </c>
      <c r="B1874" s="2" t="str">
        <f>LEFT(A1874,6)</f>
        <v>353030</v>
      </c>
      <c r="C1874" s="1">
        <v>8</v>
      </c>
      <c r="D1874" t="str">
        <f>RIGHT(A1874,LEN(A1874)-6)</f>
        <v xml:space="preserve"> Mirassol</v>
      </c>
    </row>
    <row r="1875" spans="1:4" ht="34.5" x14ac:dyDescent="0.35">
      <c r="A1875" s="2" t="s">
        <v>1034</v>
      </c>
      <c r="B1875" s="2" t="str">
        <f>LEFT(A1875,6)</f>
        <v>353040</v>
      </c>
      <c r="C1875" s="1">
        <v>1</v>
      </c>
      <c r="D1875" t="str">
        <f>RIGHT(A1875,LEN(A1875)-6)</f>
        <v xml:space="preserve"> Mirassolândia</v>
      </c>
    </row>
    <row r="1876" spans="1:4" ht="23" x14ac:dyDescent="0.35">
      <c r="A1876" s="2" t="s">
        <v>1033</v>
      </c>
      <c r="B1876" s="2" t="str">
        <f>LEFT(A1876,6)</f>
        <v>353050</v>
      </c>
      <c r="C1876" s="1">
        <v>6</v>
      </c>
      <c r="D1876" t="str">
        <f>RIGHT(A1876,LEN(A1876)-6)</f>
        <v xml:space="preserve"> Mococa</v>
      </c>
    </row>
    <row r="1877" spans="1:4" ht="46" x14ac:dyDescent="0.35">
      <c r="A1877" s="2" t="s">
        <v>1032</v>
      </c>
      <c r="B1877" s="2" t="str">
        <f>LEFT(A1877,6)</f>
        <v>353060</v>
      </c>
      <c r="C1877" s="1">
        <v>45</v>
      </c>
      <c r="D1877" t="str">
        <f>RIGHT(A1877,LEN(A1877)-6)</f>
        <v xml:space="preserve"> Mogi das Cruzes</v>
      </c>
    </row>
    <row r="1878" spans="1:4" ht="34.5" x14ac:dyDescent="0.35">
      <c r="A1878" s="2" t="s">
        <v>1031</v>
      </c>
      <c r="B1878" s="2" t="str">
        <f>LEFT(A1878,6)</f>
        <v>353070</v>
      </c>
      <c r="C1878" s="1">
        <v>21</v>
      </c>
      <c r="D1878" t="str">
        <f>RIGHT(A1878,LEN(A1878)-6)</f>
        <v xml:space="preserve"> Mogi Guaçu</v>
      </c>
    </row>
    <row r="1879" spans="1:4" ht="34.5" x14ac:dyDescent="0.35">
      <c r="A1879" s="2" t="s">
        <v>1030</v>
      </c>
      <c r="B1879" s="2" t="str">
        <f>LEFT(A1879,6)</f>
        <v>353080</v>
      </c>
      <c r="C1879" s="1">
        <v>10</v>
      </c>
      <c r="D1879" t="str">
        <f>RIGHT(A1879,LEN(A1879)-6)</f>
        <v xml:space="preserve"> Moji Mirim</v>
      </c>
    </row>
    <row r="1880" spans="1:4" ht="34.5" x14ac:dyDescent="0.35">
      <c r="A1880" s="2" t="s">
        <v>1029</v>
      </c>
      <c r="B1880" s="2" t="str">
        <f>LEFT(A1880,6)</f>
        <v>353110</v>
      </c>
      <c r="C1880" s="1">
        <v>10</v>
      </c>
      <c r="D1880" t="str">
        <f>RIGHT(A1880,LEN(A1880)-6)</f>
        <v xml:space="preserve"> Mongaguá</v>
      </c>
    </row>
    <row r="1881" spans="1:4" ht="46" x14ac:dyDescent="0.35">
      <c r="A1881" s="2" t="s">
        <v>1028</v>
      </c>
      <c r="B1881" s="2" t="str">
        <f>LEFT(A1881,6)</f>
        <v>353120</v>
      </c>
      <c r="C1881" s="1">
        <v>1</v>
      </c>
      <c r="D1881" t="str">
        <f>RIGHT(A1881,LEN(A1881)-6)</f>
        <v xml:space="preserve"> Monte Alegre do Sul</v>
      </c>
    </row>
    <row r="1882" spans="1:4" ht="34.5" x14ac:dyDescent="0.35">
      <c r="A1882" s="2" t="s">
        <v>1027</v>
      </c>
      <c r="B1882" s="2" t="str">
        <f>LEFT(A1882,6)</f>
        <v>353130</v>
      </c>
      <c r="C1882" s="1">
        <v>12</v>
      </c>
      <c r="D1882" t="str">
        <f>RIGHT(A1882,LEN(A1882)-6)</f>
        <v xml:space="preserve"> Monte Alto</v>
      </c>
    </row>
    <row r="1883" spans="1:4" ht="46" x14ac:dyDescent="0.35">
      <c r="A1883" s="2" t="s">
        <v>1026</v>
      </c>
      <c r="B1883" s="2" t="str">
        <f>LEFT(A1883,6)</f>
        <v>353140</v>
      </c>
      <c r="C1883" s="1">
        <v>3</v>
      </c>
      <c r="D1883" t="str">
        <f>RIGHT(A1883,LEN(A1883)-6)</f>
        <v xml:space="preserve"> Monte Aprazível</v>
      </c>
    </row>
    <row r="1884" spans="1:4" ht="46" x14ac:dyDescent="0.35">
      <c r="A1884" s="2" t="s">
        <v>1025</v>
      </c>
      <c r="B1884" s="2" t="str">
        <f>LEFT(A1884,6)</f>
        <v>353150</v>
      </c>
      <c r="C1884" s="1">
        <v>5</v>
      </c>
      <c r="D1884" t="str">
        <f>RIGHT(A1884,LEN(A1884)-6)</f>
        <v xml:space="preserve"> Monte Azul Paulista</v>
      </c>
    </row>
    <row r="1885" spans="1:4" ht="34.5" x14ac:dyDescent="0.35">
      <c r="A1885" s="2" t="s">
        <v>1024</v>
      </c>
      <c r="B1885" s="2" t="str">
        <f>LEFT(A1885,6)</f>
        <v>353160</v>
      </c>
      <c r="C1885" s="1">
        <v>1</v>
      </c>
      <c r="D1885" t="str">
        <f>RIGHT(A1885,LEN(A1885)-6)</f>
        <v xml:space="preserve"> Monte Castelo</v>
      </c>
    </row>
    <row r="1886" spans="1:4" ht="34.5" x14ac:dyDescent="0.35">
      <c r="A1886" s="2" t="s">
        <v>1023</v>
      </c>
      <c r="B1886" s="2" t="str">
        <f>LEFT(A1886,6)</f>
        <v>353180</v>
      </c>
      <c r="C1886" s="1">
        <v>9</v>
      </c>
      <c r="D1886" t="str">
        <f>RIGHT(A1886,LEN(A1886)-6)</f>
        <v xml:space="preserve"> Monte Mor</v>
      </c>
    </row>
    <row r="1887" spans="1:4" ht="34.5" x14ac:dyDescent="0.35">
      <c r="A1887" s="2" t="s">
        <v>1022</v>
      </c>
      <c r="B1887" s="2" t="str">
        <f>LEFT(A1887,6)</f>
        <v>353190</v>
      </c>
      <c r="C1887" s="1">
        <v>1</v>
      </c>
      <c r="D1887" t="str">
        <f>RIGHT(A1887,LEN(A1887)-6)</f>
        <v xml:space="preserve"> Morro Agudo</v>
      </c>
    </row>
    <row r="1888" spans="1:4" ht="23" x14ac:dyDescent="0.35">
      <c r="A1888" s="2" t="s">
        <v>1021</v>
      </c>
      <c r="B1888" s="2" t="str">
        <f>LEFT(A1888,6)</f>
        <v>353215</v>
      </c>
      <c r="C1888" s="1">
        <v>1</v>
      </c>
      <c r="D1888" t="str">
        <f>RIGHT(A1888,LEN(A1888)-6)</f>
        <v xml:space="preserve"> Nantes</v>
      </c>
    </row>
    <row r="1889" spans="1:4" ht="34.5" x14ac:dyDescent="0.35">
      <c r="A1889" s="2" t="s">
        <v>1020</v>
      </c>
      <c r="B1889" s="2" t="str">
        <f>LEFT(A1889,6)</f>
        <v>353220</v>
      </c>
      <c r="C1889" s="1">
        <v>1</v>
      </c>
      <c r="D1889" t="str">
        <f>RIGHT(A1889,LEN(A1889)-6)</f>
        <v xml:space="preserve"> Narandiba</v>
      </c>
    </row>
    <row r="1890" spans="1:4" ht="34.5" x14ac:dyDescent="0.35">
      <c r="A1890" s="2" t="s">
        <v>1019</v>
      </c>
      <c r="B1890" s="2" t="str">
        <f>LEFT(A1890,6)</f>
        <v>353250</v>
      </c>
      <c r="C1890" s="1">
        <v>2</v>
      </c>
      <c r="D1890" t="str">
        <f>RIGHT(A1890,LEN(A1890)-6)</f>
        <v xml:space="preserve"> Neves Paulista</v>
      </c>
    </row>
    <row r="1891" spans="1:4" ht="34.5" x14ac:dyDescent="0.35">
      <c r="A1891" s="2" t="s">
        <v>1018</v>
      </c>
      <c r="B1891" s="2" t="str">
        <f>LEFT(A1891,6)</f>
        <v>353260</v>
      </c>
      <c r="C1891" s="1">
        <v>1</v>
      </c>
      <c r="D1891" t="str">
        <f>RIGHT(A1891,LEN(A1891)-6)</f>
        <v xml:space="preserve"> Nhandeara</v>
      </c>
    </row>
    <row r="1892" spans="1:4" ht="34.5" x14ac:dyDescent="0.35">
      <c r="A1892" s="2" t="s">
        <v>1017</v>
      </c>
      <c r="B1892" s="2" t="str">
        <f>LEFT(A1892,6)</f>
        <v>353280</v>
      </c>
      <c r="C1892" s="1">
        <v>1</v>
      </c>
      <c r="D1892" t="str">
        <f>RIGHT(A1892,LEN(A1892)-6)</f>
        <v xml:space="preserve"> Nova Aliança</v>
      </c>
    </row>
    <row r="1893" spans="1:4" ht="34.5" x14ac:dyDescent="0.35">
      <c r="A1893" s="2" t="s">
        <v>1016</v>
      </c>
      <c r="B1893" s="2" t="str">
        <f>LEFT(A1893,6)</f>
        <v>353290</v>
      </c>
      <c r="C1893" s="1">
        <v>2</v>
      </c>
      <c r="D1893" t="str">
        <f>RIGHT(A1893,LEN(A1893)-6)</f>
        <v xml:space="preserve"> Nova Europa</v>
      </c>
    </row>
    <row r="1894" spans="1:4" ht="46" x14ac:dyDescent="0.35">
      <c r="A1894" s="2" t="s">
        <v>1015</v>
      </c>
      <c r="B1894" s="2" t="str">
        <f>LEFT(A1894,6)</f>
        <v>353330</v>
      </c>
      <c r="C1894" s="1">
        <v>2</v>
      </c>
      <c r="D1894" t="str">
        <f>RIGHT(A1894,LEN(A1894)-6)</f>
        <v xml:space="preserve"> Nova Luzitânia</v>
      </c>
    </row>
    <row r="1895" spans="1:4" ht="34.5" x14ac:dyDescent="0.35">
      <c r="A1895" s="2" t="s">
        <v>1014</v>
      </c>
      <c r="B1895" s="2" t="str">
        <f>LEFT(A1895,6)</f>
        <v>353340</v>
      </c>
      <c r="C1895" s="1">
        <v>9</v>
      </c>
      <c r="D1895" t="str">
        <f>RIGHT(A1895,LEN(A1895)-6)</f>
        <v xml:space="preserve"> Nova Odessa</v>
      </c>
    </row>
    <row r="1896" spans="1:4" ht="23" x14ac:dyDescent="0.35">
      <c r="A1896" s="2" t="s">
        <v>1013</v>
      </c>
      <c r="B1896" s="2" t="str">
        <f>LEFT(A1896,6)</f>
        <v>353325</v>
      </c>
      <c r="C1896" s="1">
        <v>1</v>
      </c>
      <c r="D1896" t="str">
        <f>RIGHT(A1896,LEN(A1896)-6)</f>
        <v xml:space="preserve"> Novais</v>
      </c>
    </row>
    <row r="1897" spans="1:4" ht="46" x14ac:dyDescent="0.35">
      <c r="A1897" s="2" t="s">
        <v>1012</v>
      </c>
      <c r="B1897" s="2" t="str">
        <f>LEFT(A1897,6)</f>
        <v>353350</v>
      </c>
      <c r="C1897" s="1">
        <v>3</v>
      </c>
      <c r="D1897" t="str">
        <f>RIGHT(A1897,LEN(A1897)-6)</f>
        <v xml:space="preserve"> Novo Horizonte</v>
      </c>
    </row>
    <row r="1898" spans="1:4" ht="23" x14ac:dyDescent="0.35">
      <c r="A1898" s="2" t="s">
        <v>1011</v>
      </c>
      <c r="B1898" s="2" t="str">
        <f>LEFT(A1898,6)</f>
        <v>353370</v>
      </c>
      <c r="C1898" s="1">
        <v>1</v>
      </c>
      <c r="D1898" t="str">
        <f>RIGHT(A1898,LEN(A1898)-6)</f>
        <v xml:space="preserve"> Ocauçu</v>
      </c>
    </row>
    <row r="1899" spans="1:4" ht="23" x14ac:dyDescent="0.35">
      <c r="A1899" s="2" t="s">
        <v>1010</v>
      </c>
      <c r="B1899" s="2" t="str">
        <f>LEFT(A1899,6)</f>
        <v>353390</v>
      </c>
      <c r="C1899" s="1">
        <v>11</v>
      </c>
      <c r="D1899" t="str">
        <f>RIGHT(A1899,LEN(A1899)-6)</f>
        <v xml:space="preserve"> Olímpia</v>
      </c>
    </row>
    <row r="1900" spans="1:4" ht="34.5" x14ac:dyDescent="0.35">
      <c r="A1900" s="2" t="s">
        <v>1009</v>
      </c>
      <c r="B1900" s="2" t="str">
        <f>LEFT(A1900,6)</f>
        <v>353400</v>
      </c>
      <c r="C1900" s="1">
        <v>2</v>
      </c>
      <c r="D1900" t="str">
        <f>RIGHT(A1900,LEN(A1900)-6)</f>
        <v xml:space="preserve"> Onda Verde</v>
      </c>
    </row>
    <row r="1901" spans="1:4" ht="34.5" x14ac:dyDescent="0.35">
      <c r="A1901" s="2" t="s">
        <v>1008</v>
      </c>
      <c r="B1901" s="2" t="str">
        <f>LEFT(A1901,6)</f>
        <v>353430</v>
      </c>
      <c r="C1901" s="1">
        <v>2</v>
      </c>
      <c r="D1901" t="str">
        <f>RIGHT(A1901,LEN(A1901)-6)</f>
        <v xml:space="preserve"> Orlândia</v>
      </c>
    </row>
    <row r="1902" spans="1:4" ht="23" x14ac:dyDescent="0.35">
      <c r="A1902" s="2" t="s">
        <v>1007</v>
      </c>
      <c r="B1902" s="2" t="str">
        <f>LEFT(A1902,6)</f>
        <v>353440</v>
      </c>
      <c r="C1902" s="1">
        <v>148</v>
      </c>
      <c r="D1902" t="str">
        <f>RIGHT(A1902,LEN(A1902)-6)</f>
        <v xml:space="preserve"> Osasco</v>
      </c>
    </row>
    <row r="1903" spans="1:4" ht="34.5" x14ac:dyDescent="0.35">
      <c r="A1903" s="2" t="s">
        <v>1006</v>
      </c>
      <c r="B1903" s="2" t="str">
        <f>LEFT(A1903,6)</f>
        <v>353460</v>
      </c>
      <c r="C1903" s="1">
        <v>3</v>
      </c>
      <c r="D1903" t="str">
        <f>RIGHT(A1903,LEN(A1903)-6)</f>
        <v xml:space="preserve"> Osvaldo Cruz</v>
      </c>
    </row>
    <row r="1904" spans="1:4" ht="34.5" x14ac:dyDescent="0.35">
      <c r="A1904" s="2" t="s">
        <v>1005</v>
      </c>
      <c r="B1904" s="2" t="str">
        <f>LEFT(A1904,6)</f>
        <v>353470</v>
      </c>
      <c r="C1904" s="1">
        <v>17</v>
      </c>
      <c r="D1904" t="str">
        <f>RIGHT(A1904,LEN(A1904)-6)</f>
        <v xml:space="preserve"> Ourinhos</v>
      </c>
    </row>
    <row r="1905" spans="1:4" ht="34.5" x14ac:dyDescent="0.35">
      <c r="A1905" s="2" t="s">
        <v>1004</v>
      </c>
      <c r="B1905" s="2" t="str">
        <f>LEFT(A1905,6)</f>
        <v>353475</v>
      </c>
      <c r="C1905" s="1">
        <v>1</v>
      </c>
      <c r="D1905" t="str">
        <f>RIGHT(A1905,LEN(A1905)-6)</f>
        <v xml:space="preserve"> Ouroeste</v>
      </c>
    </row>
    <row r="1906" spans="1:4" ht="34.5" x14ac:dyDescent="0.35">
      <c r="A1906" s="2" t="s">
        <v>1003</v>
      </c>
      <c r="B1906" s="2" t="str">
        <f>LEFT(A1906,6)</f>
        <v>353490</v>
      </c>
      <c r="C1906" s="1">
        <v>2</v>
      </c>
      <c r="D1906" t="str">
        <f>RIGHT(A1906,LEN(A1906)-6)</f>
        <v xml:space="preserve"> Pacaembu</v>
      </c>
    </row>
    <row r="1907" spans="1:4" ht="34.5" x14ac:dyDescent="0.35">
      <c r="A1907" s="2" t="s">
        <v>1002</v>
      </c>
      <c r="B1907" s="2" t="str">
        <f>LEFT(A1907,6)</f>
        <v>353500</v>
      </c>
      <c r="C1907" s="1">
        <v>1</v>
      </c>
      <c r="D1907" t="str">
        <f>RIGHT(A1907,LEN(A1907)-6)</f>
        <v xml:space="preserve"> Palestina</v>
      </c>
    </row>
    <row r="1908" spans="1:4" ht="46" x14ac:dyDescent="0.35">
      <c r="A1908" s="2" t="s">
        <v>1001</v>
      </c>
      <c r="B1908" s="2" t="str">
        <f>LEFT(A1908,6)</f>
        <v>353510</v>
      </c>
      <c r="C1908" s="1">
        <v>2</v>
      </c>
      <c r="D1908" t="str">
        <f>RIGHT(A1908,LEN(A1908)-6)</f>
        <v xml:space="preserve"> Palmares Paulista</v>
      </c>
    </row>
    <row r="1909" spans="1:4" ht="46" x14ac:dyDescent="0.35">
      <c r="A1909" s="2" t="s">
        <v>1000</v>
      </c>
      <c r="B1909" s="2" t="str">
        <f>LEFT(A1909,6)</f>
        <v>353520</v>
      </c>
      <c r="C1909" s="1">
        <v>1</v>
      </c>
      <c r="D1909" t="str">
        <f>RIGHT(A1909,LEN(A1909)-6)</f>
        <v xml:space="preserve"> Palmeira d'Oeste</v>
      </c>
    </row>
    <row r="1910" spans="1:4" ht="23" x14ac:dyDescent="0.35">
      <c r="A1910" s="2" t="s">
        <v>999</v>
      </c>
      <c r="B1910" s="2" t="str">
        <f>LEFT(A1910,6)</f>
        <v>353530</v>
      </c>
      <c r="C1910" s="1">
        <v>3</v>
      </c>
      <c r="D1910" t="str">
        <f>RIGHT(A1910,LEN(A1910)-6)</f>
        <v xml:space="preserve"> Palmital</v>
      </c>
    </row>
    <row r="1911" spans="1:4" ht="34.5" x14ac:dyDescent="0.35">
      <c r="A1911" s="2" t="s">
        <v>998</v>
      </c>
      <c r="B1911" s="2" t="str">
        <f>LEFT(A1911,6)</f>
        <v>353540</v>
      </c>
      <c r="C1911" s="1">
        <v>3</v>
      </c>
      <c r="D1911" t="str">
        <f>RIGHT(A1911,LEN(A1911)-6)</f>
        <v xml:space="preserve"> Panorama</v>
      </c>
    </row>
    <row r="1912" spans="1:4" ht="46" x14ac:dyDescent="0.35">
      <c r="A1912" s="2" t="s">
        <v>997</v>
      </c>
      <c r="B1912" s="2" t="str">
        <f>LEFT(A1912,6)</f>
        <v>353550</v>
      </c>
      <c r="C1912" s="1">
        <v>5</v>
      </c>
      <c r="D1912" t="str">
        <f>RIGHT(A1912,LEN(A1912)-6)</f>
        <v xml:space="preserve"> Paraguaçu Paulista</v>
      </c>
    </row>
    <row r="1913" spans="1:4" ht="23" x14ac:dyDescent="0.35">
      <c r="A1913" s="2" t="s">
        <v>996</v>
      </c>
      <c r="B1913" s="2" t="str">
        <f>LEFT(A1913,6)</f>
        <v>353570</v>
      </c>
      <c r="C1913" s="1">
        <v>1</v>
      </c>
      <c r="D1913" t="str">
        <f>RIGHT(A1913,LEN(A1913)-6)</f>
        <v xml:space="preserve"> Paraíso</v>
      </c>
    </row>
    <row r="1914" spans="1:4" ht="34.5" x14ac:dyDescent="0.35">
      <c r="A1914" s="2" t="s">
        <v>995</v>
      </c>
      <c r="B1914" s="2" t="str">
        <f>LEFT(A1914,6)</f>
        <v>353580</v>
      </c>
      <c r="C1914" s="1">
        <v>2</v>
      </c>
      <c r="D1914" t="str">
        <f>RIGHT(A1914,LEN(A1914)-6)</f>
        <v xml:space="preserve"> Paranapanema</v>
      </c>
    </row>
    <row r="1915" spans="1:4" ht="23" x14ac:dyDescent="0.35">
      <c r="A1915" s="2" t="s">
        <v>994</v>
      </c>
      <c r="B1915" s="2" t="str">
        <f>LEFT(A1915,6)</f>
        <v>353600</v>
      </c>
      <c r="C1915" s="1">
        <v>1</v>
      </c>
      <c r="D1915" t="str">
        <f>RIGHT(A1915,LEN(A1915)-6)</f>
        <v xml:space="preserve"> Parapuã</v>
      </c>
    </row>
    <row r="1916" spans="1:4" ht="34.5" x14ac:dyDescent="0.35">
      <c r="A1916" s="2" t="s">
        <v>993</v>
      </c>
      <c r="B1916" s="2" t="str">
        <f>LEFT(A1916,6)</f>
        <v>353610</v>
      </c>
      <c r="C1916" s="1">
        <v>3</v>
      </c>
      <c r="D1916" t="str">
        <f>RIGHT(A1916,LEN(A1916)-6)</f>
        <v xml:space="preserve"> Pardinho</v>
      </c>
    </row>
    <row r="1917" spans="1:4" ht="34.5" x14ac:dyDescent="0.35">
      <c r="A1917" s="2" t="s">
        <v>992</v>
      </c>
      <c r="B1917" s="2" t="str">
        <f>LEFT(A1917,6)</f>
        <v>353620</v>
      </c>
      <c r="C1917" s="1">
        <v>4</v>
      </c>
      <c r="D1917" t="str">
        <f>RIGHT(A1917,LEN(A1917)-6)</f>
        <v xml:space="preserve"> Pariquera-Açu</v>
      </c>
    </row>
    <row r="1918" spans="1:4" ht="23" x14ac:dyDescent="0.35">
      <c r="A1918" s="2" t="s">
        <v>991</v>
      </c>
      <c r="B1918" s="2" t="str">
        <f>LEFT(A1918,6)</f>
        <v>353625</v>
      </c>
      <c r="C1918" s="1">
        <v>3</v>
      </c>
      <c r="D1918" t="str">
        <f>RIGHT(A1918,LEN(A1918)-6)</f>
        <v xml:space="preserve"> Parisi</v>
      </c>
    </row>
    <row r="1919" spans="1:4" ht="23" x14ac:dyDescent="0.35">
      <c r="A1919" s="2" t="s">
        <v>990</v>
      </c>
      <c r="B1919" s="2" t="str">
        <f>LEFT(A1919,6)</f>
        <v>353650</v>
      </c>
      <c r="C1919" s="1">
        <v>10</v>
      </c>
      <c r="D1919" t="str">
        <f>RIGHT(A1919,LEN(A1919)-6)</f>
        <v xml:space="preserve"> Paulínia</v>
      </c>
    </row>
    <row r="1920" spans="1:4" ht="34.5" x14ac:dyDescent="0.35">
      <c r="A1920" s="2" t="s">
        <v>989</v>
      </c>
      <c r="B1920" s="2" t="str">
        <f>LEFT(A1920,6)</f>
        <v>353660</v>
      </c>
      <c r="C1920" s="1">
        <v>2</v>
      </c>
      <c r="D1920" t="str">
        <f>RIGHT(A1920,LEN(A1920)-6)</f>
        <v xml:space="preserve"> Paulo de Faria</v>
      </c>
    </row>
    <row r="1921" spans="1:4" ht="34.5" x14ac:dyDescent="0.35">
      <c r="A1921" s="2" t="s">
        <v>988</v>
      </c>
      <c r="B1921" s="2" t="str">
        <f>LEFT(A1921,6)</f>
        <v>353670</v>
      </c>
      <c r="C1921" s="1">
        <v>3</v>
      </c>
      <c r="D1921" t="str">
        <f>RIGHT(A1921,LEN(A1921)-6)</f>
        <v xml:space="preserve"> Pederneiras</v>
      </c>
    </row>
    <row r="1922" spans="1:4" ht="34.5" x14ac:dyDescent="0.35">
      <c r="A1922" s="2" t="s">
        <v>987</v>
      </c>
      <c r="B1922" s="2" t="str">
        <f>LEFT(A1922,6)</f>
        <v>353700</v>
      </c>
      <c r="C1922" s="1">
        <v>1</v>
      </c>
      <c r="D1922" t="str">
        <f>RIGHT(A1922,LEN(A1922)-6)</f>
        <v xml:space="preserve"> Pedregulho</v>
      </c>
    </row>
    <row r="1923" spans="1:4" ht="34.5" x14ac:dyDescent="0.35">
      <c r="A1923" s="2" t="s">
        <v>986</v>
      </c>
      <c r="B1923" s="2" t="str">
        <f>LEFT(A1923,6)</f>
        <v>353710</v>
      </c>
      <c r="C1923" s="1">
        <v>7</v>
      </c>
      <c r="D1923" t="str">
        <f>RIGHT(A1923,LEN(A1923)-6)</f>
        <v xml:space="preserve"> Pedreira</v>
      </c>
    </row>
    <row r="1924" spans="1:4" ht="46" x14ac:dyDescent="0.35">
      <c r="A1924" s="2" t="s">
        <v>985</v>
      </c>
      <c r="B1924" s="2" t="str">
        <f>LEFT(A1924,6)</f>
        <v>353720</v>
      </c>
      <c r="C1924" s="1">
        <v>1</v>
      </c>
      <c r="D1924" t="str">
        <f>RIGHT(A1924,LEN(A1924)-6)</f>
        <v xml:space="preserve"> Pedro de Toledo</v>
      </c>
    </row>
    <row r="1925" spans="1:4" ht="34.5" x14ac:dyDescent="0.35">
      <c r="A1925" s="2" t="s">
        <v>984</v>
      </c>
      <c r="B1925" s="2" t="str">
        <f>LEFT(A1925,6)</f>
        <v>353730</v>
      </c>
      <c r="C1925" s="1">
        <v>7</v>
      </c>
      <c r="D1925" t="str">
        <f>RIGHT(A1925,LEN(A1925)-6)</f>
        <v xml:space="preserve"> Penápolis</v>
      </c>
    </row>
    <row r="1926" spans="1:4" ht="34.5" x14ac:dyDescent="0.35">
      <c r="A1926" s="2" t="s">
        <v>983</v>
      </c>
      <c r="B1926" s="2" t="str">
        <f>LEFT(A1926,6)</f>
        <v>353740</v>
      </c>
      <c r="C1926" s="1">
        <v>7</v>
      </c>
      <c r="D1926" t="str">
        <f>RIGHT(A1926,LEN(A1926)-6)</f>
        <v xml:space="preserve"> Pereira Barreto</v>
      </c>
    </row>
    <row r="1927" spans="1:4" ht="23" x14ac:dyDescent="0.35">
      <c r="A1927" s="2" t="s">
        <v>982</v>
      </c>
      <c r="B1927" s="2" t="str">
        <f>LEFT(A1927,6)</f>
        <v>353750</v>
      </c>
      <c r="C1927" s="1">
        <v>3</v>
      </c>
      <c r="D1927" t="str">
        <f>RIGHT(A1927,LEN(A1927)-6)</f>
        <v xml:space="preserve"> Pereiras</v>
      </c>
    </row>
    <row r="1928" spans="1:4" ht="23" x14ac:dyDescent="0.35">
      <c r="A1928" s="2" t="s">
        <v>981</v>
      </c>
      <c r="B1928" s="2" t="str">
        <f>LEFT(A1928,6)</f>
        <v>353760</v>
      </c>
      <c r="C1928" s="1">
        <v>10</v>
      </c>
      <c r="D1928" t="str">
        <f>RIGHT(A1928,LEN(A1928)-6)</f>
        <v xml:space="preserve"> Peruíbe</v>
      </c>
    </row>
    <row r="1929" spans="1:4" ht="23" x14ac:dyDescent="0.35">
      <c r="A1929" s="2" t="s">
        <v>980</v>
      </c>
      <c r="B1929" s="2" t="str">
        <f>LEFT(A1929,6)</f>
        <v>353780</v>
      </c>
      <c r="C1929" s="1">
        <v>3</v>
      </c>
      <c r="D1929" t="str">
        <f>RIGHT(A1929,LEN(A1929)-6)</f>
        <v xml:space="preserve"> Piedade</v>
      </c>
    </row>
    <row r="1930" spans="1:4" ht="46" x14ac:dyDescent="0.35">
      <c r="A1930" s="2" t="s">
        <v>979</v>
      </c>
      <c r="B1930" s="2" t="str">
        <f>LEFT(A1930,6)</f>
        <v>353800</v>
      </c>
      <c r="C1930" s="1">
        <v>21</v>
      </c>
      <c r="D1930" t="str">
        <f>RIGHT(A1930,LEN(A1930)-6)</f>
        <v xml:space="preserve"> Pindamonhangaba</v>
      </c>
    </row>
    <row r="1931" spans="1:4" ht="34.5" x14ac:dyDescent="0.35">
      <c r="A1931" s="2" t="s">
        <v>978</v>
      </c>
      <c r="B1931" s="2" t="str">
        <f>LEFT(A1931,6)</f>
        <v>353810</v>
      </c>
      <c r="C1931" s="1">
        <v>2</v>
      </c>
      <c r="D1931" t="str">
        <f>RIGHT(A1931,LEN(A1931)-6)</f>
        <v xml:space="preserve"> Pindorama</v>
      </c>
    </row>
    <row r="1932" spans="1:4" ht="34.5" x14ac:dyDescent="0.35">
      <c r="A1932" s="2" t="s">
        <v>977</v>
      </c>
      <c r="B1932" s="2" t="str">
        <f>LEFT(A1932,6)</f>
        <v>353820</v>
      </c>
      <c r="C1932" s="1">
        <v>3</v>
      </c>
      <c r="D1932" t="str">
        <f>RIGHT(A1932,LEN(A1932)-6)</f>
        <v xml:space="preserve"> Pinhalzinho</v>
      </c>
    </row>
    <row r="1933" spans="1:4" ht="34.5" x14ac:dyDescent="0.35">
      <c r="A1933" s="2" t="s">
        <v>976</v>
      </c>
      <c r="B1933" s="2" t="str">
        <f>LEFT(A1933,6)</f>
        <v>353830</v>
      </c>
      <c r="C1933" s="1">
        <v>1</v>
      </c>
      <c r="D1933" t="str">
        <f>RIGHT(A1933,LEN(A1933)-6)</f>
        <v xml:space="preserve"> Piquerobi</v>
      </c>
    </row>
    <row r="1934" spans="1:4" ht="23" x14ac:dyDescent="0.35">
      <c r="A1934" s="2" t="s">
        <v>975</v>
      </c>
      <c r="B1934" s="2" t="str">
        <f>LEFT(A1934,6)</f>
        <v>353860</v>
      </c>
      <c r="C1934" s="1">
        <v>1</v>
      </c>
      <c r="D1934" t="str">
        <f>RIGHT(A1934,LEN(A1934)-6)</f>
        <v xml:space="preserve"> Piracaia</v>
      </c>
    </row>
    <row r="1935" spans="1:4" ht="34.5" x14ac:dyDescent="0.35">
      <c r="A1935" s="2" t="s">
        <v>974</v>
      </c>
      <c r="B1935" s="2" t="str">
        <f>LEFT(A1935,6)</f>
        <v>353870</v>
      </c>
      <c r="C1935" s="1">
        <v>79</v>
      </c>
      <c r="D1935" t="str">
        <f>RIGHT(A1935,LEN(A1935)-6)</f>
        <v xml:space="preserve"> Piracicaba</v>
      </c>
    </row>
    <row r="1936" spans="1:4" ht="23" x14ac:dyDescent="0.35">
      <c r="A1936" s="2" t="s">
        <v>973</v>
      </c>
      <c r="B1936" s="2" t="str">
        <f>LEFT(A1936,6)</f>
        <v>353880</v>
      </c>
      <c r="C1936" s="1">
        <v>3</v>
      </c>
      <c r="D1936" t="str">
        <f>RIGHT(A1936,LEN(A1936)-6)</f>
        <v xml:space="preserve"> Piraju</v>
      </c>
    </row>
    <row r="1937" spans="1:4" ht="23" x14ac:dyDescent="0.35">
      <c r="A1937" s="2" t="s">
        <v>972</v>
      </c>
      <c r="B1937" s="2" t="str">
        <f>LEFT(A1937,6)</f>
        <v>353890</v>
      </c>
      <c r="C1937" s="1">
        <v>5</v>
      </c>
      <c r="D1937" t="str">
        <f>RIGHT(A1937,LEN(A1937)-6)</f>
        <v xml:space="preserve"> Pirajuí</v>
      </c>
    </row>
    <row r="1938" spans="1:4" ht="23" x14ac:dyDescent="0.35">
      <c r="A1938" s="2" t="s">
        <v>971</v>
      </c>
      <c r="B1938" s="2" t="str">
        <f>LEFT(A1938,6)</f>
        <v>353900</v>
      </c>
      <c r="C1938" s="1">
        <v>1</v>
      </c>
      <c r="D1938" t="str">
        <f>RIGHT(A1938,LEN(A1938)-6)</f>
        <v xml:space="preserve"> Pirangi</v>
      </c>
    </row>
    <row r="1939" spans="1:4" ht="57.5" x14ac:dyDescent="0.35">
      <c r="A1939" s="2" t="s">
        <v>970</v>
      </c>
      <c r="B1939" s="2" t="str">
        <f>LEFT(A1939,6)</f>
        <v>353910</v>
      </c>
      <c r="C1939" s="1">
        <v>2</v>
      </c>
      <c r="D1939" t="str">
        <f>RIGHT(A1939,LEN(A1939)-6)</f>
        <v xml:space="preserve"> Pirapora do Bom Jesus</v>
      </c>
    </row>
    <row r="1940" spans="1:4" ht="34.5" x14ac:dyDescent="0.35">
      <c r="A1940" s="2" t="s">
        <v>969</v>
      </c>
      <c r="B1940" s="2" t="str">
        <f>LEFT(A1940,6)</f>
        <v>353920</v>
      </c>
      <c r="C1940" s="1">
        <v>2</v>
      </c>
      <c r="D1940" t="str">
        <f>RIGHT(A1940,LEN(A1940)-6)</f>
        <v xml:space="preserve"> Pirapozinho</v>
      </c>
    </row>
    <row r="1941" spans="1:4" ht="34.5" x14ac:dyDescent="0.35">
      <c r="A1941" s="2" t="s">
        <v>968</v>
      </c>
      <c r="B1941" s="2" t="str">
        <f>LEFT(A1941,6)</f>
        <v>353930</v>
      </c>
      <c r="C1941" s="1">
        <v>11</v>
      </c>
      <c r="D1941" t="str">
        <f>RIGHT(A1941,LEN(A1941)-6)</f>
        <v xml:space="preserve"> Pirassununga</v>
      </c>
    </row>
    <row r="1942" spans="1:4" ht="34.5" x14ac:dyDescent="0.35">
      <c r="A1942" s="2" t="s">
        <v>967</v>
      </c>
      <c r="B1942" s="2" t="str">
        <f>LEFT(A1942,6)</f>
        <v>353940</v>
      </c>
      <c r="C1942" s="1">
        <v>2</v>
      </c>
      <c r="D1942" t="str">
        <f>RIGHT(A1942,LEN(A1942)-6)</f>
        <v xml:space="preserve"> Piratininga</v>
      </c>
    </row>
    <row r="1943" spans="1:4" ht="34.5" x14ac:dyDescent="0.35">
      <c r="A1943" s="2" t="s">
        <v>966</v>
      </c>
      <c r="B1943" s="2" t="str">
        <f>LEFT(A1943,6)</f>
        <v>353950</v>
      </c>
      <c r="C1943" s="1">
        <v>3</v>
      </c>
      <c r="D1943" t="str">
        <f>RIGHT(A1943,LEN(A1943)-6)</f>
        <v xml:space="preserve"> Pitangueiras</v>
      </c>
    </row>
    <row r="1944" spans="1:4" ht="23" x14ac:dyDescent="0.35">
      <c r="A1944" s="2" t="s">
        <v>965</v>
      </c>
      <c r="B1944" s="2" t="str">
        <f>LEFT(A1944,6)</f>
        <v>353970</v>
      </c>
      <c r="C1944" s="1">
        <v>1</v>
      </c>
      <c r="D1944" t="str">
        <f>RIGHT(A1944,LEN(A1944)-6)</f>
        <v xml:space="preserve"> Platina</v>
      </c>
    </row>
    <row r="1945" spans="1:4" ht="23" x14ac:dyDescent="0.35">
      <c r="A1945" s="2" t="s">
        <v>964</v>
      </c>
      <c r="B1945" s="2" t="str">
        <f>LEFT(A1945,6)</f>
        <v>353980</v>
      </c>
      <c r="C1945" s="1">
        <v>23</v>
      </c>
      <c r="D1945" t="str">
        <f>RIGHT(A1945,LEN(A1945)-6)</f>
        <v xml:space="preserve"> Poá</v>
      </c>
    </row>
    <row r="1946" spans="1:4" ht="34.5" x14ac:dyDescent="0.35">
      <c r="A1946" s="2" t="s">
        <v>963</v>
      </c>
      <c r="B1946" s="2" t="str">
        <f>LEFT(A1946,6)</f>
        <v>354000</v>
      </c>
      <c r="C1946" s="1">
        <v>6</v>
      </c>
      <c r="D1946" t="str">
        <f>RIGHT(A1946,LEN(A1946)-6)</f>
        <v xml:space="preserve"> Pompéia</v>
      </c>
    </row>
    <row r="1947" spans="1:4" ht="23" x14ac:dyDescent="0.35">
      <c r="A1947" s="2" t="s">
        <v>962</v>
      </c>
      <c r="B1947" s="2" t="str">
        <f>LEFT(A1947,6)</f>
        <v>354020</v>
      </c>
      <c r="C1947" s="1">
        <v>3</v>
      </c>
      <c r="D1947" t="str">
        <f>RIGHT(A1947,LEN(A1947)-6)</f>
        <v xml:space="preserve"> Pontal</v>
      </c>
    </row>
    <row r="1948" spans="1:4" ht="34.5" x14ac:dyDescent="0.35">
      <c r="A1948" s="2" t="s">
        <v>961</v>
      </c>
      <c r="B1948" s="2" t="str">
        <f>LEFT(A1948,6)</f>
        <v>354050</v>
      </c>
      <c r="C1948" s="1">
        <v>3</v>
      </c>
      <c r="D1948" t="str">
        <f>RIGHT(A1948,LEN(A1948)-6)</f>
        <v xml:space="preserve"> Porangaba</v>
      </c>
    </row>
    <row r="1949" spans="1:4" ht="34.5" x14ac:dyDescent="0.35">
      <c r="A1949" s="2" t="s">
        <v>960</v>
      </c>
      <c r="B1949" s="2" t="str">
        <f>LEFT(A1949,6)</f>
        <v>354060</v>
      </c>
      <c r="C1949" s="1">
        <v>3</v>
      </c>
      <c r="D1949" t="str">
        <f>RIGHT(A1949,LEN(A1949)-6)</f>
        <v xml:space="preserve"> Porto Feliz</v>
      </c>
    </row>
    <row r="1950" spans="1:4" ht="34.5" x14ac:dyDescent="0.35">
      <c r="A1950" s="2" t="s">
        <v>959</v>
      </c>
      <c r="B1950" s="2" t="str">
        <f>LEFT(A1950,6)</f>
        <v>354070</v>
      </c>
      <c r="C1950" s="1">
        <v>3</v>
      </c>
      <c r="D1950" t="str">
        <f>RIGHT(A1950,LEN(A1950)-6)</f>
        <v xml:space="preserve"> Porto Ferreira</v>
      </c>
    </row>
    <row r="1951" spans="1:4" ht="23" x14ac:dyDescent="0.35">
      <c r="A1951" s="2" t="s">
        <v>958</v>
      </c>
      <c r="B1951" s="2" t="str">
        <f>LEFT(A1951,6)</f>
        <v>354075</v>
      </c>
      <c r="C1951" s="1">
        <v>6</v>
      </c>
      <c r="D1951" t="str">
        <f>RIGHT(A1951,LEN(A1951)-6)</f>
        <v xml:space="preserve"> Potim</v>
      </c>
    </row>
    <row r="1952" spans="1:4" ht="34.5" x14ac:dyDescent="0.35">
      <c r="A1952" s="2" t="s">
        <v>957</v>
      </c>
      <c r="B1952" s="2" t="str">
        <f>LEFT(A1952,6)</f>
        <v>354080</v>
      </c>
      <c r="C1952" s="1">
        <v>3</v>
      </c>
      <c r="D1952" t="str">
        <f>RIGHT(A1952,LEN(A1952)-6)</f>
        <v xml:space="preserve"> Potirendaba</v>
      </c>
    </row>
    <row r="1953" spans="1:4" ht="34.5" x14ac:dyDescent="0.35">
      <c r="A1953" s="2" t="s">
        <v>956</v>
      </c>
      <c r="B1953" s="2" t="str">
        <f>LEFT(A1953,6)</f>
        <v>354085</v>
      </c>
      <c r="C1953" s="1">
        <v>4</v>
      </c>
      <c r="D1953" t="str">
        <f>RIGHT(A1953,LEN(A1953)-6)</f>
        <v xml:space="preserve"> Pracinha</v>
      </c>
    </row>
    <row r="1954" spans="1:4" ht="34.5" x14ac:dyDescent="0.35">
      <c r="A1954" s="2" t="s">
        <v>955</v>
      </c>
      <c r="B1954" s="2" t="str">
        <f>LEFT(A1954,6)</f>
        <v>354090</v>
      </c>
      <c r="C1954" s="1">
        <v>2</v>
      </c>
      <c r="D1954" t="str">
        <f>RIGHT(A1954,LEN(A1954)-6)</f>
        <v xml:space="preserve"> Pradópolis</v>
      </c>
    </row>
    <row r="1955" spans="1:4" ht="34.5" x14ac:dyDescent="0.35">
      <c r="A1955" s="2" t="s">
        <v>954</v>
      </c>
      <c r="B1955" s="2" t="str">
        <f>LEFT(A1955,6)</f>
        <v>354100</v>
      </c>
      <c r="C1955" s="1">
        <v>54</v>
      </c>
      <c r="D1955" t="str">
        <f>RIGHT(A1955,LEN(A1955)-6)</f>
        <v xml:space="preserve"> Praia Grande</v>
      </c>
    </row>
    <row r="1956" spans="1:4" ht="23" x14ac:dyDescent="0.35">
      <c r="A1956" s="2" t="s">
        <v>953</v>
      </c>
      <c r="B1956" s="2" t="str">
        <f>LEFT(A1956,6)</f>
        <v>354105</v>
      </c>
      <c r="C1956" s="1">
        <v>4</v>
      </c>
      <c r="D1956" t="str">
        <f>RIGHT(A1956,LEN(A1956)-6)</f>
        <v xml:space="preserve"> Pratânia</v>
      </c>
    </row>
    <row r="1957" spans="1:4" ht="57.5" x14ac:dyDescent="0.35">
      <c r="A1957" s="2" t="s">
        <v>952</v>
      </c>
      <c r="B1957" s="2" t="str">
        <f>LEFT(A1957,6)</f>
        <v>354120</v>
      </c>
      <c r="C1957" s="1">
        <v>6</v>
      </c>
      <c r="D1957" t="str">
        <f>RIGHT(A1957,LEN(A1957)-6)</f>
        <v xml:space="preserve"> Presidente Bernardes</v>
      </c>
    </row>
    <row r="1958" spans="1:4" ht="46" x14ac:dyDescent="0.35">
      <c r="A1958" s="2" t="s">
        <v>951</v>
      </c>
      <c r="B1958" s="2" t="str">
        <f>LEFT(A1958,6)</f>
        <v>354130</v>
      </c>
      <c r="C1958" s="1">
        <v>7</v>
      </c>
      <c r="D1958" t="str">
        <f>RIGHT(A1958,LEN(A1958)-6)</f>
        <v xml:space="preserve"> Presidente Epitácio</v>
      </c>
    </row>
    <row r="1959" spans="1:4" ht="57.5" x14ac:dyDescent="0.35">
      <c r="A1959" s="2" t="s">
        <v>950</v>
      </c>
      <c r="B1959" s="2" t="str">
        <f>LEFT(A1959,6)</f>
        <v>354140</v>
      </c>
      <c r="C1959" s="1">
        <v>66</v>
      </c>
      <c r="D1959" t="str">
        <f>RIGHT(A1959,LEN(A1959)-6)</f>
        <v xml:space="preserve"> Presidente Prudente</v>
      </c>
    </row>
    <row r="1960" spans="1:4" ht="57.5" x14ac:dyDescent="0.35">
      <c r="A1960" s="2" t="s">
        <v>949</v>
      </c>
      <c r="B1960" s="2" t="str">
        <f>LEFT(A1960,6)</f>
        <v>354150</v>
      </c>
      <c r="C1960" s="1">
        <v>8</v>
      </c>
      <c r="D1960" t="str">
        <f>RIGHT(A1960,LEN(A1960)-6)</f>
        <v xml:space="preserve"> Presidente Venceslau</v>
      </c>
    </row>
    <row r="1961" spans="1:4" ht="34.5" x14ac:dyDescent="0.35">
      <c r="A1961" s="2" t="s">
        <v>948</v>
      </c>
      <c r="B1961" s="2" t="str">
        <f>LEFT(A1961,6)</f>
        <v>354160</v>
      </c>
      <c r="C1961" s="1">
        <v>3</v>
      </c>
      <c r="D1961" t="str">
        <f>RIGHT(A1961,LEN(A1961)-6)</f>
        <v xml:space="preserve"> Promissão</v>
      </c>
    </row>
    <row r="1962" spans="1:4" ht="23" x14ac:dyDescent="0.35">
      <c r="A1962" s="2" t="s">
        <v>947</v>
      </c>
      <c r="B1962" s="2" t="str">
        <f>LEFT(A1962,6)</f>
        <v>354165</v>
      </c>
      <c r="C1962" s="1">
        <v>1</v>
      </c>
      <c r="D1962" t="str">
        <f>RIGHT(A1962,LEN(A1962)-6)</f>
        <v xml:space="preserve"> Quadra</v>
      </c>
    </row>
    <row r="1963" spans="1:4" ht="23" x14ac:dyDescent="0.35">
      <c r="A1963" s="2" t="s">
        <v>946</v>
      </c>
      <c r="B1963" s="2" t="str">
        <f>LEFT(A1963,6)</f>
        <v>354170</v>
      </c>
      <c r="C1963" s="1">
        <v>2</v>
      </c>
      <c r="D1963" t="str">
        <f>RIGHT(A1963,LEN(A1963)-6)</f>
        <v xml:space="preserve"> Quatá</v>
      </c>
    </row>
    <row r="1964" spans="1:4" ht="23" x14ac:dyDescent="0.35">
      <c r="A1964" s="2" t="s">
        <v>945</v>
      </c>
      <c r="B1964" s="2" t="str">
        <f>LEFT(A1964,6)</f>
        <v>354180</v>
      </c>
      <c r="C1964" s="1">
        <v>1</v>
      </c>
      <c r="D1964" t="str">
        <f>RIGHT(A1964,LEN(A1964)-6)</f>
        <v xml:space="preserve"> Queiroz</v>
      </c>
    </row>
    <row r="1965" spans="1:4" ht="23" x14ac:dyDescent="0.35">
      <c r="A1965" s="2" t="s">
        <v>944</v>
      </c>
      <c r="B1965" s="2" t="str">
        <f>LEFT(A1965,6)</f>
        <v>354210</v>
      </c>
      <c r="C1965" s="1">
        <v>2</v>
      </c>
      <c r="D1965" t="str">
        <f>RIGHT(A1965,LEN(A1965)-6)</f>
        <v xml:space="preserve"> Rafard</v>
      </c>
    </row>
    <row r="1966" spans="1:4" ht="34.5" x14ac:dyDescent="0.35">
      <c r="A1966" s="2" t="s">
        <v>943</v>
      </c>
      <c r="B1966" s="2" t="str">
        <f>LEFT(A1966,6)</f>
        <v>354220</v>
      </c>
      <c r="C1966" s="1">
        <v>7</v>
      </c>
      <c r="D1966" t="str">
        <f>RIGHT(A1966,LEN(A1966)-6)</f>
        <v xml:space="preserve"> Rancharia</v>
      </c>
    </row>
    <row r="1967" spans="1:4" ht="34.5" x14ac:dyDescent="0.35">
      <c r="A1967" s="2" t="s">
        <v>942</v>
      </c>
      <c r="B1967" s="2" t="str">
        <f>LEFT(A1967,6)</f>
        <v>354240</v>
      </c>
      <c r="C1967" s="1">
        <v>2</v>
      </c>
      <c r="D1967" t="str">
        <f>RIGHT(A1967,LEN(A1967)-6)</f>
        <v xml:space="preserve"> Regente Feijó</v>
      </c>
    </row>
    <row r="1968" spans="1:4" ht="34.5" x14ac:dyDescent="0.35">
      <c r="A1968" s="2" t="s">
        <v>941</v>
      </c>
      <c r="B1968" s="2" t="str">
        <f>LEFT(A1968,6)</f>
        <v>354250</v>
      </c>
      <c r="C1968" s="1">
        <v>1</v>
      </c>
      <c r="D1968" t="str">
        <f>RIGHT(A1968,LEN(A1968)-6)</f>
        <v xml:space="preserve"> Reginópolis</v>
      </c>
    </row>
    <row r="1969" spans="1:4" ht="23" x14ac:dyDescent="0.35">
      <c r="A1969" s="2" t="s">
        <v>940</v>
      </c>
      <c r="B1969" s="2" t="str">
        <f>LEFT(A1969,6)</f>
        <v>354260</v>
      </c>
      <c r="C1969" s="1">
        <v>7</v>
      </c>
      <c r="D1969" t="str">
        <f>RIGHT(A1969,LEN(A1969)-6)</f>
        <v xml:space="preserve"> Registro</v>
      </c>
    </row>
    <row r="1970" spans="1:4" ht="34.5" x14ac:dyDescent="0.35">
      <c r="A1970" s="2" t="s">
        <v>939</v>
      </c>
      <c r="B1970" s="2" t="str">
        <f>LEFT(A1970,6)</f>
        <v>354290</v>
      </c>
      <c r="C1970" s="1">
        <v>1</v>
      </c>
      <c r="D1970" t="str">
        <f>RIGHT(A1970,LEN(A1970)-6)</f>
        <v xml:space="preserve"> Ribeirão Bonito</v>
      </c>
    </row>
    <row r="1971" spans="1:4" ht="34.5" x14ac:dyDescent="0.35">
      <c r="A1971" s="2" t="s">
        <v>938</v>
      </c>
      <c r="B1971" s="2" t="str">
        <f>LEFT(A1971,6)</f>
        <v>354330</v>
      </c>
      <c r="C1971" s="1">
        <v>20</v>
      </c>
      <c r="D1971" t="str">
        <f>RIGHT(A1971,LEN(A1971)-6)</f>
        <v xml:space="preserve"> Ribeirão Pires</v>
      </c>
    </row>
    <row r="1972" spans="1:4" ht="34.5" x14ac:dyDescent="0.35">
      <c r="A1972" s="2" t="s">
        <v>937</v>
      </c>
      <c r="B1972" s="2" t="str">
        <f>LEFT(A1972,6)</f>
        <v>354340</v>
      </c>
      <c r="C1972" s="1">
        <v>187</v>
      </c>
      <c r="D1972" t="str">
        <f>RIGHT(A1972,LEN(A1972)-6)</f>
        <v xml:space="preserve"> Ribeirão Preto</v>
      </c>
    </row>
    <row r="1973" spans="1:4" ht="23" x14ac:dyDescent="0.35">
      <c r="A1973" s="2" t="s">
        <v>936</v>
      </c>
      <c r="B1973" s="2" t="str">
        <f>LEFT(A1973,6)</f>
        <v>354360</v>
      </c>
      <c r="C1973" s="1">
        <v>2</v>
      </c>
      <c r="D1973" t="str">
        <f>RIGHT(A1973,LEN(A1973)-6)</f>
        <v xml:space="preserve"> Rifaina</v>
      </c>
    </row>
    <row r="1974" spans="1:4" ht="34.5" x14ac:dyDescent="0.35">
      <c r="A1974" s="2" t="s">
        <v>935</v>
      </c>
      <c r="B1974" s="2" t="str">
        <f>LEFT(A1974,6)</f>
        <v>354380</v>
      </c>
      <c r="C1974" s="1">
        <v>2</v>
      </c>
      <c r="D1974" t="str">
        <f>RIGHT(A1974,LEN(A1974)-6)</f>
        <v xml:space="preserve"> Rinópolis</v>
      </c>
    </row>
    <row r="1975" spans="1:4" ht="34.5" x14ac:dyDescent="0.35">
      <c r="A1975" s="2" t="s">
        <v>934</v>
      </c>
      <c r="B1975" s="2" t="str">
        <f>LEFT(A1975,6)</f>
        <v>354390</v>
      </c>
      <c r="C1975" s="1">
        <v>41</v>
      </c>
      <c r="D1975" t="str">
        <f>RIGHT(A1975,LEN(A1975)-6)</f>
        <v xml:space="preserve"> Rio Claro</v>
      </c>
    </row>
    <row r="1976" spans="1:4" ht="34.5" x14ac:dyDescent="0.35">
      <c r="A1976" s="2" t="s">
        <v>933</v>
      </c>
      <c r="B1976" s="2" t="str">
        <f>LEFT(A1976,6)</f>
        <v>354400</v>
      </c>
      <c r="C1976" s="1">
        <v>3</v>
      </c>
      <c r="D1976" t="str">
        <f>RIGHT(A1976,LEN(A1976)-6)</f>
        <v xml:space="preserve"> Rio das Pedras</v>
      </c>
    </row>
    <row r="1977" spans="1:4" ht="57.5" x14ac:dyDescent="0.35">
      <c r="A1977" s="2" t="s">
        <v>932</v>
      </c>
      <c r="B1977" s="2" t="str">
        <f>LEFT(A1977,6)</f>
        <v>354410</v>
      </c>
      <c r="C1977" s="1">
        <v>3</v>
      </c>
      <c r="D1977" t="str">
        <f>RIGHT(A1977,LEN(A1977)-6)</f>
        <v xml:space="preserve"> Rio Grande da Serra</v>
      </c>
    </row>
    <row r="1978" spans="1:4" ht="34.5" x14ac:dyDescent="0.35">
      <c r="A1978" s="2" t="s">
        <v>931</v>
      </c>
      <c r="B1978" s="2" t="str">
        <f>LEFT(A1978,6)</f>
        <v>354420</v>
      </c>
      <c r="C1978" s="1">
        <v>2</v>
      </c>
      <c r="D1978" t="str">
        <f>RIGHT(A1978,LEN(A1978)-6)</f>
        <v xml:space="preserve"> Riolândia</v>
      </c>
    </row>
    <row r="1979" spans="1:4" ht="23" x14ac:dyDescent="0.35">
      <c r="A1979" s="2" t="s">
        <v>930</v>
      </c>
      <c r="B1979" s="2" t="str">
        <f>LEFT(A1979,6)</f>
        <v>354425</v>
      </c>
      <c r="C1979" s="1">
        <v>7</v>
      </c>
      <c r="D1979" t="str">
        <f>RIGHT(A1979,LEN(A1979)-6)</f>
        <v xml:space="preserve"> Rosana</v>
      </c>
    </row>
    <row r="1980" spans="1:4" ht="23" x14ac:dyDescent="0.35">
      <c r="A1980" s="2" t="s">
        <v>929</v>
      </c>
      <c r="B1980" s="2" t="str">
        <f>LEFT(A1980,6)</f>
        <v>354430</v>
      </c>
      <c r="C1980" s="1">
        <v>1</v>
      </c>
      <c r="D1980" t="str">
        <f>RIGHT(A1980,LEN(A1980)-6)</f>
        <v xml:space="preserve"> Roseira</v>
      </c>
    </row>
    <row r="1981" spans="1:4" ht="34.5" x14ac:dyDescent="0.35">
      <c r="A1981" s="2" t="s">
        <v>928</v>
      </c>
      <c r="B1981" s="2" t="str">
        <f>LEFT(A1981,6)</f>
        <v>354450</v>
      </c>
      <c r="C1981" s="1">
        <v>1</v>
      </c>
      <c r="D1981" t="str">
        <f>RIGHT(A1981,LEN(A1981)-6)</f>
        <v xml:space="preserve"> Rubinéia</v>
      </c>
    </row>
    <row r="1982" spans="1:4" ht="23" x14ac:dyDescent="0.35">
      <c r="A1982" s="2" t="s">
        <v>927</v>
      </c>
      <c r="B1982" s="2" t="str">
        <f>LEFT(A1982,6)</f>
        <v>354460</v>
      </c>
      <c r="C1982" s="1">
        <v>2</v>
      </c>
      <c r="D1982" t="str">
        <f>RIGHT(A1982,LEN(A1982)-6)</f>
        <v xml:space="preserve"> Sabino</v>
      </c>
    </row>
    <row r="1983" spans="1:4" ht="34.5" x14ac:dyDescent="0.35">
      <c r="A1983" s="2" t="s">
        <v>926</v>
      </c>
      <c r="B1983" s="2" t="str">
        <f>LEFT(A1983,6)</f>
        <v>354490</v>
      </c>
      <c r="C1983" s="1">
        <v>1</v>
      </c>
      <c r="D1983" t="str">
        <f>RIGHT(A1983,LEN(A1983)-6)</f>
        <v xml:space="preserve"> Sales Oliveira</v>
      </c>
    </row>
    <row r="1984" spans="1:4" ht="34.5" x14ac:dyDescent="0.35">
      <c r="A1984" s="2" t="s">
        <v>925</v>
      </c>
      <c r="B1984" s="2" t="str">
        <f>LEFT(A1984,6)</f>
        <v>354500</v>
      </c>
      <c r="C1984" s="1">
        <v>1</v>
      </c>
      <c r="D1984" t="str">
        <f>RIGHT(A1984,LEN(A1984)-6)</f>
        <v xml:space="preserve"> Salesópolis</v>
      </c>
    </row>
    <row r="1985" spans="1:4" ht="23" x14ac:dyDescent="0.35">
      <c r="A1985" s="2" t="s">
        <v>924</v>
      </c>
      <c r="B1985" s="2" t="str">
        <f>LEFT(A1985,6)</f>
        <v>354515</v>
      </c>
      <c r="C1985" s="1">
        <v>1</v>
      </c>
      <c r="D1985" t="str">
        <f>RIGHT(A1985,LEN(A1985)-6)</f>
        <v xml:space="preserve"> Saltinho</v>
      </c>
    </row>
    <row r="1986" spans="1:4" ht="23" x14ac:dyDescent="0.35">
      <c r="A1986" s="2" t="s">
        <v>923</v>
      </c>
      <c r="B1986" s="2" t="str">
        <f>LEFT(A1986,6)</f>
        <v>354520</v>
      </c>
      <c r="C1986" s="1">
        <v>25</v>
      </c>
      <c r="D1986" t="str">
        <f>RIGHT(A1986,LEN(A1986)-6)</f>
        <v xml:space="preserve"> Salto</v>
      </c>
    </row>
    <row r="1987" spans="1:4" ht="46" x14ac:dyDescent="0.35">
      <c r="A1987" s="2" t="s">
        <v>922</v>
      </c>
      <c r="B1987" s="2" t="str">
        <f>LEFT(A1987,6)</f>
        <v>354530</v>
      </c>
      <c r="C1987" s="1">
        <v>5</v>
      </c>
      <c r="D1987" t="str">
        <f>RIGHT(A1987,LEN(A1987)-6)</f>
        <v xml:space="preserve"> Salto de Pirapora</v>
      </c>
    </row>
    <row r="1988" spans="1:4" ht="34.5" x14ac:dyDescent="0.35">
      <c r="A1988" s="2" t="s">
        <v>921</v>
      </c>
      <c r="B1988" s="2" t="str">
        <f>LEFT(A1988,6)</f>
        <v>354540</v>
      </c>
      <c r="C1988" s="1">
        <v>1</v>
      </c>
      <c r="D1988" t="str">
        <f>RIGHT(A1988,LEN(A1988)-6)</f>
        <v xml:space="preserve"> Salto Grande</v>
      </c>
    </row>
    <row r="1989" spans="1:4" ht="34.5" x14ac:dyDescent="0.35">
      <c r="A1989" s="2" t="s">
        <v>920</v>
      </c>
      <c r="B1989" s="2" t="str">
        <f>LEFT(A1989,6)</f>
        <v>354550</v>
      </c>
      <c r="C1989" s="1">
        <v>3</v>
      </c>
      <c r="D1989" t="str">
        <f>RIGHT(A1989,LEN(A1989)-6)</f>
        <v xml:space="preserve"> Sandovalina</v>
      </c>
    </row>
    <row r="1990" spans="1:4" ht="34.5" x14ac:dyDescent="0.35">
      <c r="A1990" s="2" t="s">
        <v>919</v>
      </c>
      <c r="B1990" s="2" t="str">
        <f>LEFT(A1990,6)</f>
        <v>354560</v>
      </c>
      <c r="C1990" s="1">
        <v>2</v>
      </c>
      <c r="D1990" t="str">
        <f>RIGHT(A1990,LEN(A1990)-6)</f>
        <v xml:space="preserve"> Santa Adélia</v>
      </c>
    </row>
    <row r="1991" spans="1:4" ht="46" x14ac:dyDescent="0.35">
      <c r="A1991" s="2" t="s">
        <v>918</v>
      </c>
      <c r="B1991" s="2" t="str">
        <f>LEFT(A1991,6)</f>
        <v>354570</v>
      </c>
      <c r="C1991" s="1">
        <v>2</v>
      </c>
      <c r="D1991" t="str">
        <f>RIGHT(A1991,LEN(A1991)-6)</f>
        <v xml:space="preserve"> Santa Albertina</v>
      </c>
    </row>
    <row r="1992" spans="1:4" ht="46" x14ac:dyDescent="0.35">
      <c r="A1992" s="2" t="s">
        <v>917</v>
      </c>
      <c r="B1992" s="2" t="str">
        <f>LEFT(A1992,6)</f>
        <v>354580</v>
      </c>
      <c r="C1992" s="1">
        <v>29</v>
      </c>
      <c r="D1992" t="str">
        <f>RIGHT(A1992,LEN(A1992)-6)</f>
        <v xml:space="preserve"> Santa Bárbara d'Oeste</v>
      </c>
    </row>
    <row r="1993" spans="1:4" ht="34.5" x14ac:dyDescent="0.35">
      <c r="A1993" s="2" t="s">
        <v>916</v>
      </c>
      <c r="B1993" s="2" t="str">
        <f>LEFT(A1993,6)</f>
        <v>354600</v>
      </c>
      <c r="C1993" s="1">
        <v>1</v>
      </c>
      <c r="D1993" t="str">
        <f>RIGHT(A1993,LEN(A1993)-6)</f>
        <v xml:space="preserve"> Santa Branca</v>
      </c>
    </row>
    <row r="1994" spans="1:4" ht="57.5" x14ac:dyDescent="0.35">
      <c r="A1994" s="2" t="s">
        <v>915</v>
      </c>
      <c r="B1994" s="2" t="str">
        <f>LEFT(A1994,6)</f>
        <v>354625</v>
      </c>
      <c r="C1994" s="1">
        <v>2</v>
      </c>
      <c r="D1994" t="str">
        <f>RIGHT(A1994,LEN(A1994)-6)</f>
        <v xml:space="preserve"> Santa Cruz da Esperança</v>
      </c>
    </row>
    <row r="1995" spans="1:4" ht="69" x14ac:dyDescent="0.35">
      <c r="A1995" s="2" t="s">
        <v>914</v>
      </c>
      <c r="B1995" s="2" t="str">
        <f>LEFT(A1995,6)</f>
        <v>354630</v>
      </c>
      <c r="C1995" s="1">
        <v>6</v>
      </c>
      <c r="D1995" t="str">
        <f>RIGHT(A1995,LEN(A1995)-6)</f>
        <v xml:space="preserve"> Santa Cruz das Palmeiras</v>
      </c>
    </row>
    <row r="1996" spans="1:4" ht="57.5" x14ac:dyDescent="0.35">
      <c r="A1996" s="2" t="s">
        <v>913</v>
      </c>
      <c r="B1996" s="2" t="str">
        <f>LEFT(A1996,6)</f>
        <v>354640</v>
      </c>
      <c r="C1996" s="1">
        <v>2</v>
      </c>
      <c r="D1996" t="str">
        <f>RIGHT(A1996,LEN(A1996)-6)</f>
        <v xml:space="preserve"> Santa Cruz do Rio Pardo</v>
      </c>
    </row>
    <row r="1997" spans="1:4" ht="46" x14ac:dyDescent="0.35">
      <c r="A1997" s="2" t="s">
        <v>912</v>
      </c>
      <c r="B1997" s="2" t="str">
        <f>LEFT(A1997,6)</f>
        <v>354660</v>
      </c>
      <c r="C1997" s="1">
        <v>4</v>
      </c>
      <c r="D1997" t="str">
        <f>RIGHT(A1997,LEN(A1997)-6)</f>
        <v xml:space="preserve"> Santa Fé do Sul</v>
      </c>
    </row>
    <row r="1998" spans="1:4" ht="46" x14ac:dyDescent="0.35">
      <c r="A1998" s="2" t="s">
        <v>911</v>
      </c>
      <c r="B1998" s="2" t="str">
        <f>LEFT(A1998,6)</f>
        <v>354670</v>
      </c>
      <c r="C1998" s="1">
        <v>3</v>
      </c>
      <c r="D1998" t="str">
        <f>RIGHT(A1998,LEN(A1998)-6)</f>
        <v xml:space="preserve"> Santa Gertrudes</v>
      </c>
    </row>
    <row r="1999" spans="1:4" ht="34.5" x14ac:dyDescent="0.35">
      <c r="A1999" s="2" t="s">
        <v>910</v>
      </c>
      <c r="B1999" s="2" t="str">
        <f>LEFT(A1999,6)</f>
        <v>354680</v>
      </c>
      <c r="C1999" s="1">
        <v>5</v>
      </c>
      <c r="D1999" t="str">
        <f>RIGHT(A1999,LEN(A1999)-6)</f>
        <v xml:space="preserve"> Santa Isabel</v>
      </c>
    </row>
    <row r="2000" spans="1:4" ht="34.5" x14ac:dyDescent="0.35">
      <c r="A2000" s="2" t="s">
        <v>909</v>
      </c>
      <c r="B2000" s="2" t="str">
        <f>LEFT(A2000,6)</f>
        <v>354690</v>
      </c>
      <c r="C2000" s="1">
        <v>1</v>
      </c>
      <c r="D2000" t="str">
        <f>RIGHT(A2000,LEN(A2000)-6)</f>
        <v xml:space="preserve"> Santa Lúcia</v>
      </c>
    </row>
    <row r="2001" spans="1:4" ht="57.5" x14ac:dyDescent="0.35">
      <c r="A2001" s="2" t="s">
        <v>908</v>
      </c>
      <c r="B2001" s="2" t="str">
        <f>LEFT(A2001,6)</f>
        <v>354750</v>
      </c>
      <c r="C2001" s="1">
        <v>5</v>
      </c>
      <c r="D2001" t="str">
        <f>RIGHT(A2001,LEN(A2001)-6)</f>
        <v xml:space="preserve"> Santa Rita do Passa Quatro</v>
      </c>
    </row>
    <row r="2002" spans="1:4" ht="46" x14ac:dyDescent="0.35">
      <c r="A2002" s="2" t="s">
        <v>907</v>
      </c>
      <c r="B2002" s="2" t="str">
        <f>LEFT(A2002,6)</f>
        <v>354760</v>
      </c>
      <c r="C2002" s="1">
        <v>2</v>
      </c>
      <c r="D2002" t="str">
        <f>RIGHT(A2002,LEN(A2002)-6)</f>
        <v xml:space="preserve"> Santa Rosa de Viterbo</v>
      </c>
    </row>
    <row r="2003" spans="1:4" ht="57.5" x14ac:dyDescent="0.35">
      <c r="A2003" s="2" t="s">
        <v>906</v>
      </c>
      <c r="B2003" s="2" t="str">
        <f>LEFT(A2003,6)</f>
        <v>354730</v>
      </c>
      <c r="C2003" s="1">
        <v>13</v>
      </c>
      <c r="D2003" t="str">
        <f>RIGHT(A2003,LEN(A2003)-6)</f>
        <v xml:space="preserve"> Santana de Parnaíba</v>
      </c>
    </row>
    <row r="2004" spans="1:4" ht="46" x14ac:dyDescent="0.35">
      <c r="A2004" s="2" t="s">
        <v>905</v>
      </c>
      <c r="B2004" s="2" t="str">
        <f>LEFT(A2004,6)</f>
        <v>354770</v>
      </c>
      <c r="C2004" s="1">
        <v>2</v>
      </c>
      <c r="D2004" t="str">
        <f>RIGHT(A2004,LEN(A2004)-6)</f>
        <v xml:space="preserve"> Santo Anastácio</v>
      </c>
    </row>
    <row r="2005" spans="1:4" ht="34.5" x14ac:dyDescent="0.35">
      <c r="A2005" s="2" t="s">
        <v>904</v>
      </c>
      <c r="B2005" s="2" t="str">
        <f>LEFT(A2005,6)</f>
        <v>354780</v>
      </c>
      <c r="C2005" s="1">
        <v>126</v>
      </c>
      <c r="D2005" t="str">
        <f>RIGHT(A2005,LEN(A2005)-6)</f>
        <v xml:space="preserve"> Santo André</v>
      </c>
    </row>
    <row r="2006" spans="1:4" ht="57.5" x14ac:dyDescent="0.35">
      <c r="A2006" s="2" t="s">
        <v>903</v>
      </c>
      <c r="B2006" s="2" t="str">
        <f>LEFT(A2006,6)</f>
        <v>354790</v>
      </c>
      <c r="C2006" s="1">
        <v>1</v>
      </c>
      <c r="D2006" t="str">
        <f>RIGHT(A2006,LEN(A2006)-6)</f>
        <v xml:space="preserve"> Santo Antônio da Alegria</v>
      </c>
    </row>
    <row r="2007" spans="1:4" ht="57.5" x14ac:dyDescent="0.35">
      <c r="A2007" s="2" t="s">
        <v>902</v>
      </c>
      <c r="B2007" s="2" t="str">
        <f>LEFT(A2007,6)</f>
        <v>354800</v>
      </c>
      <c r="C2007" s="1">
        <v>4</v>
      </c>
      <c r="D2007" t="str">
        <f>RIGHT(A2007,LEN(A2007)-6)</f>
        <v xml:space="preserve"> Santo Antônio de Posse</v>
      </c>
    </row>
    <row r="2008" spans="1:4" ht="57.5" x14ac:dyDescent="0.35">
      <c r="A2008" s="2" t="s">
        <v>901</v>
      </c>
      <c r="B2008" s="2" t="str">
        <f>LEFT(A2008,6)</f>
        <v>354810</v>
      </c>
      <c r="C2008" s="1">
        <v>2</v>
      </c>
      <c r="D2008" t="str">
        <f>RIGHT(A2008,LEN(A2008)-6)</f>
        <v xml:space="preserve"> Santo Antônio do Jardim</v>
      </c>
    </row>
    <row r="2009" spans="1:4" ht="23" x14ac:dyDescent="0.35">
      <c r="A2009" s="2" t="s">
        <v>900</v>
      </c>
      <c r="B2009" s="2" t="str">
        <f>LEFT(A2009,6)</f>
        <v>354850</v>
      </c>
      <c r="C2009" s="1">
        <v>187</v>
      </c>
      <c r="D2009" t="str">
        <f>RIGHT(A2009,LEN(A2009)-6)</f>
        <v xml:space="preserve"> Santos</v>
      </c>
    </row>
    <row r="2010" spans="1:4" ht="57.5" x14ac:dyDescent="0.35">
      <c r="A2010" s="2" t="s">
        <v>899</v>
      </c>
      <c r="B2010" s="2" t="str">
        <f>LEFT(A2010,6)</f>
        <v>354860</v>
      </c>
      <c r="C2010" s="1">
        <v>2</v>
      </c>
      <c r="D2010" t="str">
        <f>RIGHT(A2010,LEN(A2010)-6)</f>
        <v xml:space="preserve"> São Bento do Sapucaí</v>
      </c>
    </row>
    <row r="2011" spans="1:4" ht="57.5" x14ac:dyDescent="0.35">
      <c r="A2011" s="2" t="s">
        <v>898</v>
      </c>
      <c r="B2011" s="2" t="str">
        <f>LEFT(A2011,6)</f>
        <v>354870</v>
      </c>
      <c r="C2011" s="1">
        <v>149</v>
      </c>
      <c r="D2011" t="str">
        <f>RIGHT(A2011,LEN(A2011)-6)</f>
        <v xml:space="preserve"> São Bernardo do Campo</v>
      </c>
    </row>
    <row r="2012" spans="1:4" ht="46" x14ac:dyDescent="0.35">
      <c r="A2012" s="2" t="s">
        <v>897</v>
      </c>
      <c r="B2012" s="2" t="str">
        <f>LEFT(A2012,6)</f>
        <v>354880</v>
      </c>
      <c r="C2012" s="1">
        <v>24</v>
      </c>
      <c r="D2012" t="str">
        <f>RIGHT(A2012,LEN(A2012)-6)</f>
        <v xml:space="preserve"> São Caetano do Sul</v>
      </c>
    </row>
    <row r="2013" spans="1:4" ht="34.5" x14ac:dyDescent="0.35">
      <c r="A2013" s="2" t="s">
        <v>896</v>
      </c>
      <c r="B2013" s="2" t="str">
        <f>LEFT(A2013,6)</f>
        <v>354890</v>
      </c>
      <c r="C2013" s="1">
        <v>50</v>
      </c>
      <c r="D2013" t="str">
        <f>RIGHT(A2013,LEN(A2013)-6)</f>
        <v xml:space="preserve"> São Carlos</v>
      </c>
    </row>
    <row r="2014" spans="1:4" ht="57.5" x14ac:dyDescent="0.35">
      <c r="A2014" s="2" t="s">
        <v>895</v>
      </c>
      <c r="B2014" s="2" t="str">
        <f>LEFT(A2014,6)</f>
        <v>354910</v>
      </c>
      <c r="C2014" s="1">
        <v>19</v>
      </c>
      <c r="D2014" t="str">
        <f>RIGHT(A2014,LEN(A2014)-6)</f>
        <v xml:space="preserve"> São João da Boa Vista</v>
      </c>
    </row>
    <row r="2015" spans="1:4" ht="69" x14ac:dyDescent="0.35">
      <c r="A2015" s="2" t="s">
        <v>894</v>
      </c>
      <c r="B2015" s="2" t="str">
        <f>LEFT(A2015,6)</f>
        <v>354920</v>
      </c>
      <c r="C2015" s="1">
        <v>1</v>
      </c>
      <c r="D2015" t="str">
        <f>RIGHT(A2015,LEN(A2015)-6)</f>
        <v xml:space="preserve"> São João das Duas Pontes</v>
      </c>
    </row>
    <row r="2016" spans="1:4" ht="46" x14ac:dyDescent="0.35">
      <c r="A2016" s="2" t="s">
        <v>893</v>
      </c>
      <c r="B2016" s="2" t="str">
        <f>LEFT(A2016,6)</f>
        <v>354925</v>
      </c>
      <c r="C2016" s="1">
        <v>2</v>
      </c>
      <c r="D2016" t="str">
        <f>RIGHT(A2016,LEN(A2016)-6)</f>
        <v xml:space="preserve"> São João de Iracema</v>
      </c>
    </row>
    <row r="2017" spans="1:4" ht="57.5" x14ac:dyDescent="0.35">
      <c r="A2017" s="2" t="s">
        <v>892</v>
      </c>
      <c r="B2017" s="2" t="str">
        <f>LEFT(A2017,6)</f>
        <v>354940</v>
      </c>
      <c r="C2017" s="1">
        <v>11</v>
      </c>
      <c r="D2017" t="str">
        <f>RIGHT(A2017,LEN(A2017)-6)</f>
        <v xml:space="preserve"> São Joaquim da Barra</v>
      </c>
    </row>
    <row r="2018" spans="1:4" ht="57.5" x14ac:dyDescent="0.35">
      <c r="A2018" s="2" t="s">
        <v>891</v>
      </c>
      <c r="B2018" s="2" t="str">
        <f>LEFT(A2018,6)</f>
        <v>354970</v>
      </c>
      <c r="C2018" s="1">
        <v>2</v>
      </c>
      <c r="D2018" t="str">
        <f>RIGHT(A2018,LEN(A2018)-6)</f>
        <v xml:space="preserve"> São José do Rio Pardo</v>
      </c>
    </row>
    <row r="2019" spans="1:4" ht="57.5" x14ac:dyDescent="0.35">
      <c r="A2019" s="2" t="s">
        <v>890</v>
      </c>
      <c r="B2019" s="2" t="str">
        <f>LEFT(A2019,6)</f>
        <v>354980</v>
      </c>
      <c r="C2019" s="1">
        <v>162</v>
      </c>
      <c r="D2019" t="str">
        <f>RIGHT(A2019,LEN(A2019)-6)</f>
        <v xml:space="preserve"> São José do Rio Preto</v>
      </c>
    </row>
    <row r="2020" spans="1:4" ht="57.5" x14ac:dyDescent="0.35">
      <c r="A2020" s="2" t="s">
        <v>889</v>
      </c>
      <c r="B2020" s="2" t="str">
        <f>LEFT(A2020,6)</f>
        <v>354990</v>
      </c>
      <c r="C2020" s="1">
        <v>155</v>
      </c>
      <c r="D2020" t="str">
        <f>RIGHT(A2020,LEN(A2020)-6)</f>
        <v xml:space="preserve"> São José dos Campos</v>
      </c>
    </row>
    <row r="2021" spans="1:4" ht="57.5" x14ac:dyDescent="0.35">
      <c r="A2021" s="2" t="s">
        <v>888</v>
      </c>
      <c r="B2021" s="2" t="str">
        <f>LEFT(A2021,6)</f>
        <v>354995</v>
      </c>
      <c r="C2021" s="1">
        <v>3</v>
      </c>
      <c r="D2021" t="str">
        <f>RIGHT(A2021,LEN(A2021)-6)</f>
        <v xml:space="preserve"> São Lourenço da Serra</v>
      </c>
    </row>
    <row r="2022" spans="1:4" ht="34.5" x14ac:dyDescent="0.35">
      <c r="A2022" s="2" t="s">
        <v>887</v>
      </c>
      <c r="B2022" s="2" t="str">
        <f>LEFT(A2022,6)</f>
        <v>355010</v>
      </c>
      <c r="C2022" s="1">
        <v>2</v>
      </c>
      <c r="D2022" t="str">
        <f>RIGHT(A2022,LEN(A2022)-6)</f>
        <v xml:space="preserve"> São Manuel</v>
      </c>
    </row>
    <row r="2023" spans="1:4" ht="46" x14ac:dyDescent="0.35">
      <c r="A2023" s="2" t="s">
        <v>886</v>
      </c>
      <c r="B2023" s="2" t="str">
        <f>LEFT(A2023,6)</f>
        <v>355020</v>
      </c>
      <c r="C2023" s="1">
        <v>3</v>
      </c>
      <c r="D2023" t="str">
        <f>RIGHT(A2023,LEN(A2023)-6)</f>
        <v xml:space="preserve"> São Miguel Arcanjo</v>
      </c>
    </row>
    <row r="2024" spans="1:4" ht="34.5" x14ac:dyDescent="0.35">
      <c r="A2024" s="2" t="s">
        <v>885</v>
      </c>
      <c r="B2024" s="2" t="str">
        <f>LEFT(A2024,6)</f>
        <v>355030</v>
      </c>
      <c r="C2024" s="3">
        <v>3218</v>
      </c>
      <c r="D2024" t="str">
        <f>RIGHT(A2024,LEN(A2024)-6)</f>
        <v xml:space="preserve"> São Paulo</v>
      </c>
    </row>
    <row r="2025" spans="1:4" ht="34.5" x14ac:dyDescent="0.35">
      <c r="A2025" s="2" t="s">
        <v>884</v>
      </c>
      <c r="B2025" s="2" t="str">
        <f>LEFT(A2025,6)</f>
        <v>355040</v>
      </c>
      <c r="C2025" s="1">
        <v>11</v>
      </c>
      <c r="D2025" t="str">
        <f>RIGHT(A2025,LEN(A2025)-6)</f>
        <v xml:space="preserve"> São Pedro</v>
      </c>
    </row>
    <row r="2026" spans="1:4" ht="34.5" x14ac:dyDescent="0.35">
      <c r="A2026" s="2" t="s">
        <v>883</v>
      </c>
      <c r="B2026" s="2" t="str">
        <f>LEFT(A2026,6)</f>
        <v>355060</v>
      </c>
      <c r="C2026" s="1">
        <v>15</v>
      </c>
      <c r="D2026" t="str">
        <f>RIGHT(A2026,LEN(A2026)-6)</f>
        <v xml:space="preserve"> São Roque</v>
      </c>
    </row>
    <row r="2027" spans="1:4" ht="46" x14ac:dyDescent="0.35">
      <c r="A2027" s="2" t="s">
        <v>882</v>
      </c>
      <c r="B2027" s="2" t="str">
        <f>LEFT(A2027,6)</f>
        <v>355070</v>
      </c>
      <c r="C2027" s="1">
        <v>11</v>
      </c>
      <c r="D2027" t="str">
        <f>RIGHT(A2027,LEN(A2027)-6)</f>
        <v xml:space="preserve"> São Sebastião</v>
      </c>
    </row>
    <row r="2028" spans="1:4" ht="34.5" x14ac:dyDescent="0.35">
      <c r="A2028" s="2" t="s">
        <v>881</v>
      </c>
      <c r="B2028" s="2" t="str">
        <f>LEFT(A2028,6)</f>
        <v>355090</v>
      </c>
      <c r="C2028" s="1">
        <v>2</v>
      </c>
      <c r="D2028" t="str">
        <f>RIGHT(A2028,LEN(A2028)-6)</f>
        <v xml:space="preserve"> São Simão</v>
      </c>
    </row>
    <row r="2029" spans="1:4" ht="34.5" x14ac:dyDescent="0.35">
      <c r="A2029" s="2" t="s">
        <v>880</v>
      </c>
      <c r="B2029" s="2" t="str">
        <f>LEFT(A2029,6)</f>
        <v>355100</v>
      </c>
      <c r="C2029" s="1">
        <v>112</v>
      </c>
      <c r="D2029" t="str">
        <f>RIGHT(A2029,LEN(A2029)-6)</f>
        <v xml:space="preserve"> São Vicente</v>
      </c>
    </row>
    <row r="2030" spans="1:4" ht="23" x14ac:dyDescent="0.35">
      <c r="A2030" s="2" t="s">
        <v>879</v>
      </c>
      <c r="B2030" s="2" t="str">
        <f>LEFT(A2030,6)</f>
        <v>355110</v>
      </c>
      <c r="C2030" s="1">
        <v>1</v>
      </c>
      <c r="D2030" t="str">
        <f>RIGHT(A2030,LEN(A2030)-6)</f>
        <v xml:space="preserve"> Sarapuí</v>
      </c>
    </row>
    <row r="2031" spans="1:4" ht="34.5" x14ac:dyDescent="0.35">
      <c r="A2031" s="2" t="s">
        <v>878</v>
      </c>
      <c r="B2031" s="2" t="str">
        <f>LEFT(A2031,6)</f>
        <v>355140</v>
      </c>
      <c r="C2031" s="1">
        <v>5</v>
      </c>
      <c r="D2031" t="str">
        <f>RIGHT(A2031,LEN(A2031)-6)</f>
        <v xml:space="preserve"> Serra Azul</v>
      </c>
    </row>
    <row r="2032" spans="1:4" ht="23" x14ac:dyDescent="0.35">
      <c r="A2032" s="2" t="s">
        <v>877</v>
      </c>
      <c r="B2032" s="2" t="str">
        <f>LEFT(A2032,6)</f>
        <v>355150</v>
      </c>
      <c r="C2032" s="1">
        <v>9</v>
      </c>
      <c r="D2032" t="str">
        <f>RIGHT(A2032,LEN(A2032)-6)</f>
        <v xml:space="preserve"> Serrana</v>
      </c>
    </row>
    <row r="2033" spans="1:4" ht="34.5" x14ac:dyDescent="0.35">
      <c r="A2033" s="2" t="s">
        <v>876</v>
      </c>
      <c r="B2033" s="2" t="str">
        <f>LEFT(A2033,6)</f>
        <v>355170</v>
      </c>
      <c r="C2033" s="1">
        <v>27</v>
      </c>
      <c r="D2033" t="str">
        <f>RIGHT(A2033,LEN(A2033)-6)</f>
        <v xml:space="preserve"> Sertãozinho</v>
      </c>
    </row>
    <row r="2034" spans="1:4" ht="34.5" x14ac:dyDescent="0.35">
      <c r="A2034" s="2" t="s">
        <v>875</v>
      </c>
      <c r="B2034" s="2" t="str">
        <f>LEFT(A2034,6)</f>
        <v>355180</v>
      </c>
      <c r="C2034" s="1">
        <v>2</v>
      </c>
      <c r="D2034" t="str">
        <f>RIGHT(A2034,LEN(A2034)-6)</f>
        <v xml:space="preserve"> Sete Barras</v>
      </c>
    </row>
    <row r="2035" spans="1:4" ht="34.5" x14ac:dyDescent="0.35">
      <c r="A2035" s="2" t="s">
        <v>874</v>
      </c>
      <c r="B2035" s="2" t="str">
        <f>LEFT(A2035,6)</f>
        <v>355190</v>
      </c>
      <c r="C2035" s="1">
        <v>4</v>
      </c>
      <c r="D2035" t="str">
        <f>RIGHT(A2035,LEN(A2035)-6)</f>
        <v xml:space="preserve"> Severínia</v>
      </c>
    </row>
    <row r="2036" spans="1:4" ht="23" x14ac:dyDescent="0.35">
      <c r="A2036" s="2" t="s">
        <v>873</v>
      </c>
      <c r="B2036" s="2" t="str">
        <f>LEFT(A2036,6)</f>
        <v>355210</v>
      </c>
      <c r="C2036" s="1">
        <v>1</v>
      </c>
      <c r="D2036" t="str">
        <f>RIGHT(A2036,LEN(A2036)-6)</f>
        <v xml:space="preserve"> Socorro</v>
      </c>
    </row>
    <row r="2037" spans="1:4" ht="34.5" x14ac:dyDescent="0.35">
      <c r="A2037" s="2" t="s">
        <v>872</v>
      </c>
      <c r="B2037" s="2" t="str">
        <f>LEFT(A2037,6)</f>
        <v>355220</v>
      </c>
      <c r="C2037" s="1">
        <v>129</v>
      </c>
      <c r="D2037" t="str">
        <f>RIGHT(A2037,LEN(A2037)-6)</f>
        <v xml:space="preserve"> Sorocaba</v>
      </c>
    </row>
    <row r="2038" spans="1:4" ht="23" x14ac:dyDescent="0.35">
      <c r="A2038" s="2" t="s">
        <v>871</v>
      </c>
      <c r="B2038" s="2" t="str">
        <f>LEFT(A2038,6)</f>
        <v>355240</v>
      </c>
      <c r="C2038" s="1">
        <v>40</v>
      </c>
      <c r="D2038" t="str">
        <f>RIGHT(A2038,LEN(A2038)-6)</f>
        <v xml:space="preserve"> Sumaré</v>
      </c>
    </row>
    <row r="2039" spans="1:4" ht="23" x14ac:dyDescent="0.35">
      <c r="A2039" s="2" t="s">
        <v>870</v>
      </c>
      <c r="B2039" s="2" t="str">
        <f>LEFT(A2039,6)</f>
        <v>355250</v>
      </c>
      <c r="C2039" s="1">
        <v>43</v>
      </c>
      <c r="D2039" t="str">
        <f>RIGHT(A2039,LEN(A2039)-6)</f>
        <v xml:space="preserve"> Suzano</v>
      </c>
    </row>
    <row r="2040" spans="1:4" ht="34.5" x14ac:dyDescent="0.35">
      <c r="A2040" s="2" t="s">
        <v>869</v>
      </c>
      <c r="B2040" s="2" t="str">
        <f>LEFT(A2040,6)</f>
        <v>355270</v>
      </c>
      <c r="C2040" s="1">
        <v>1</v>
      </c>
      <c r="D2040" t="str">
        <f>RIGHT(A2040,LEN(A2040)-6)</f>
        <v xml:space="preserve"> Tabatinga</v>
      </c>
    </row>
    <row r="2041" spans="1:4" ht="46" x14ac:dyDescent="0.35">
      <c r="A2041" s="2" t="s">
        <v>868</v>
      </c>
      <c r="B2041" s="2" t="str">
        <f>LEFT(A2041,6)</f>
        <v>355280</v>
      </c>
      <c r="C2041" s="1">
        <v>59</v>
      </c>
      <c r="D2041" t="str">
        <f>RIGHT(A2041,LEN(A2041)-6)</f>
        <v xml:space="preserve"> Taboão da Serra</v>
      </c>
    </row>
    <row r="2042" spans="1:4" ht="23" x14ac:dyDescent="0.35">
      <c r="A2042" s="2" t="s">
        <v>867</v>
      </c>
      <c r="B2042" s="2" t="str">
        <f>LEFT(A2042,6)</f>
        <v>355290</v>
      </c>
      <c r="C2042" s="1">
        <v>1</v>
      </c>
      <c r="D2042" t="str">
        <f>RIGHT(A2042,LEN(A2042)-6)</f>
        <v xml:space="preserve"> Taciba</v>
      </c>
    </row>
    <row r="2043" spans="1:4" ht="23" x14ac:dyDescent="0.35">
      <c r="A2043" s="2" t="s">
        <v>866</v>
      </c>
      <c r="B2043" s="2" t="str">
        <f>LEFT(A2043,6)</f>
        <v>355300</v>
      </c>
      <c r="C2043" s="1">
        <v>1</v>
      </c>
      <c r="D2043" t="str">
        <f>RIGHT(A2043,LEN(A2043)-6)</f>
        <v xml:space="preserve"> Taguaí</v>
      </c>
    </row>
    <row r="2044" spans="1:4" ht="23" x14ac:dyDescent="0.35">
      <c r="A2044" s="2" t="s">
        <v>865</v>
      </c>
      <c r="B2044" s="2" t="str">
        <f>LEFT(A2044,6)</f>
        <v>355340</v>
      </c>
      <c r="C2044" s="1">
        <v>2</v>
      </c>
      <c r="D2044" t="str">
        <f>RIGHT(A2044,LEN(A2044)-6)</f>
        <v xml:space="preserve"> Tanabi</v>
      </c>
    </row>
    <row r="2045" spans="1:4" ht="34.5" x14ac:dyDescent="0.35">
      <c r="A2045" s="2" t="s">
        <v>864</v>
      </c>
      <c r="B2045" s="2" t="str">
        <f>LEFT(A2045,6)</f>
        <v>355365</v>
      </c>
      <c r="C2045" s="1">
        <v>3</v>
      </c>
      <c r="D2045" t="str">
        <f>RIGHT(A2045,LEN(A2045)-6)</f>
        <v xml:space="preserve"> Taquaral</v>
      </c>
    </row>
    <row r="2046" spans="1:4" ht="34.5" x14ac:dyDescent="0.35">
      <c r="A2046" s="2" t="s">
        <v>863</v>
      </c>
      <c r="B2046" s="2" t="str">
        <f>LEFT(A2046,6)</f>
        <v>355370</v>
      </c>
      <c r="C2046" s="1">
        <v>10</v>
      </c>
      <c r="D2046" t="str">
        <f>RIGHT(A2046,LEN(A2046)-6)</f>
        <v xml:space="preserve"> Taquaritinga</v>
      </c>
    </row>
    <row r="2047" spans="1:4" ht="23" x14ac:dyDescent="0.35">
      <c r="A2047" s="2" t="s">
        <v>862</v>
      </c>
      <c r="B2047" s="2" t="str">
        <f>LEFT(A2047,6)</f>
        <v>355390</v>
      </c>
      <c r="C2047" s="1">
        <v>2</v>
      </c>
      <c r="D2047" t="str">
        <f>RIGHT(A2047,LEN(A2047)-6)</f>
        <v xml:space="preserve"> Tarabai</v>
      </c>
    </row>
    <row r="2048" spans="1:4" ht="23" x14ac:dyDescent="0.35">
      <c r="A2048" s="2" t="s">
        <v>861</v>
      </c>
      <c r="B2048" s="2" t="str">
        <f>LEFT(A2048,6)</f>
        <v>355400</v>
      </c>
      <c r="C2048" s="1">
        <v>16</v>
      </c>
      <c r="D2048" t="str">
        <f>RIGHT(A2048,LEN(A2048)-6)</f>
        <v xml:space="preserve"> Tatuí</v>
      </c>
    </row>
    <row r="2049" spans="1:4" ht="23" x14ac:dyDescent="0.35">
      <c r="A2049" s="2" t="s">
        <v>860</v>
      </c>
      <c r="B2049" s="2" t="str">
        <f>LEFT(A2049,6)</f>
        <v>355410</v>
      </c>
      <c r="C2049" s="1">
        <v>74</v>
      </c>
      <c r="D2049" t="str">
        <f>RIGHT(A2049,LEN(A2049)-6)</f>
        <v xml:space="preserve"> Taubaté</v>
      </c>
    </row>
    <row r="2050" spans="1:4" ht="46" x14ac:dyDescent="0.35">
      <c r="A2050" s="2" t="s">
        <v>859</v>
      </c>
      <c r="B2050" s="2" t="str">
        <f>LEFT(A2050,6)</f>
        <v>355430</v>
      </c>
      <c r="C2050" s="1">
        <v>3</v>
      </c>
      <c r="D2050" t="str">
        <f>RIGHT(A2050,LEN(A2050)-6)</f>
        <v xml:space="preserve"> Teodoro Sampaio</v>
      </c>
    </row>
    <row r="2051" spans="1:4" ht="23" x14ac:dyDescent="0.35">
      <c r="A2051" s="2" t="s">
        <v>858</v>
      </c>
      <c r="B2051" s="2" t="str">
        <f>LEFT(A2051,6)</f>
        <v>355450</v>
      </c>
      <c r="C2051" s="1">
        <v>4</v>
      </c>
      <c r="D2051" t="str">
        <f>RIGHT(A2051,LEN(A2051)-6)</f>
        <v xml:space="preserve"> Tietê</v>
      </c>
    </row>
    <row r="2052" spans="1:4" ht="34.5" x14ac:dyDescent="0.35">
      <c r="A2052" s="2" t="s">
        <v>857</v>
      </c>
      <c r="B2052" s="2" t="str">
        <f>LEFT(A2052,6)</f>
        <v>355470</v>
      </c>
      <c r="C2052" s="1">
        <v>1</v>
      </c>
      <c r="D2052" t="str">
        <f>RIGHT(A2052,LEN(A2052)-6)</f>
        <v xml:space="preserve"> Torrinha</v>
      </c>
    </row>
    <row r="2053" spans="1:4" ht="23" x14ac:dyDescent="0.35">
      <c r="A2053" s="2" t="s">
        <v>856</v>
      </c>
      <c r="B2053" s="2" t="str">
        <f>LEFT(A2053,6)</f>
        <v>355475</v>
      </c>
      <c r="C2053" s="1">
        <v>1</v>
      </c>
      <c r="D2053" t="str">
        <f>RIGHT(A2053,LEN(A2053)-6)</f>
        <v xml:space="preserve"> Trabiju</v>
      </c>
    </row>
    <row r="2054" spans="1:4" ht="34.5" x14ac:dyDescent="0.35">
      <c r="A2054" s="2" t="s">
        <v>855</v>
      </c>
      <c r="B2054" s="2" t="str">
        <f>LEFT(A2054,6)</f>
        <v>355480</v>
      </c>
      <c r="C2054" s="1">
        <v>9</v>
      </c>
      <c r="D2054" t="str">
        <f>RIGHT(A2054,LEN(A2054)-6)</f>
        <v xml:space="preserve"> Tremembé</v>
      </c>
    </row>
    <row r="2055" spans="1:4" ht="46" x14ac:dyDescent="0.35">
      <c r="A2055" s="2" t="s">
        <v>854</v>
      </c>
      <c r="B2055" s="2" t="str">
        <f>LEFT(A2055,6)</f>
        <v>355490</v>
      </c>
      <c r="C2055" s="1">
        <v>2</v>
      </c>
      <c r="D2055" t="str">
        <f>RIGHT(A2055,LEN(A2055)-6)</f>
        <v xml:space="preserve"> Três Fronteiras</v>
      </c>
    </row>
    <row r="2056" spans="1:4" ht="23" x14ac:dyDescent="0.35">
      <c r="A2056" s="2" t="s">
        <v>853</v>
      </c>
      <c r="B2056" s="2" t="str">
        <f>LEFT(A2056,6)</f>
        <v>355500</v>
      </c>
      <c r="C2056" s="1">
        <v>9</v>
      </c>
      <c r="D2056" t="str">
        <f>RIGHT(A2056,LEN(A2056)-6)</f>
        <v xml:space="preserve"> Tupã</v>
      </c>
    </row>
    <row r="2057" spans="1:4" ht="34.5" x14ac:dyDescent="0.35">
      <c r="A2057" s="2" t="s">
        <v>852</v>
      </c>
      <c r="B2057" s="2" t="str">
        <f>LEFT(A2057,6)</f>
        <v>355510</v>
      </c>
      <c r="C2057" s="1">
        <v>6</v>
      </c>
      <c r="D2057" t="str">
        <f>RIGHT(A2057,LEN(A2057)-6)</f>
        <v xml:space="preserve"> Tupi Paulista</v>
      </c>
    </row>
    <row r="2058" spans="1:4" ht="34.5" x14ac:dyDescent="0.35">
      <c r="A2058" s="2" t="s">
        <v>851</v>
      </c>
      <c r="B2058" s="2" t="str">
        <f>LEFT(A2058,6)</f>
        <v>355535</v>
      </c>
      <c r="C2058" s="1">
        <v>1</v>
      </c>
      <c r="D2058" t="str">
        <f>RIGHT(A2058,LEN(A2058)-6)</f>
        <v xml:space="preserve"> Ubarana</v>
      </c>
    </row>
    <row r="2059" spans="1:4" ht="34.5" x14ac:dyDescent="0.35">
      <c r="A2059" s="2" t="s">
        <v>850</v>
      </c>
      <c r="B2059" s="2" t="str">
        <f>LEFT(A2059,6)</f>
        <v>355540</v>
      </c>
      <c r="C2059" s="1">
        <v>7</v>
      </c>
      <c r="D2059" t="str">
        <f>RIGHT(A2059,LEN(A2059)-6)</f>
        <v xml:space="preserve"> Ubatuba</v>
      </c>
    </row>
    <row r="2060" spans="1:4" ht="34.5" x14ac:dyDescent="0.35">
      <c r="A2060" s="2" t="s">
        <v>849</v>
      </c>
      <c r="B2060" s="2" t="str">
        <f>LEFT(A2060,6)</f>
        <v>355550</v>
      </c>
      <c r="C2060" s="1">
        <v>1</v>
      </c>
      <c r="D2060" t="str">
        <f>RIGHT(A2060,LEN(A2060)-6)</f>
        <v xml:space="preserve"> Ubirajara</v>
      </c>
    </row>
    <row r="2061" spans="1:4" ht="23" x14ac:dyDescent="0.35">
      <c r="A2061" s="2" t="s">
        <v>848</v>
      </c>
      <c r="B2061" s="2" t="str">
        <f>LEFT(A2061,6)</f>
        <v>355560</v>
      </c>
      <c r="C2061" s="1">
        <v>2</v>
      </c>
      <c r="D2061" t="str">
        <f>RIGHT(A2061,LEN(A2061)-6)</f>
        <v xml:space="preserve"> Uchoa</v>
      </c>
    </row>
    <row r="2062" spans="1:4" ht="23" x14ac:dyDescent="0.35">
      <c r="A2062" s="2" t="s">
        <v>847</v>
      </c>
      <c r="B2062" s="2" t="str">
        <f>LEFT(A2062,6)</f>
        <v>355600</v>
      </c>
      <c r="C2062" s="1">
        <v>4</v>
      </c>
      <c r="D2062" t="str">
        <f>RIGHT(A2062,LEN(A2062)-6)</f>
        <v xml:space="preserve"> Urupês</v>
      </c>
    </row>
    <row r="2063" spans="1:4" ht="34.5" x14ac:dyDescent="0.35">
      <c r="A2063" s="2" t="s">
        <v>846</v>
      </c>
      <c r="B2063" s="2" t="str">
        <f>LEFT(A2063,6)</f>
        <v>355620</v>
      </c>
      <c r="C2063" s="1">
        <v>20</v>
      </c>
      <c r="D2063" t="str">
        <f>RIGHT(A2063,LEN(A2063)-6)</f>
        <v xml:space="preserve"> Valinhos</v>
      </c>
    </row>
    <row r="2064" spans="1:4" ht="34.5" x14ac:dyDescent="0.35">
      <c r="A2064" s="2" t="s">
        <v>845</v>
      </c>
      <c r="B2064" s="2" t="str">
        <f>LEFT(A2064,6)</f>
        <v>355630</v>
      </c>
      <c r="C2064" s="1">
        <v>7</v>
      </c>
      <c r="D2064" t="str">
        <f>RIGHT(A2064,LEN(A2064)-6)</f>
        <v xml:space="preserve"> Valparaíso</v>
      </c>
    </row>
    <row r="2065" spans="1:4" ht="46" x14ac:dyDescent="0.35">
      <c r="A2065" s="2" t="s">
        <v>844</v>
      </c>
      <c r="B2065" s="2" t="str">
        <f>LEFT(A2065,6)</f>
        <v>355640</v>
      </c>
      <c r="C2065" s="1">
        <v>6</v>
      </c>
      <c r="D2065" t="str">
        <f>RIGHT(A2065,LEN(A2065)-6)</f>
        <v xml:space="preserve"> Vargem Grande do Sul</v>
      </c>
    </row>
    <row r="2066" spans="1:4" ht="46" x14ac:dyDescent="0.35">
      <c r="A2066" s="2" t="s">
        <v>843</v>
      </c>
      <c r="B2066" s="2" t="str">
        <f>LEFT(A2066,6)</f>
        <v>355645</v>
      </c>
      <c r="C2066" s="1">
        <v>4</v>
      </c>
      <c r="D2066" t="str">
        <f>RIGHT(A2066,LEN(A2066)-6)</f>
        <v xml:space="preserve"> Vargem Grande Paulista</v>
      </c>
    </row>
    <row r="2067" spans="1:4" ht="34.5" x14ac:dyDescent="0.35">
      <c r="A2067" s="2" t="s">
        <v>842</v>
      </c>
      <c r="B2067" s="2" t="str">
        <f>LEFT(A2067,6)</f>
        <v>355650</v>
      </c>
      <c r="C2067" s="1">
        <v>15</v>
      </c>
      <c r="D2067" t="str">
        <f>RIGHT(A2067,LEN(A2067)-6)</f>
        <v xml:space="preserve"> Várzea Paulista</v>
      </c>
    </row>
    <row r="2068" spans="1:4" ht="34.5" x14ac:dyDescent="0.35">
      <c r="A2068" s="2" t="s">
        <v>841</v>
      </c>
      <c r="B2068" s="2" t="str">
        <f>LEFT(A2068,6)</f>
        <v>355660</v>
      </c>
      <c r="C2068" s="1">
        <v>1</v>
      </c>
      <c r="D2068" t="str">
        <f>RIGHT(A2068,LEN(A2068)-6)</f>
        <v xml:space="preserve"> Vera Cruz</v>
      </c>
    </row>
    <row r="2069" spans="1:4" ht="23" x14ac:dyDescent="0.35">
      <c r="A2069" s="2" t="s">
        <v>840</v>
      </c>
      <c r="B2069" s="2" t="str">
        <f>LEFT(A2069,6)</f>
        <v>355670</v>
      </c>
      <c r="C2069" s="1">
        <v>14</v>
      </c>
      <c r="D2069" t="str">
        <f>RIGHT(A2069,LEN(A2069)-6)</f>
        <v xml:space="preserve"> Vinhedo</v>
      </c>
    </row>
    <row r="2070" spans="1:4" ht="46" x14ac:dyDescent="0.35">
      <c r="A2070" s="2" t="s">
        <v>839</v>
      </c>
      <c r="B2070" s="2" t="str">
        <f>LEFT(A2070,6)</f>
        <v>355690</v>
      </c>
      <c r="C2070" s="1">
        <v>2</v>
      </c>
      <c r="D2070" t="str">
        <f>RIGHT(A2070,LEN(A2070)-6)</f>
        <v xml:space="preserve"> Vista Alegre do Alto</v>
      </c>
    </row>
    <row r="2071" spans="1:4" ht="34.5" x14ac:dyDescent="0.35">
      <c r="A2071" s="2" t="s">
        <v>838</v>
      </c>
      <c r="B2071" s="2" t="str">
        <f>LEFT(A2071,6)</f>
        <v>355700</v>
      </c>
      <c r="C2071" s="1">
        <v>17</v>
      </c>
      <c r="D2071" t="str">
        <f>RIGHT(A2071,LEN(A2071)-6)</f>
        <v xml:space="preserve"> Votorantim</v>
      </c>
    </row>
    <row r="2072" spans="1:4" ht="34.5" x14ac:dyDescent="0.35">
      <c r="A2072" s="2" t="s">
        <v>837</v>
      </c>
      <c r="B2072" s="2" t="str">
        <f>LEFT(A2072,6)</f>
        <v>355710</v>
      </c>
      <c r="C2072" s="1">
        <v>23</v>
      </c>
      <c r="D2072" t="str">
        <f>RIGHT(A2072,LEN(A2072)-6)</f>
        <v xml:space="preserve"> Votuporanga</v>
      </c>
    </row>
    <row r="2073" spans="1:4" ht="23" x14ac:dyDescent="0.35">
      <c r="A2073" s="2" t="s">
        <v>836</v>
      </c>
      <c r="B2073" s="2" t="str">
        <f>LEFT(A2073,6)</f>
        <v>355715</v>
      </c>
      <c r="C2073" s="1">
        <v>1</v>
      </c>
      <c r="D2073" t="str">
        <f>RIGHT(A2073,LEN(A2073)-6)</f>
        <v xml:space="preserve"> Zacarias</v>
      </c>
    </row>
    <row r="2074" spans="1:4" ht="57.5" x14ac:dyDescent="0.35">
      <c r="A2074" s="2" t="s">
        <v>835</v>
      </c>
      <c r="B2074" s="2" t="str">
        <f>LEFT(A2074,6)</f>
        <v>350000</v>
      </c>
      <c r="C2074" s="1">
        <v>4</v>
      </c>
      <c r="D2074" t="str">
        <f>RIGHT(A2074,LEN(A2074)-6)</f>
        <v xml:space="preserve"> Município ignorado - SP</v>
      </c>
    </row>
    <row r="2075" spans="1:4" ht="57.5" x14ac:dyDescent="0.35">
      <c r="A2075" s="2" t="s">
        <v>834</v>
      </c>
      <c r="B2075" s="2" t="str">
        <f>LEFT(A2075,6)</f>
        <v>410040</v>
      </c>
      <c r="C2075" s="1">
        <v>15</v>
      </c>
      <c r="D2075" t="str">
        <f>RIGHT(A2075,LEN(A2075)-6)</f>
        <v xml:space="preserve"> Almirante Tamandaré</v>
      </c>
    </row>
    <row r="2076" spans="1:4" ht="34.5" x14ac:dyDescent="0.35">
      <c r="A2076" s="2" t="s">
        <v>833</v>
      </c>
      <c r="B2076" s="2" t="str">
        <f>LEFT(A2076,6)</f>
        <v>410060</v>
      </c>
      <c r="C2076" s="1">
        <v>1</v>
      </c>
      <c r="D2076" t="str">
        <f>RIGHT(A2076,LEN(A2076)-6)</f>
        <v xml:space="preserve"> Alto Paraná</v>
      </c>
    </row>
    <row r="2077" spans="1:4" ht="34.5" x14ac:dyDescent="0.35">
      <c r="A2077" s="2" t="s">
        <v>832</v>
      </c>
      <c r="B2077" s="2" t="str">
        <f>LEFT(A2077,6)</f>
        <v>410070</v>
      </c>
      <c r="C2077" s="1">
        <v>3</v>
      </c>
      <c r="D2077" t="str">
        <f>RIGHT(A2077,LEN(A2077)-6)</f>
        <v xml:space="preserve"> Alto Piquiri</v>
      </c>
    </row>
    <row r="2078" spans="1:4" ht="23" x14ac:dyDescent="0.35">
      <c r="A2078" s="2" t="s">
        <v>831</v>
      </c>
      <c r="B2078" s="2" t="str">
        <f>LEFT(A2078,6)</f>
        <v>410050</v>
      </c>
      <c r="C2078" s="1">
        <v>2</v>
      </c>
      <c r="D2078" t="str">
        <f>RIGHT(A2078,LEN(A2078)-6)</f>
        <v xml:space="preserve"> Altônia</v>
      </c>
    </row>
    <row r="2079" spans="1:4" ht="34.5" x14ac:dyDescent="0.35">
      <c r="A2079" s="2" t="s">
        <v>830</v>
      </c>
      <c r="B2079" s="2" t="str">
        <f>LEFT(A2079,6)</f>
        <v>410080</v>
      </c>
      <c r="C2079" s="1">
        <v>3</v>
      </c>
      <c r="D2079" t="str">
        <f>RIGHT(A2079,LEN(A2079)-6)</f>
        <v xml:space="preserve"> Alvorada do Sul</v>
      </c>
    </row>
    <row r="2080" spans="1:4" ht="23" x14ac:dyDescent="0.35">
      <c r="A2080" s="2" t="s">
        <v>829</v>
      </c>
      <c r="B2080" s="2" t="str">
        <f>LEFT(A2080,6)</f>
        <v>410100</v>
      </c>
      <c r="C2080" s="1">
        <v>1</v>
      </c>
      <c r="D2080" t="str">
        <f>RIGHT(A2080,LEN(A2080)-6)</f>
        <v xml:space="preserve"> Ampére</v>
      </c>
    </row>
    <row r="2081" spans="1:4" ht="34.5" x14ac:dyDescent="0.35">
      <c r="A2081" s="2" t="s">
        <v>828</v>
      </c>
      <c r="B2081" s="2" t="str">
        <f>LEFT(A2081,6)</f>
        <v>410120</v>
      </c>
      <c r="C2081" s="1">
        <v>3</v>
      </c>
      <c r="D2081" t="str">
        <f>RIGHT(A2081,LEN(A2081)-6)</f>
        <v xml:space="preserve"> Antonina</v>
      </c>
    </row>
    <row r="2082" spans="1:4" ht="34.5" x14ac:dyDescent="0.35">
      <c r="A2082" s="2" t="s">
        <v>827</v>
      </c>
      <c r="B2082" s="2" t="str">
        <f>LEFT(A2082,6)</f>
        <v>410140</v>
      </c>
      <c r="C2082" s="1">
        <v>15</v>
      </c>
      <c r="D2082" t="str">
        <f>RIGHT(A2082,LEN(A2082)-6)</f>
        <v xml:space="preserve"> Apucarana</v>
      </c>
    </row>
    <row r="2083" spans="1:4" ht="34.5" x14ac:dyDescent="0.35">
      <c r="A2083" s="2" t="s">
        <v>826</v>
      </c>
      <c r="B2083" s="2" t="str">
        <f>LEFT(A2083,6)</f>
        <v>410150</v>
      </c>
      <c r="C2083" s="1">
        <v>12</v>
      </c>
      <c r="D2083" t="str">
        <f>RIGHT(A2083,LEN(A2083)-6)</f>
        <v xml:space="preserve"> Arapongas</v>
      </c>
    </row>
    <row r="2084" spans="1:4" ht="23" x14ac:dyDescent="0.35">
      <c r="A2084" s="2" t="s">
        <v>825</v>
      </c>
      <c r="B2084" s="2" t="str">
        <f>LEFT(A2084,6)</f>
        <v>410160</v>
      </c>
      <c r="C2084" s="1">
        <v>2</v>
      </c>
      <c r="D2084" t="str">
        <f>RIGHT(A2084,LEN(A2084)-6)</f>
        <v xml:space="preserve"> Arapoti</v>
      </c>
    </row>
    <row r="2085" spans="1:4" ht="34.5" x14ac:dyDescent="0.35">
      <c r="A2085" s="2" t="s">
        <v>824</v>
      </c>
      <c r="B2085" s="2" t="str">
        <f>LEFT(A2085,6)</f>
        <v>410180</v>
      </c>
      <c r="C2085" s="1">
        <v>28</v>
      </c>
      <c r="D2085" t="str">
        <f>RIGHT(A2085,LEN(A2085)-6)</f>
        <v xml:space="preserve"> Araucária</v>
      </c>
    </row>
    <row r="2086" spans="1:4" ht="46" x14ac:dyDescent="0.35">
      <c r="A2086" s="2" t="s">
        <v>823</v>
      </c>
      <c r="B2086" s="2" t="str">
        <f>LEFT(A2086,6)</f>
        <v>410185</v>
      </c>
      <c r="C2086" s="1">
        <v>2</v>
      </c>
      <c r="D2086" t="str">
        <f>RIGHT(A2086,LEN(A2086)-6)</f>
        <v xml:space="preserve"> Ariranha do Ivaí</v>
      </c>
    </row>
    <row r="2087" spans="1:4" ht="23" x14ac:dyDescent="0.35">
      <c r="A2087" s="2" t="s">
        <v>822</v>
      </c>
      <c r="B2087" s="2" t="str">
        <f>LEFT(A2087,6)</f>
        <v>410190</v>
      </c>
      <c r="C2087" s="1">
        <v>1</v>
      </c>
      <c r="D2087" t="str">
        <f>RIGHT(A2087,LEN(A2087)-6)</f>
        <v xml:space="preserve"> Assaí</v>
      </c>
    </row>
    <row r="2088" spans="1:4" ht="46" x14ac:dyDescent="0.35">
      <c r="A2088" s="2" t="s">
        <v>821</v>
      </c>
      <c r="B2088" s="2" t="str">
        <f>LEFT(A2088,6)</f>
        <v>410200</v>
      </c>
      <c r="C2088" s="1">
        <v>4</v>
      </c>
      <c r="D2088" t="str">
        <f>RIGHT(A2088,LEN(A2088)-6)</f>
        <v xml:space="preserve"> Assis Chateaubriand</v>
      </c>
    </row>
    <row r="2089" spans="1:4" ht="23" x14ac:dyDescent="0.35">
      <c r="A2089" s="2" t="s">
        <v>820</v>
      </c>
      <c r="B2089" s="2" t="str">
        <f>LEFT(A2089,6)</f>
        <v>410210</v>
      </c>
      <c r="C2089" s="1">
        <v>3</v>
      </c>
      <c r="D2089" t="str">
        <f>RIGHT(A2089,LEN(A2089)-6)</f>
        <v xml:space="preserve"> Astorga</v>
      </c>
    </row>
    <row r="2090" spans="1:4" ht="34.5" x14ac:dyDescent="0.35">
      <c r="A2090" s="2" t="s">
        <v>819</v>
      </c>
      <c r="B2090" s="2" t="str">
        <f>LEFT(A2090,6)</f>
        <v>410230</v>
      </c>
      <c r="C2090" s="1">
        <v>1</v>
      </c>
      <c r="D2090" t="str">
        <f>RIGHT(A2090,LEN(A2090)-6)</f>
        <v xml:space="preserve"> Balsa Nova</v>
      </c>
    </row>
    <row r="2091" spans="1:4" ht="34.5" x14ac:dyDescent="0.35">
      <c r="A2091" s="2" t="s">
        <v>818</v>
      </c>
      <c r="B2091" s="2" t="str">
        <f>LEFT(A2091,6)</f>
        <v>410260</v>
      </c>
      <c r="C2091" s="1">
        <v>1</v>
      </c>
      <c r="D2091" t="str">
        <f>RIGHT(A2091,LEN(A2091)-6)</f>
        <v xml:space="preserve"> Barracão</v>
      </c>
    </row>
    <row r="2092" spans="1:4" ht="46" x14ac:dyDescent="0.35">
      <c r="A2092" s="2" t="s">
        <v>817</v>
      </c>
      <c r="B2092" s="2" t="str">
        <f>LEFT(A2092,6)</f>
        <v>410280</v>
      </c>
      <c r="C2092" s="1">
        <v>2</v>
      </c>
      <c r="D2092" t="str">
        <f>RIGHT(A2092,LEN(A2092)-6)</f>
        <v xml:space="preserve"> Bela Vista do Paraíso</v>
      </c>
    </row>
    <row r="2093" spans="1:4" ht="34.5" x14ac:dyDescent="0.35">
      <c r="A2093" s="2" t="s">
        <v>816</v>
      </c>
      <c r="B2093" s="2" t="str">
        <f>LEFT(A2093,6)</f>
        <v>410290</v>
      </c>
      <c r="C2093" s="1">
        <v>1</v>
      </c>
      <c r="D2093" t="str">
        <f>RIGHT(A2093,LEN(A2093)-6)</f>
        <v xml:space="preserve"> Bituruna</v>
      </c>
    </row>
    <row r="2094" spans="1:4" ht="57.5" x14ac:dyDescent="0.35">
      <c r="A2094" s="2" t="s">
        <v>815</v>
      </c>
      <c r="B2094" s="2" t="str">
        <f>LEFT(A2094,6)</f>
        <v>410305</v>
      </c>
      <c r="C2094" s="1">
        <v>4</v>
      </c>
      <c r="D2094" t="str">
        <f>RIGHT(A2094,LEN(A2094)-6)</f>
        <v xml:space="preserve"> Boa Vista da Aparecida</v>
      </c>
    </row>
    <row r="2095" spans="1:4" ht="34.5" x14ac:dyDescent="0.35">
      <c r="A2095" s="2" t="s">
        <v>814</v>
      </c>
      <c r="B2095" s="2" t="str">
        <f>LEFT(A2095,6)</f>
        <v>410320</v>
      </c>
      <c r="C2095" s="1">
        <v>2</v>
      </c>
      <c r="D2095" t="str">
        <f>RIGHT(A2095,LEN(A2095)-6)</f>
        <v xml:space="preserve"> Bom Sucesso</v>
      </c>
    </row>
    <row r="2096" spans="1:4" ht="34.5" x14ac:dyDescent="0.35">
      <c r="A2096" s="2" t="s">
        <v>813</v>
      </c>
      <c r="B2096" s="2" t="str">
        <f>LEFT(A2096,6)</f>
        <v>410330</v>
      </c>
      <c r="C2096" s="1">
        <v>1</v>
      </c>
      <c r="D2096" t="str">
        <f>RIGHT(A2096,LEN(A2096)-6)</f>
        <v xml:space="preserve"> Borrazópolis</v>
      </c>
    </row>
    <row r="2097" spans="1:4" ht="34.5" x14ac:dyDescent="0.35">
      <c r="A2097" s="2" t="s">
        <v>812</v>
      </c>
      <c r="B2097" s="2" t="str">
        <f>LEFT(A2097,6)</f>
        <v>410345</v>
      </c>
      <c r="C2097" s="1">
        <v>2</v>
      </c>
      <c r="D2097" t="str">
        <f>RIGHT(A2097,LEN(A2097)-6)</f>
        <v xml:space="preserve"> Cafelândia</v>
      </c>
    </row>
    <row r="2098" spans="1:4" ht="34.5" x14ac:dyDescent="0.35">
      <c r="A2098" s="2" t="s">
        <v>811</v>
      </c>
      <c r="B2098" s="2" t="str">
        <f>LEFT(A2098,6)</f>
        <v>410360</v>
      </c>
      <c r="C2098" s="1">
        <v>6</v>
      </c>
      <c r="D2098" t="str">
        <f>RIGHT(A2098,LEN(A2098)-6)</f>
        <v xml:space="preserve"> Cambará</v>
      </c>
    </row>
    <row r="2099" spans="1:4" ht="23" x14ac:dyDescent="0.35">
      <c r="A2099" s="2" t="s">
        <v>810</v>
      </c>
      <c r="B2099" s="2" t="str">
        <f>LEFT(A2099,6)</f>
        <v>410370</v>
      </c>
      <c r="C2099" s="1">
        <v>13</v>
      </c>
      <c r="D2099" t="str">
        <f>RIGHT(A2099,LEN(A2099)-6)</f>
        <v xml:space="preserve"> Cambé</v>
      </c>
    </row>
    <row r="2100" spans="1:4" ht="46" x14ac:dyDescent="0.35">
      <c r="A2100" s="2" t="s">
        <v>809</v>
      </c>
      <c r="B2100" s="2" t="str">
        <f>LEFT(A2100,6)</f>
        <v>410390</v>
      </c>
      <c r="C2100" s="1">
        <v>1</v>
      </c>
      <c r="D2100" t="str">
        <f>RIGHT(A2100,LEN(A2100)-6)</f>
        <v xml:space="preserve"> Campina da Lagoa</v>
      </c>
    </row>
    <row r="2101" spans="1:4" ht="57.5" x14ac:dyDescent="0.35">
      <c r="A2101" s="2" t="s">
        <v>808</v>
      </c>
      <c r="B2101" s="2" t="str">
        <f>LEFT(A2101,6)</f>
        <v>410400</v>
      </c>
      <c r="C2101" s="1">
        <v>13</v>
      </c>
      <c r="D2101" t="str">
        <f>RIGHT(A2101,LEN(A2101)-6)</f>
        <v xml:space="preserve"> Campina Grande do Sul</v>
      </c>
    </row>
    <row r="2102" spans="1:4" ht="46" x14ac:dyDescent="0.35">
      <c r="A2102" s="2" t="s">
        <v>807</v>
      </c>
      <c r="B2102" s="2" t="str">
        <f>LEFT(A2102,6)</f>
        <v>410410</v>
      </c>
      <c r="C2102" s="1">
        <v>1</v>
      </c>
      <c r="D2102" t="str">
        <f>RIGHT(A2102,LEN(A2102)-6)</f>
        <v xml:space="preserve"> Campo do Tenente</v>
      </c>
    </row>
    <row r="2103" spans="1:4" ht="34.5" x14ac:dyDescent="0.35">
      <c r="A2103" s="2" t="s">
        <v>806</v>
      </c>
      <c r="B2103" s="2" t="str">
        <f>LEFT(A2103,6)</f>
        <v>410420</v>
      </c>
      <c r="C2103" s="1">
        <v>17</v>
      </c>
      <c r="D2103" t="str">
        <f>RIGHT(A2103,LEN(A2103)-6)</f>
        <v xml:space="preserve"> Campo Largo</v>
      </c>
    </row>
    <row r="2104" spans="1:4" ht="34.5" x14ac:dyDescent="0.35">
      <c r="A2104" s="2" t="s">
        <v>805</v>
      </c>
      <c r="B2104" s="2" t="str">
        <f>LEFT(A2104,6)</f>
        <v>410425</v>
      </c>
      <c r="C2104" s="1">
        <v>6</v>
      </c>
      <c r="D2104" t="str">
        <f>RIGHT(A2104,LEN(A2104)-6)</f>
        <v xml:space="preserve"> Campo Magro</v>
      </c>
    </row>
    <row r="2105" spans="1:4" ht="34.5" x14ac:dyDescent="0.35">
      <c r="A2105" s="2" t="s">
        <v>804</v>
      </c>
      <c r="B2105" s="2" t="str">
        <f>LEFT(A2105,6)</f>
        <v>410430</v>
      </c>
      <c r="C2105" s="1">
        <v>9</v>
      </c>
      <c r="D2105" t="str">
        <f>RIGHT(A2105,LEN(A2105)-6)</f>
        <v xml:space="preserve"> Campo Mourão</v>
      </c>
    </row>
    <row r="2106" spans="1:4" ht="34.5" x14ac:dyDescent="0.35">
      <c r="A2106" s="2" t="s">
        <v>803</v>
      </c>
      <c r="B2106" s="2" t="str">
        <f>LEFT(A2106,6)</f>
        <v>410450</v>
      </c>
      <c r="C2106" s="1">
        <v>1</v>
      </c>
      <c r="D2106" t="str">
        <f>RIGHT(A2106,LEN(A2106)-6)</f>
        <v xml:space="preserve"> Capanema</v>
      </c>
    </row>
    <row r="2107" spans="1:4" ht="69" x14ac:dyDescent="0.35">
      <c r="A2107" s="2" t="s">
        <v>802</v>
      </c>
      <c r="B2107" s="2" t="str">
        <f>LEFT(A2107,6)</f>
        <v>410460</v>
      </c>
      <c r="C2107" s="1">
        <v>2</v>
      </c>
      <c r="D2107" t="str">
        <f>RIGHT(A2107,LEN(A2107)-6)</f>
        <v xml:space="preserve"> Capitão Leônidas Marques</v>
      </c>
    </row>
    <row r="2108" spans="1:4" ht="34.5" x14ac:dyDescent="0.35">
      <c r="A2108" s="2" t="s">
        <v>801</v>
      </c>
      <c r="B2108" s="2" t="str">
        <f>LEFT(A2108,6)</f>
        <v>410465</v>
      </c>
      <c r="C2108" s="1">
        <v>4</v>
      </c>
      <c r="D2108" t="str">
        <f>RIGHT(A2108,LEN(A2108)-6)</f>
        <v xml:space="preserve"> Carambeí</v>
      </c>
    </row>
    <row r="2109" spans="1:4" ht="34.5" x14ac:dyDescent="0.35">
      <c r="A2109" s="2" t="s">
        <v>800</v>
      </c>
      <c r="B2109" s="2" t="str">
        <f>LEFT(A2109,6)</f>
        <v>410480</v>
      </c>
      <c r="C2109" s="1">
        <v>65</v>
      </c>
      <c r="D2109" t="str">
        <f>RIGHT(A2109,LEN(A2109)-6)</f>
        <v xml:space="preserve"> Cascavel</v>
      </c>
    </row>
    <row r="2110" spans="1:4" ht="23" x14ac:dyDescent="0.35">
      <c r="A2110" s="2" t="s">
        <v>799</v>
      </c>
      <c r="B2110" s="2" t="str">
        <f>LEFT(A2110,6)</f>
        <v>410490</v>
      </c>
      <c r="C2110" s="1">
        <v>18</v>
      </c>
      <c r="D2110" t="str">
        <f>RIGHT(A2110,LEN(A2110)-6)</f>
        <v xml:space="preserve"> Castro</v>
      </c>
    </row>
    <row r="2111" spans="1:4" ht="34.5" x14ac:dyDescent="0.35">
      <c r="A2111" s="2" t="s">
        <v>798</v>
      </c>
      <c r="B2111" s="2" t="str">
        <f>LEFT(A2111,6)</f>
        <v>410520</v>
      </c>
      <c r="C2111" s="1">
        <v>1</v>
      </c>
      <c r="D2111" t="str">
        <f>RIGHT(A2111,LEN(A2111)-6)</f>
        <v xml:space="preserve"> Cerro Azul</v>
      </c>
    </row>
    <row r="2112" spans="1:4" ht="34.5" x14ac:dyDescent="0.35">
      <c r="A2112" s="2" t="s">
        <v>797</v>
      </c>
      <c r="B2112" s="2" t="str">
        <f>LEFT(A2112,6)</f>
        <v>410530</v>
      </c>
      <c r="C2112" s="1">
        <v>1</v>
      </c>
      <c r="D2112" t="str">
        <f>RIGHT(A2112,LEN(A2112)-6)</f>
        <v xml:space="preserve"> Céu Azul</v>
      </c>
    </row>
    <row r="2113" spans="1:4" ht="34.5" x14ac:dyDescent="0.35">
      <c r="A2113" s="2" t="s">
        <v>796</v>
      </c>
      <c r="B2113" s="2" t="str">
        <f>LEFT(A2113,6)</f>
        <v>410540</v>
      </c>
      <c r="C2113" s="1">
        <v>1</v>
      </c>
      <c r="D2113" t="str">
        <f>RIGHT(A2113,LEN(A2113)-6)</f>
        <v xml:space="preserve"> Chopinzinho</v>
      </c>
    </row>
    <row r="2114" spans="1:4" ht="23" x14ac:dyDescent="0.35">
      <c r="A2114" s="2" t="s">
        <v>795</v>
      </c>
      <c r="B2114" s="2" t="str">
        <f>LEFT(A2114,6)</f>
        <v>410550</v>
      </c>
      <c r="C2114" s="1">
        <v>14</v>
      </c>
      <c r="D2114" t="str">
        <f>RIGHT(A2114,LEN(A2114)-6)</f>
        <v xml:space="preserve"> Cianorte</v>
      </c>
    </row>
    <row r="2115" spans="1:4" ht="34.5" x14ac:dyDescent="0.35">
      <c r="A2115" s="2" t="s">
        <v>794</v>
      </c>
      <c r="B2115" s="2" t="str">
        <f>LEFT(A2115,6)</f>
        <v>410580</v>
      </c>
      <c r="C2115" s="1">
        <v>60</v>
      </c>
      <c r="D2115" t="str">
        <f>RIGHT(A2115,LEN(A2115)-6)</f>
        <v xml:space="preserve"> Colombo</v>
      </c>
    </row>
    <row r="2116" spans="1:4" ht="34.5" x14ac:dyDescent="0.35">
      <c r="A2116" s="2" t="s">
        <v>793</v>
      </c>
      <c r="B2116" s="2" t="str">
        <f>LEFT(A2116,6)</f>
        <v>410590</v>
      </c>
      <c r="C2116" s="1">
        <v>3</v>
      </c>
      <c r="D2116" t="str">
        <f>RIGHT(A2116,LEN(A2116)-6)</f>
        <v xml:space="preserve"> Colorado</v>
      </c>
    </row>
    <row r="2117" spans="1:4" ht="23" x14ac:dyDescent="0.35">
      <c r="A2117" s="2" t="s">
        <v>792</v>
      </c>
      <c r="B2117" s="2" t="str">
        <f>LEFT(A2117,6)</f>
        <v>410630</v>
      </c>
      <c r="C2117" s="1">
        <v>2</v>
      </c>
      <c r="D2117" t="str">
        <f>RIGHT(A2117,LEN(A2117)-6)</f>
        <v xml:space="preserve"> Corbélia</v>
      </c>
    </row>
    <row r="2118" spans="1:4" ht="46" x14ac:dyDescent="0.35">
      <c r="A2118" s="2" t="s">
        <v>791</v>
      </c>
      <c r="B2118" s="2" t="str">
        <f>LEFT(A2118,6)</f>
        <v>410640</v>
      </c>
      <c r="C2118" s="1">
        <v>9</v>
      </c>
      <c r="D2118" t="str">
        <f>RIGHT(A2118,LEN(A2118)-6)</f>
        <v xml:space="preserve"> Cornélio Procópio</v>
      </c>
    </row>
    <row r="2119" spans="1:4" ht="57.5" x14ac:dyDescent="0.35">
      <c r="A2119" s="2" t="s">
        <v>790</v>
      </c>
      <c r="B2119" s="2" t="str">
        <f>LEFT(A2119,6)</f>
        <v>410645</v>
      </c>
      <c r="C2119" s="1">
        <v>2</v>
      </c>
      <c r="D2119" t="str">
        <f>RIGHT(A2119,LEN(A2119)-6)</f>
        <v xml:space="preserve"> Coronel Domingos Soares</v>
      </c>
    </row>
    <row r="2120" spans="1:4" ht="34.5" x14ac:dyDescent="0.35">
      <c r="A2120" s="2" t="s">
        <v>789</v>
      </c>
      <c r="B2120" s="2" t="str">
        <f>LEFT(A2120,6)</f>
        <v>410650</v>
      </c>
      <c r="C2120" s="1">
        <v>1</v>
      </c>
      <c r="D2120" t="str">
        <f>RIGHT(A2120,LEN(A2120)-6)</f>
        <v xml:space="preserve"> Coronel Vivida</v>
      </c>
    </row>
    <row r="2121" spans="1:4" ht="46" x14ac:dyDescent="0.35">
      <c r="A2121" s="2" t="s">
        <v>788</v>
      </c>
      <c r="B2121" s="2" t="str">
        <f>LEFT(A2121,6)</f>
        <v>410680</v>
      </c>
      <c r="C2121" s="1">
        <v>1</v>
      </c>
      <c r="D2121" t="str">
        <f>RIGHT(A2121,LEN(A2121)-6)</f>
        <v xml:space="preserve"> Cruz Machado</v>
      </c>
    </row>
    <row r="2122" spans="1:4" ht="46" x14ac:dyDescent="0.35">
      <c r="A2122" s="2" t="s">
        <v>787</v>
      </c>
      <c r="B2122" s="2" t="str">
        <f>LEFT(A2122,6)</f>
        <v>410660</v>
      </c>
      <c r="C2122" s="1">
        <v>3</v>
      </c>
      <c r="D2122" t="str">
        <f>RIGHT(A2122,LEN(A2122)-6)</f>
        <v xml:space="preserve"> Cruzeiro do Oeste</v>
      </c>
    </row>
    <row r="2123" spans="1:4" ht="23" x14ac:dyDescent="0.35">
      <c r="A2123" s="2" t="s">
        <v>786</v>
      </c>
      <c r="B2123" s="2" t="str">
        <f>LEFT(A2123,6)</f>
        <v>410690</v>
      </c>
      <c r="C2123" s="1">
        <v>565</v>
      </c>
      <c r="D2123" t="str">
        <f>RIGHT(A2123,LEN(A2123)-6)</f>
        <v xml:space="preserve"> Curitiba</v>
      </c>
    </row>
    <row r="2124" spans="1:4" ht="23" x14ac:dyDescent="0.35">
      <c r="A2124" s="2" t="s">
        <v>785</v>
      </c>
      <c r="B2124" s="2" t="str">
        <f>LEFT(A2124,6)</f>
        <v>410700</v>
      </c>
      <c r="C2124" s="1">
        <v>1</v>
      </c>
      <c r="D2124" t="str">
        <f>RIGHT(A2124,LEN(A2124)-6)</f>
        <v xml:space="preserve"> Curiúva</v>
      </c>
    </row>
    <row r="2125" spans="1:4" ht="46" x14ac:dyDescent="0.35">
      <c r="A2125" s="2" t="s">
        <v>784</v>
      </c>
      <c r="B2125" s="2" t="str">
        <f>LEFT(A2125,6)</f>
        <v>410740</v>
      </c>
      <c r="C2125" s="1">
        <v>1</v>
      </c>
      <c r="D2125" t="str">
        <f>RIGHT(A2125,LEN(A2125)-6)</f>
        <v xml:space="preserve"> Enéas Marques</v>
      </c>
    </row>
    <row r="2126" spans="1:4" ht="46" x14ac:dyDescent="0.35">
      <c r="A2126" s="2" t="s">
        <v>783</v>
      </c>
      <c r="B2126" s="2" t="str">
        <f>LEFT(A2126,6)</f>
        <v>410750</v>
      </c>
      <c r="C2126" s="1">
        <v>1</v>
      </c>
      <c r="D2126" t="str">
        <f>RIGHT(A2126,LEN(A2126)-6)</f>
        <v xml:space="preserve"> Engenheiro Beltrão</v>
      </c>
    </row>
    <row r="2127" spans="1:4" ht="23" x14ac:dyDescent="0.35">
      <c r="A2127" s="2" t="s">
        <v>782</v>
      </c>
      <c r="B2127" s="2" t="str">
        <f>LEFT(A2127,6)</f>
        <v>410760</v>
      </c>
      <c r="C2127" s="1">
        <v>2</v>
      </c>
      <c r="D2127" t="str">
        <f>RIGHT(A2127,LEN(A2127)-6)</f>
        <v xml:space="preserve"> Faxinal</v>
      </c>
    </row>
    <row r="2128" spans="1:4" ht="46" x14ac:dyDescent="0.35">
      <c r="A2128" s="2" t="s">
        <v>781</v>
      </c>
      <c r="B2128" s="2" t="str">
        <f>LEFT(A2128,6)</f>
        <v>410765</v>
      </c>
      <c r="C2128" s="1">
        <v>24</v>
      </c>
      <c r="D2128" t="str">
        <f>RIGHT(A2128,LEN(A2128)-6)</f>
        <v xml:space="preserve"> Fazenda Rio Grande</v>
      </c>
    </row>
    <row r="2129" spans="1:4" ht="23" x14ac:dyDescent="0.35">
      <c r="A2129" s="2" t="s">
        <v>780</v>
      </c>
      <c r="B2129" s="2" t="str">
        <f>LEFT(A2129,6)</f>
        <v>410775</v>
      </c>
      <c r="C2129" s="1">
        <v>1</v>
      </c>
      <c r="D2129" t="str">
        <f>RIGHT(A2129,LEN(A2129)-6)</f>
        <v xml:space="preserve"> Figueira</v>
      </c>
    </row>
    <row r="2130" spans="1:4" ht="23" x14ac:dyDescent="0.35">
      <c r="A2130" s="2" t="s">
        <v>779</v>
      </c>
      <c r="B2130" s="2" t="str">
        <f>LEFT(A2130,6)</f>
        <v>410810</v>
      </c>
      <c r="C2130" s="1">
        <v>1</v>
      </c>
      <c r="D2130" t="str">
        <f>RIGHT(A2130,LEN(A2130)-6)</f>
        <v xml:space="preserve"> Flórida</v>
      </c>
    </row>
    <row r="2131" spans="1:4" ht="34.5" x14ac:dyDescent="0.35">
      <c r="A2131" s="2" t="s">
        <v>778</v>
      </c>
      <c r="B2131" s="2" t="str">
        <f>LEFT(A2131,6)</f>
        <v>410830</v>
      </c>
      <c r="C2131" s="1">
        <v>106</v>
      </c>
      <c r="D2131" t="str">
        <f>RIGHT(A2131,LEN(A2131)-6)</f>
        <v xml:space="preserve"> Foz do Iguaçu</v>
      </c>
    </row>
    <row r="2132" spans="1:4" ht="46" x14ac:dyDescent="0.35">
      <c r="A2132" s="2" t="s">
        <v>777</v>
      </c>
      <c r="B2132" s="2" t="str">
        <f>LEFT(A2132,6)</f>
        <v>410840</v>
      </c>
      <c r="C2132" s="1">
        <v>6</v>
      </c>
      <c r="D2132" t="str">
        <f>RIGHT(A2132,LEN(A2132)-6)</f>
        <v xml:space="preserve"> Francisco Beltrão</v>
      </c>
    </row>
    <row r="2133" spans="1:4" ht="46" x14ac:dyDescent="0.35">
      <c r="A2133" s="2" t="s">
        <v>776</v>
      </c>
      <c r="B2133" s="2" t="str">
        <f>LEFT(A2133,6)</f>
        <v>410850</v>
      </c>
      <c r="C2133" s="1">
        <v>1</v>
      </c>
      <c r="D2133" t="str">
        <f>RIGHT(A2133,LEN(A2133)-6)</f>
        <v xml:space="preserve"> General Carneiro</v>
      </c>
    </row>
    <row r="2134" spans="1:4" ht="23" x14ac:dyDescent="0.35">
      <c r="A2134" s="2" t="s">
        <v>775</v>
      </c>
      <c r="B2134" s="2" t="str">
        <f>LEFT(A2134,6)</f>
        <v>410860</v>
      </c>
      <c r="C2134" s="1">
        <v>1</v>
      </c>
      <c r="D2134" t="str">
        <f>RIGHT(A2134,LEN(A2134)-6)</f>
        <v xml:space="preserve"> Goioerê</v>
      </c>
    </row>
    <row r="2135" spans="1:4" ht="23" x14ac:dyDescent="0.35">
      <c r="A2135" s="2" t="s">
        <v>774</v>
      </c>
      <c r="B2135" s="2" t="str">
        <f>LEFT(A2135,6)</f>
        <v>410865</v>
      </c>
      <c r="C2135" s="1">
        <v>1</v>
      </c>
      <c r="D2135" t="str">
        <f>RIGHT(A2135,LEN(A2135)-6)</f>
        <v xml:space="preserve"> Goioxim</v>
      </c>
    </row>
    <row r="2136" spans="1:4" ht="34.5" x14ac:dyDescent="0.35">
      <c r="A2136" s="2" t="s">
        <v>773</v>
      </c>
      <c r="B2136" s="2" t="str">
        <f>LEFT(A2136,6)</f>
        <v>410870</v>
      </c>
      <c r="C2136" s="1">
        <v>1</v>
      </c>
      <c r="D2136" t="str">
        <f>RIGHT(A2136,LEN(A2136)-6)</f>
        <v xml:space="preserve"> Grandes Rios</v>
      </c>
    </row>
    <row r="2137" spans="1:4" ht="23" x14ac:dyDescent="0.35">
      <c r="A2137" s="2" t="s">
        <v>772</v>
      </c>
      <c r="B2137" s="2" t="str">
        <f>LEFT(A2137,6)</f>
        <v>410880</v>
      </c>
      <c r="C2137" s="1">
        <v>2</v>
      </c>
      <c r="D2137" t="str">
        <f>RIGHT(A2137,LEN(A2137)-6)</f>
        <v xml:space="preserve"> Guaíra</v>
      </c>
    </row>
    <row r="2138" spans="1:4" ht="34.5" x14ac:dyDescent="0.35">
      <c r="A2138" s="2" t="s">
        <v>771</v>
      </c>
      <c r="B2138" s="2" t="str">
        <f>LEFT(A2138,6)</f>
        <v>410890</v>
      </c>
      <c r="C2138" s="1">
        <v>1</v>
      </c>
      <c r="D2138" t="str">
        <f>RIGHT(A2138,LEN(A2138)-6)</f>
        <v xml:space="preserve"> Guairaçá</v>
      </c>
    </row>
    <row r="2139" spans="1:4" ht="34.5" x14ac:dyDescent="0.35">
      <c r="A2139" s="2" t="s">
        <v>770</v>
      </c>
      <c r="B2139" s="2" t="str">
        <f>LEFT(A2139,6)</f>
        <v>410895</v>
      </c>
      <c r="C2139" s="1">
        <v>1</v>
      </c>
      <c r="D2139" t="str">
        <f>RIGHT(A2139,LEN(A2139)-6)</f>
        <v xml:space="preserve"> Guamiranga</v>
      </c>
    </row>
    <row r="2140" spans="1:4" ht="34.5" x14ac:dyDescent="0.35">
      <c r="A2140" s="2" t="s">
        <v>769</v>
      </c>
      <c r="B2140" s="2" t="str">
        <f>LEFT(A2140,6)</f>
        <v>410900</v>
      </c>
      <c r="C2140" s="1">
        <v>1</v>
      </c>
      <c r="D2140" t="str">
        <f>RIGHT(A2140,LEN(A2140)-6)</f>
        <v xml:space="preserve"> Guapirama</v>
      </c>
    </row>
    <row r="2141" spans="1:4" ht="34.5" x14ac:dyDescent="0.35">
      <c r="A2141" s="2" t="s">
        <v>768</v>
      </c>
      <c r="B2141" s="2" t="str">
        <f>LEFT(A2141,6)</f>
        <v>410930</v>
      </c>
      <c r="C2141" s="1">
        <v>2</v>
      </c>
      <c r="D2141" t="str">
        <f>RIGHT(A2141,LEN(A2141)-6)</f>
        <v xml:space="preserve"> Guaraniaçu</v>
      </c>
    </row>
    <row r="2142" spans="1:4" ht="34.5" x14ac:dyDescent="0.35">
      <c r="A2142" s="2" t="s">
        <v>767</v>
      </c>
      <c r="B2142" s="2" t="str">
        <f>LEFT(A2142,6)</f>
        <v>410940</v>
      </c>
      <c r="C2142" s="1">
        <v>62</v>
      </c>
      <c r="D2142" t="str">
        <f>RIGHT(A2142,LEN(A2142)-6)</f>
        <v xml:space="preserve"> Guarapuava</v>
      </c>
    </row>
    <row r="2143" spans="1:4" ht="34.5" x14ac:dyDescent="0.35">
      <c r="A2143" s="2" t="s">
        <v>766</v>
      </c>
      <c r="B2143" s="2" t="str">
        <f>LEFT(A2143,6)</f>
        <v>410950</v>
      </c>
      <c r="C2143" s="1">
        <v>1</v>
      </c>
      <c r="D2143" t="str">
        <f>RIGHT(A2143,LEN(A2143)-6)</f>
        <v xml:space="preserve"> Guaraqueçaba</v>
      </c>
    </row>
    <row r="2144" spans="1:4" ht="34.5" x14ac:dyDescent="0.35">
      <c r="A2144" s="2" t="s">
        <v>765</v>
      </c>
      <c r="B2144" s="2" t="str">
        <f>LEFT(A2144,6)</f>
        <v>410960</v>
      </c>
      <c r="C2144" s="1">
        <v>10</v>
      </c>
      <c r="D2144" t="str">
        <f>RIGHT(A2144,LEN(A2144)-6)</f>
        <v xml:space="preserve"> Guaratuba</v>
      </c>
    </row>
    <row r="2145" spans="1:4" ht="23" x14ac:dyDescent="0.35">
      <c r="A2145" s="2" t="s">
        <v>764</v>
      </c>
      <c r="B2145" s="2" t="str">
        <f>LEFT(A2145,6)</f>
        <v>410970</v>
      </c>
      <c r="C2145" s="1">
        <v>4</v>
      </c>
      <c r="D2145" t="str">
        <f>RIGHT(A2145,LEN(A2145)-6)</f>
        <v xml:space="preserve"> Ibaiti</v>
      </c>
    </row>
    <row r="2146" spans="1:4" ht="23" x14ac:dyDescent="0.35">
      <c r="A2146" s="2" t="s">
        <v>763</v>
      </c>
      <c r="B2146" s="2" t="str">
        <f>LEFT(A2146,6)</f>
        <v>410980</v>
      </c>
      <c r="C2146" s="1">
        <v>7</v>
      </c>
      <c r="D2146" t="str">
        <f>RIGHT(A2146,LEN(A2146)-6)</f>
        <v xml:space="preserve"> Ibiporã</v>
      </c>
    </row>
    <row r="2147" spans="1:4" ht="34.5" x14ac:dyDescent="0.35">
      <c r="A2147" s="2" t="s">
        <v>762</v>
      </c>
      <c r="B2147" s="2" t="str">
        <f>LEFT(A2147,6)</f>
        <v>411000</v>
      </c>
      <c r="C2147" s="1">
        <v>2</v>
      </c>
      <c r="D2147" t="str">
        <f>RIGHT(A2147,LEN(A2147)-6)</f>
        <v xml:space="preserve"> Iguaraçu</v>
      </c>
    </row>
    <row r="2148" spans="1:4" ht="34.5" x14ac:dyDescent="0.35">
      <c r="A2148" s="2" t="s">
        <v>761</v>
      </c>
      <c r="B2148" s="2" t="str">
        <f>LEFT(A2148,6)</f>
        <v>411010</v>
      </c>
      <c r="C2148" s="1">
        <v>1</v>
      </c>
      <c r="D2148" t="str">
        <f>RIGHT(A2148,LEN(A2148)-6)</f>
        <v xml:space="preserve"> Imbituva</v>
      </c>
    </row>
    <row r="2149" spans="1:4" ht="23" x14ac:dyDescent="0.35">
      <c r="A2149" s="2" t="s">
        <v>760</v>
      </c>
      <c r="B2149" s="2" t="str">
        <f>LEFT(A2149,6)</f>
        <v>411060</v>
      </c>
      <c r="C2149" s="1">
        <v>1</v>
      </c>
      <c r="D2149" t="str">
        <f>RIGHT(A2149,LEN(A2149)-6)</f>
        <v xml:space="preserve"> Iporã</v>
      </c>
    </row>
    <row r="2150" spans="1:4" ht="23" x14ac:dyDescent="0.35">
      <c r="A2150" s="2" t="s">
        <v>759</v>
      </c>
      <c r="B2150" s="2" t="str">
        <f>LEFT(A2150,6)</f>
        <v>411070</v>
      </c>
      <c r="C2150" s="1">
        <v>5</v>
      </c>
      <c r="D2150" t="str">
        <f>RIGHT(A2150,LEN(A2150)-6)</f>
        <v xml:space="preserve"> Irati</v>
      </c>
    </row>
    <row r="2151" spans="1:4" ht="23" x14ac:dyDescent="0.35">
      <c r="A2151" s="2" t="s">
        <v>758</v>
      </c>
      <c r="B2151" s="2" t="str">
        <f>LEFT(A2151,6)</f>
        <v>411110</v>
      </c>
      <c r="C2151" s="1">
        <v>1</v>
      </c>
      <c r="D2151" t="str">
        <f>RIGHT(A2151,LEN(A2151)-6)</f>
        <v xml:space="preserve"> Itambé</v>
      </c>
    </row>
    <row r="2152" spans="1:4" ht="34.5" x14ac:dyDescent="0.35">
      <c r="A2152" s="2" t="s">
        <v>757</v>
      </c>
      <c r="B2152" s="2" t="str">
        <f>LEFT(A2152,6)</f>
        <v>411125</v>
      </c>
      <c r="C2152" s="1">
        <v>4</v>
      </c>
      <c r="D2152" t="str">
        <f>RIGHT(A2152,LEN(A2152)-6)</f>
        <v xml:space="preserve"> Itaperuçu</v>
      </c>
    </row>
    <row r="2153" spans="1:4" ht="34.5" x14ac:dyDescent="0.35">
      <c r="A2153" s="2" t="s">
        <v>756</v>
      </c>
      <c r="B2153" s="2" t="str">
        <f>LEFT(A2153,6)</f>
        <v>411150</v>
      </c>
      <c r="C2153" s="1">
        <v>3</v>
      </c>
      <c r="D2153" t="str">
        <f>RIGHT(A2153,LEN(A2153)-6)</f>
        <v xml:space="preserve"> Ivaiporã</v>
      </c>
    </row>
    <row r="2154" spans="1:4" ht="34.5" x14ac:dyDescent="0.35">
      <c r="A2154" s="2" t="s">
        <v>755</v>
      </c>
      <c r="B2154" s="2" t="str">
        <f>LEFT(A2154,6)</f>
        <v>411180</v>
      </c>
      <c r="C2154" s="1">
        <v>15</v>
      </c>
      <c r="D2154" t="str">
        <f>RIGHT(A2154,LEN(A2154)-6)</f>
        <v xml:space="preserve"> Jacarezinho</v>
      </c>
    </row>
    <row r="2155" spans="1:4" ht="34.5" x14ac:dyDescent="0.35">
      <c r="A2155" s="2" t="s">
        <v>754</v>
      </c>
      <c r="B2155" s="2" t="str">
        <f>LEFT(A2155,6)</f>
        <v>411190</v>
      </c>
      <c r="C2155" s="1">
        <v>1</v>
      </c>
      <c r="D2155" t="str">
        <f>RIGHT(A2155,LEN(A2155)-6)</f>
        <v xml:space="preserve"> Jaguapitã</v>
      </c>
    </row>
    <row r="2156" spans="1:4" ht="34.5" x14ac:dyDescent="0.35">
      <c r="A2156" s="2" t="s">
        <v>753</v>
      </c>
      <c r="B2156" s="2" t="str">
        <f>LEFT(A2156,6)</f>
        <v>411200</v>
      </c>
      <c r="C2156" s="1">
        <v>5</v>
      </c>
      <c r="D2156" t="str">
        <f>RIGHT(A2156,LEN(A2156)-6)</f>
        <v xml:space="preserve"> Jaguariaíva</v>
      </c>
    </row>
    <row r="2157" spans="1:4" ht="34.5" x14ac:dyDescent="0.35">
      <c r="A2157" s="2" t="s">
        <v>752</v>
      </c>
      <c r="B2157" s="2" t="str">
        <f>LEFT(A2157,6)</f>
        <v>411210</v>
      </c>
      <c r="C2157" s="1">
        <v>2</v>
      </c>
      <c r="D2157" t="str">
        <f>RIGHT(A2157,LEN(A2157)-6)</f>
        <v xml:space="preserve"> Jandaia do Sul</v>
      </c>
    </row>
    <row r="2158" spans="1:4" ht="23" x14ac:dyDescent="0.35">
      <c r="A2158" s="2" t="s">
        <v>751</v>
      </c>
      <c r="B2158" s="2" t="str">
        <f>LEFT(A2158,6)</f>
        <v>411240</v>
      </c>
      <c r="C2158" s="1">
        <v>1</v>
      </c>
      <c r="D2158" t="str">
        <f>RIGHT(A2158,LEN(A2158)-6)</f>
        <v xml:space="preserve"> Japurá</v>
      </c>
    </row>
    <row r="2159" spans="1:4" ht="34.5" x14ac:dyDescent="0.35">
      <c r="A2159" s="2" t="s">
        <v>750</v>
      </c>
      <c r="B2159" s="2" t="str">
        <f>LEFT(A2159,6)</f>
        <v>411250</v>
      </c>
      <c r="C2159" s="1">
        <v>2</v>
      </c>
      <c r="D2159" t="str">
        <f>RIGHT(A2159,LEN(A2159)-6)</f>
        <v xml:space="preserve"> Jardim Alegre</v>
      </c>
    </row>
    <row r="2160" spans="1:4" ht="34.5" x14ac:dyDescent="0.35">
      <c r="A2160" s="2" t="s">
        <v>749</v>
      </c>
      <c r="B2160" s="2" t="str">
        <f>LEFT(A2160,6)</f>
        <v>411270</v>
      </c>
      <c r="C2160" s="1">
        <v>1</v>
      </c>
      <c r="D2160" t="str">
        <f>RIGHT(A2160,LEN(A2160)-6)</f>
        <v xml:space="preserve"> Jataizinho</v>
      </c>
    </row>
    <row r="2161" spans="1:4" ht="23" x14ac:dyDescent="0.35">
      <c r="A2161" s="2" t="s">
        <v>748</v>
      </c>
      <c r="B2161" s="2" t="str">
        <f>LEFT(A2161,6)</f>
        <v>411275</v>
      </c>
      <c r="C2161" s="1">
        <v>1</v>
      </c>
      <c r="D2161" t="str">
        <f>RIGHT(A2161,LEN(A2161)-6)</f>
        <v xml:space="preserve"> Jesuítas</v>
      </c>
    </row>
    <row r="2162" spans="1:4" ht="23" x14ac:dyDescent="0.35">
      <c r="A2162" s="2" t="s">
        <v>747</v>
      </c>
      <c r="B2162" s="2" t="str">
        <f>LEFT(A2162,6)</f>
        <v>411300</v>
      </c>
      <c r="C2162" s="1">
        <v>2</v>
      </c>
      <c r="D2162" t="str">
        <f>RIGHT(A2162,LEN(A2162)-6)</f>
        <v xml:space="preserve"> Jussara</v>
      </c>
    </row>
    <row r="2163" spans="1:4" ht="23" x14ac:dyDescent="0.35">
      <c r="A2163" s="2" t="s">
        <v>746</v>
      </c>
      <c r="B2163" s="2" t="str">
        <f>LEFT(A2163,6)</f>
        <v>411320</v>
      </c>
      <c r="C2163" s="1">
        <v>3</v>
      </c>
      <c r="D2163" t="str">
        <f>RIGHT(A2163,LEN(A2163)-6)</f>
        <v xml:space="preserve"> Lapa</v>
      </c>
    </row>
    <row r="2164" spans="1:4" ht="23" x14ac:dyDescent="0.35">
      <c r="A2164" s="2" t="s">
        <v>745</v>
      </c>
      <c r="B2164" s="2" t="str">
        <f>LEFT(A2164,6)</f>
        <v>411325</v>
      </c>
      <c r="C2164" s="1">
        <v>2</v>
      </c>
      <c r="D2164" t="str">
        <f>RIGHT(A2164,LEN(A2164)-6)</f>
        <v xml:space="preserve"> Laranjal</v>
      </c>
    </row>
    <row r="2165" spans="1:4" ht="46" x14ac:dyDescent="0.35">
      <c r="A2165" s="2" t="s">
        <v>744</v>
      </c>
      <c r="B2165" s="2" t="str">
        <f>LEFT(A2165,6)</f>
        <v>411330</v>
      </c>
      <c r="C2165" s="1">
        <v>3</v>
      </c>
      <c r="D2165" t="str">
        <f>RIGHT(A2165,LEN(A2165)-6)</f>
        <v xml:space="preserve"> Laranjeiras do Sul</v>
      </c>
    </row>
    <row r="2166" spans="1:4" ht="23" x14ac:dyDescent="0.35">
      <c r="A2166" s="2" t="s">
        <v>743</v>
      </c>
      <c r="B2166" s="2" t="str">
        <f>LEFT(A2166,6)</f>
        <v>411350</v>
      </c>
      <c r="C2166" s="1">
        <v>8</v>
      </c>
      <c r="D2166" t="str">
        <f>RIGHT(A2166,LEN(A2166)-6)</f>
        <v xml:space="preserve"> Loanda</v>
      </c>
    </row>
    <row r="2167" spans="1:4" ht="34.5" x14ac:dyDescent="0.35">
      <c r="A2167" s="2" t="s">
        <v>742</v>
      </c>
      <c r="B2167" s="2" t="str">
        <f>LEFT(A2167,6)</f>
        <v>411370</v>
      </c>
      <c r="C2167" s="1">
        <v>102</v>
      </c>
      <c r="D2167" t="str">
        <f>RIGHT(A2167,LEN(A2167)-6)</f>
        <v xml:space="preserve"> Londrina</v>
      </c>
    </row>
    <row r="2168" spans="1:4" ht="34.5" x14ac:dyDescent="0.35">
      <c r="A2168" s="2" t="s">
        <v>741</v>
      </c>
      <c r="B2168" s="2" t="str">
        <f>LEFT(A2168,6)</f>
        <v>411410</v>
      </c>
      <c r="C2168" s="1">
        <v>3</v>
      </c>
      <c r="D2168" t="str">
        <f>RIGHT(A2168,LEN(A2168)-6)</f>
        <v xml:space="preserve"> Mandaguaçu</v>
      </c>
    </row>
    <row r="2169" spans="1:4" ht="34.5" x14ac:dyDescent="0.35">
      <c r="A2169" s="2" t="s">
        <v>740</v>
      </c>
      <c r="B2169" s="2" t="str">
        <f>LEFT(A2169,6)</f>
        <v>411420</v>
      </c>
      <c r="C2169" s="1">
        <v>3</v>
      </c>
      <c r="D2169" t="str">
        <f>RIGHT(A2169,LEN(A2169)-6)</f>
        <v xml:space="preserve"> Mandaguari</v>
      </c>
    </row>
    <row r="2170" spans="1:4" ht="34.5" x14ac:dyDescent="0.35">
      <c r="A2170" s="2" t="s">
        <v>739</v>
      </c>
      <c r="B2170" s="2" t="str">
        <f>LEFT(A2170,6)</f>
        <v>411430</v>
      </c>
      <c r="C2170" s="1">
        <v>5</v>
      </c>
      <c r="D2170" t="str">
        <f>RIGHT(A2170,LEN(A2170)-6)</f>
        <v xml:space="preserve"> Mandirituba</v>
      </c>
    </row>
    <row r="2171" spans="1:4" ht="34.5" x14ac:dyDescent="0.35">
      <c r="A2171" s="2" t="s">
        <v>738</v>
      </c>
      <c r="B2171" s="2" t="str">
        <f>LEFT(A2171,6)</f>
        <v>411440</v>
      </c>
      <c r="C2171" s="1">
        <v>3</v>
      </c>
      <c r="D2171" t="str">
        <f>RIGHT(A2171,LEN(A2171)-6)</f>
        <v xml:space="preserve"> Mangueirinha</v>
      </c>
    </row>
    <row r="2172" spans="1:4" ht="57.5" x14ac:dyDescent="0.35">
      <c r="A2172" s="2" t="s">
        <v>737</v>
      </c>
      <c r="B2172" s="2" t="str">
        <f>LEFT(A2172,6)</f>
        <v>411460</v>
      </c>
      <c r="C2172" s="1">
        <v>3</v>
      </c>
      <c r="D2172" t="str">
        <f>RIGHT(A2172,LEN(A2172)-6)</f>
        <v xml:space="preserve"> Marechal Cândido Rondon</v>
      </c>
    </row>
    <row r="2173" spans="1:4" ht="34.5" x14ac:dyDescent="0.35">
      <c r="A2173" s="2" t="s">
        <v>736</v>
      </c>
      <c r="B2173" s="2" t="str">
        <f>LEFT(A2173,6)</f>
        <v>411480</v>
      </c>
      <c r="C2173" s="1">
        <v>4</v>
      </c>
      <c r="D2173" t="str">
        <f>RIGHT(A2173,LEN(A2173)-6)</f>
        <v xml:space="preserve"> Marialva</v>
      </c>
    </row>
    <row r="2174" spans="1:4" ht="34.5" x14ac:dyDescent="0.35">
      <c r="A2174" s="2" t="s">
        <v>735</v>
      </c>
      <c r="B2174" s="2" t="str">
        <f>LEFT(A2174,6)</f>
        <v>411500</v>
      </c>
      <c r="C2174" s="1">
        <v>1</v>
      </c>
      <c r="D2174" t="str">
        <f>RIGHT(A2174,LEN(A2174)-6)</f>
        <v xml:space="preserve"> Marilena</v>
      </c>
    </row>
    <row r="2175" spans="1:4" ht="23" x14ac:dyDescent="0.35">
      <c r="A2175" s="2" t="s">
        <v>734</v>
      </c>
      <c r="B2175" s="2" t="str">
        <f>LEFT(A2175,6)</f>
        <v>411520</v>
      </c>
      <c r="C2175" s="1">
        <v>58</v>
      </c>
      <c r="D2175" t="str">
        <f>RIGHT(A2175,LEN(A2175)-6)</f>
        <v xml:space="preserve"> Maringá</v>
      </c>
    </row>
    <row r="2176" spans="1:4" ht="23" x14ac:dyDescent="0.35">
      <c r="A2176" s="2" t="s">
        <v>733</v>
      </c>
      <c r="B2176" s="2" t="str">
        <f>LEFT(A2176,6)</f>
        <v>411535</v>
      </c>
      <c r="C2176" s="1">
        <v>1</v>
      </c>
      <c r="D2176" t="str">
        <f>RIGHT(A2176,LEN(A2176)-6)</f>
        <v xml:space="preserve"> Maripá</v>
      </c>
    </row>
    <row r="2177" spans="1:4" ht="34.5" x14ac:dyDescent="0.35">
      <c r="A2177" s="2" t="s">
        <v>732</v>
      </c>
      <c r="B2177" s="2" t="str">
        <f>LEFT(A2177,6)</f>
        <v>411560</v>
      </c>
      <c r="C2177" s="1">
        <v>1</v>
      </c>
      <c r="D2177" t="str">
        <f>RIGHT(A2177,LEN(A2177)-6)</f>
        <v xml:space="preserve"> Matelândia</v>
      </c>
    </row>
    <row r="2178" spans="1:4" ht="34.5" x14ac:dyDescent="0.35">
      <c r="A2178" s="2" t="s">
        <v>731</v>
      </c>
      <c r="B2178" s="2" t="str">
        <f>LEFT(A2178,6)</f>
        <v>411570</v>
      </c>
      <c r="C2178" s="1">
        <v>11</v>
      </c>
      <c r="D2178" t="str">
        <f>RIGHT(A2178,LEN(A2178)-6)</f>
        <v xml:space="preserve"> Matinhos</v>
      </c>
    </row>
    <row r="2179" spans="1:4" ht="34.5" x14ac:dyDescent="0.35">
      <c r="A2179" s="2" t="s">
        <v>730</v>
      </c>
      <c r="B2179" s="2" t="str">
        <f>LEFT(A2179,6)</f>
        <v>411580</v>
      </c>
      <c r="C2179" s="1">
        <v>1</v>
      </c>
      <c r="D2179" t="str">
        <f>RIGHT(A2179,LEN(A2179)-6)</f>
        <v xml:space="preserve"> Medianeira</v>
      </c>
    </row>
    <row r="2180" spans="1:4" ht="34.5" x14ac:dyDescent="0.35">
      <c r="A2180" s="2" t="s">
        <v>729</v>
      </c>
      <c r="B2180" s="2" t="str">
        <f>LEFT(A2180,6)</f>
        <v>411610</v>
      </c>
      <c r="C2180" s="1">
        <v>1</v>
      </c>
      <c r="D2180" t="str">
        <f>RIGHT(A2180,LEN(A2180)-6)</f>
        <v xml:space="preserve"> Moreira Sales</v>
      </c>
    </row>
    <row r="2181" spans="1:4" ht="34.5" x14ac:dyDescent="0.35">
      <c r="A2181" s="2" t="s">
        <v>728</v>
      </c>
      <c r="B2181" s="2" t="str">
        <f>LEFT(A2181,6)</f>
        <v>411620</v>
      </c>
      <c r="C2181" s="1">
        <v>1</v>
      </c>
      <c r="D2181" t="str">
        <f>RIGHT(A2181,LEN(A2181)-6)</f>
        <v xml:space="preserve"> Morretes</v>
      </c>
    </row>
    <row r="2182" spans="1:4" ht="57.5" x14ac:dyDescent="0.35">
      <c r="A2182" s="2" t="s">
        <v>727</v>
      </c>
      <c r="B2182" s="2" t="str">
        <f>LEFT(A2182,6)</f>
        <v>411660</v>
      </c>
      <c r="C2182" s="1">
        <v>1</v>
      </c>
      <c r="D2182" t="str">
        <f>RIGHT(A2182,LEN(A2182)-6)</f>
        <v xml:space="preserve"> Nova América da Colina</v>
      </c>
    </row>
    <row r="2183" spans="1:4" ht="46" x14ac:dyDescent="0.35">
      <c r="A2183" s="2" t="s">
        <v>726</v>
      </c>
      <c r="B2183" s="2" t="str">
        <f>LEFT(A2183,6)</f>
        <v>411690</v>
      </c>
      <c r="C2183" s="1">
        <v>1</v>
      </c>
      <c r="D2183" t="str">
        <f>RIGHT(A2183,LEN(A2183)-6)</f>
        <v xml:space="preserve"> Nova Esperança</v>
      </c>
    </row>
    <row r="2184" spans="1:4" ht="69" x14ac:dyDescent="0.35">
      <c r="A2184" s="2" t="s">
        <v>725</v>
      </c>
      <c r="B2184" s="2" t="str">
        <f>LEFT(A2184,6)</f>
        <v>411695</v>
      </c>
      <c r="C2184" s="1">
        <v>1</v>
      </c>
      <c r="D2184" t="str">
        <f>RIGHT(A2184,LEN(A2184)-6)</f>
        <v xml:space="preserve"> Nova Esperança do Sudoeste</v>
      </c>
    </row>
    <row r="2185" spans="1:4" ht="34.5" x14ac:dyDescent="0.35">
      <c r="A2185" s="2" t="s">
        <v>724</v>
      </c>
      <c r="B2185" s="2" t="str">
        <f>LEFT(A2185,6)</f>
        <v>411700</v>
      </c>
      <c r="C2185" s="1">
        <v>3</v>
      </c>
      <c r="D2185" t="str">
        <f>RIGHT(A2185,LEN(A2185)-6)</f>
        <v xml:space="preserve"> Nova Fátima</v>
      </c>
    </row>
    <row r="2186" spans="1:4" ht="46" x14ac:dyDescent="0.35">
      <c r="A2186" s="2" t="s">
        <v>723</v>
      </c>
      <c r="B2186" s="2" t="str">
        <f>LEFT(A2186,6)</f>
        <v>411705</v>
      </c>
      <c r="C2186" s="1">
        <v>1</v>
      </c>
      <c r="D2186" t="str">
        <f>RIGHT(A2186,LEN(A2186)-6)</f>
        <v xml:space="preserve"> Nova Laranjeiras</v>
      </c>
    </row>
    <row r="2187" spans="1:4" ht="46" x14ac:dyDescent="0.35">
      <c r="A2187" s="2" t="s">
        <v>722</v>
      </c>
      <c r="B2187" s="2" t="str">
        <f>LEFT(A2187,6)</f>
        <v>411710</v>
      </c>
      <c r="C2187" s="1">
        <v>2</v>
      </c>
      <c r="D2187" t="str">
        <f>RIGHT(A2187,LEN(A2187)-6)</f>
        <v xml:space="preserve"> Nova Londrina</v>
      </c>
    </row>
    <row r="2188" spans="1:4" ht="34.5" x14ac:dyDescent="0.35">
      <c r="A2188" s="2" t="s">
        <v>721</v>
      </c>
      <c r="B2188" s="2" t="str">
        <f>LEFT(A2188,6)</f>
        <v>411750</v>
      </c>
      <c r="C2188" s="1">
        <v>4</v>
      </c>
      <c r="D2188" t="str">
        <f>RIGHT(A2188,LEN(A2188)-6)</f>
        <v xml:space="preserve"> Paiçandu</v>
      </c>
    </row>
    <row r="2189" spans="1:4" ht="23" x14ac:dyDescent="0.35">
      <c r="A2189" s="2" t="s">
        <v>720</v>
      </c>
      <c r="B2189" s="2" t="str">
        <f>LEFT(A2189,6)</f>
        <v>411760</v>
      </c>
      <c r="C2189" s="1">
        <v>10</v>
      </c>
      <c r="D2189" t="str">
        <f>RIGHT(A2189,LEN(A2189)-6)</f>
        <v xml:space="preserve"> Palmas</v>
      </c>
    </row>
    <row r="2190" spans="1:4" ht="34.5" x14ac:dyDescent="0.35">
      <c r="A2190" s="2" t="s">
        <v>719</v>
      </c>
      <c r="B2190" s="2" t="str">
        <f>LEFT(A2190,6)</f>
        <v>411770</v>
      </c>
      <c r="C2190" s="1">
        <v>2</v>
      </c>
      <c r="D2190" t="str">
        <f>RIGHT(A2190,LEN(A2190)-6)</f>
        <v xml:space="preserve"> Palmeira</v>
      </c>
    </row>
    <row r="2191" spans="1:4" ht="23" x14ac:dyDescent="0.35">
      <c r="A2191" s="2" t="s">
        <v>718</v>
      </c>
      <c r="B2191" s="2" t="str">
        <f>LEFT(A2191,6)</f>
        <v>411780</v>
      </c>
      <c r="C2191" s="1">
        <v>1</v>
      </c>
      <c r="D2191" t="str">
        <f>RIGHT(A2191,LEN(A2191)-6)</f>
        <v xml:space="preserve"> Palmital</v>
      </c>
    </row>
    <row r="2192" spans="1:4" ht="23" x14ac:dyDescent="0.35">
      <c r="A2192" s="2" t="s">
        <v>717</v>
      </c>
      <c r="B2192" s="2" t="str">
        <f>LEFT(A2192,6)</f>
        <v>411790</v>
      </c>
      <c r="C2192" s="1">
        <v>2</v>
      </c>
      <c r="D2192" t="str">
        <f>RIGHT(A2192,LEN(A2192)-6)</f>
        <v xml:space="preserve"> Palotina</v>
      </c>
    </row>
    <row r="2193" spans="1:4" ht="34.5" x14ac:dyDescent="0.35">
      <c r="A2193" s="2" t="s">
        <v>716</v>
      </c>
      <c r="B2193" s="2" t="str">
        <f>LEFT(A2193,6)</f>
        <v>411810</v>
      </c>
      <c r="C2193" s="1">
        <v>2</v>
      </c>
      <c r="D2193" t="str">
        <f>RIGHT(A2193,LEN(A2193)-6)</f>
        <v xml:space="preserve"> Paranacity</v>
      </c>
    </row>
    <row r="2194" spans="1:4" ht="34.5" x14ac:dyDescent="0.35">
      <c r="A2194" s="2" t="s">
        <v>715</v>
      </c>
      <c r="B2194" s="2" t="str">
        <f>LEFT(A2194,6)</f>
        <v>411820</v>
      </c>
      <c r="C2194" s="1">
        <v>80</v>
      </c>
      <c r="D2194" t="str">
        <f>RIGHT(A2194,LEN(A2194)-6)</f>
        <v xml:space="preserve"> Paranaguá</v>
      </c>
    </row>
    <row r="2195" spans="1:4" ht="34.5" x14ac:dyDescent="0.35">
      <c r="A2195" s="2" t="s">
        <v>714</v>
      </c>
      <c r="B2195" s="2" t="str">
        <f>LEFT(A2195,6)</f>
        <v>411840</v>
      </c>
      <c r="C2195" s="1">
        <v>11</v>
      </c>
      <c r="D2195" t="str">
        <f>RIGHT(A2195,LEN(A2195)-6)</f>
        <v xml:space="preserve"> Paranavaí</v>
      </c>
    </row>
    <row r="2196" spans="1:4" ht="34.5" x14ac:dyDescent="0.35">
      <c r="A2196" s="2" t="s">
        <v>713</v>
      </c>
      <c r="B2196" s="2" t="str">
        <f>LEFT(A2196,6)</f>
        <v>411850</v>
      </c>
      <c r="C2196" s="1">
        <v>9</v>
      </c>
      <c r="D2196" t="str">
        <f>RIGHT(A2196,LEN(A2196)-6)</f>
        <v xml:space="preserve"> Pato Branco</v>
      </c>
    </row>
    <row r="2197" spans="1:4" ht="23" x14ac:dyDescent="0.35">
      <c r="A2197" s="2" t="s">
        <v>712</v>
      </c>
      <c r="B2197" s="2" t="str">
        <f>LEFT(A2197,6)</f>
        <v>411880</v>
      </c>
      <c r="C2197" s="1">
        <v>3</v>
      </c>
      <c r="D2197" t="str">
        <f>RIGHT(A2197,LEN(A2197)-6)</f>
        <v xml:space="preserve"> Peabiru</v>
      </c>
    </row>
    <row r="2198" spans="1:4" ht="23" x14ac:dyDescent="0.35">
      <c r="A2198" s="2" t="s">
        <v>711</v>
      </c>
      <c r="B2198" s="2" t="str">
        <f>LEFT(A2198,6)</f>
        <v>411885</v>
      </c>
      <c r="C2198" s="1">
        <v>1</v>
      </c>
      <c r="D2198" t="str">
        <f>RIGHT(A2198,LEN(A2198)-6)</f>
        <v xml:space="preserve"> Perobal</v>
      </c>
    </row>
    <row r="2199" spans="1:4" ht="23" x14ac:dyDescent="0.35">
      <c r="A2199" s="2" t="s">
        <v>710</v>
      </c>
      <c r="B2199" s="2" t="str">
        <f>LEFT(A2199,6)</f>
        <v>411915</v>
      </c>
      <c r="C2199" s="1">
        <v>43</v>
      </c>
      <c r="D2199" t="str">
        <f>RIGHT(A2199,LEN(A2199)-6)</f>
        <v xml:space="preserve"> Pinhais</v>
      </c>
    </row>
    <row r="2200" spans="1:4" ht="34.5" x14ac:dyDescent="0.35">
      <c r="A2200" s="2" t="s">
        <v>709</v>
      </c>
      <c r="B2200" s="2" t="str">
        <f>LEFT(A2200,6)</f>
        <v>411950</v>
      </c>
      <c r="C2200" s="1">
        <v>27</v>
      </c>
      <c r="D2200" t="str">
        <f>RIGHT(A2200,LEN(A2200)-6)</f>
        <v xml:space="preserve"> Piraquara</v>
      </c>
    </row>
    <row r="2201" spans="1:4" ht="23" x14ac:dyDescent="0.35">
      <c r="A2201" s="2" t="s">
        <v>708</v>
      </c>
      <c r="B2201" s="2" t="str">
        <f>LEFT(A2201,6)</f>
        <v>411960</v>
      </c>
      <c r="C2201" s="1">
        <v>1</v>
      </c>
      <c r="D2201" t="str">
        <f>RIGHT(A2201,LEN(A2201)-6)</f>
        <v xml:space="preserve"> Pitanga</v>
      </c>
    </row>
    <row r="2202" spans="1:4" ht="46" x14ac:dyDescent="0.35">
      <c r="A2202" s="2" t="s">
        <v>707</v>
      </c>
      <c r="B2202" s="2" t="str">
        <f>LEFT(A2202,6)</f>
        <v>411970</v>
      </c>
      <c r="C2202" s="1">
        <v>1</v>
      </c>
      <c r="D2202" t="str">
        <f>RIGHT(A2202,LEN(A2202)-6)</f>
        <v xml:space="preserve"> Planaltina do Paraná</v>
      </c>
    </row>
    <row r="2203" spans="1:4" ht="34.5" x14ac:dyDescent="0.35">
      <c r="A2203" s="2" t="s">
        <v>706</v>
      </c>
      <c r="B2203" s="2" t="str">
        <f>LEFT(A2203,6)</f>
        <v>411990</v>
      </c>
      <c r="C2203" s="1">
        <v>79</v>
      </c>
      <c r="D2203" t="str">
        <f>RIGHT(A2203,LEN(A2203)-6)</f>
        <v xml:space="preserve"> Ponta Grossa</v>
      </c>
    </row>
    <row r="2204" spans="1:4" ht="46" x14ac:dyDescent="0.35">
      <c r="A2204" s="2" t="s">
        <v>705</v>
      </c>
      <c r="B2204" s="2" t="str">
        <f>LEFT(A2204,6)</f>
        <v>411995</v>
      </c>
      <c r="C2204" s="1">
        <v>13</v>
      </c>
      <c r="D2204" t="str">
        <f>RIGHT(A2204,LEN(A2204)-6)</f>
        <v xml:space="preserve"> Pontal do Paraná</v>
      </c>
    </row>
    <row r="2205" spans="1:4" ht="34.5" x14ac:dyDescent="0.35">
      <c r="A2205" s="2" t="s">
        <v>704</v>
      </c>
      <c r="B2205" s="2" t="str">
        <f>LEFT(A2205,6)</f>
        <v>412000</v>
      </c>
      <c r="C2205" s="1">
        <v>2</v>
      </c>
      <c r="D2205" t="str">
        <f>RIGHT(A2205,LEN(A2205)-6)</f>
        <v xml:space="preserve"> Porecatu</v>
      </c>
    </row>
    <row r="2206" spans="1:4" ht="46" x14ac:dyDescent="0.35">
      <c r="A2206" s="2" t="s">
        <v>703</v>
      </c>
      <c r="B2206" s="2" t="str">
        <f>LEFT(A2206,6)</f>
        <v>412050</v>
      </c>
      <c r="C2206" s="1">
        <v>2</v>
      </c>
      <c r="D2206" t="str">
        <f>RIGHT(A2206,LEN(A2206)-6)</f>
        <v xml:space="preserve"> Primeiro de Maio</v>
      </c>
    </row>
    <row r="2207" spans="1:4" ht="34.5" x14ac:dyDescent="0.35">
      <c r="A2207" s="2" t="s">
        <v>702</v>
      </c>
      <c r="B2207" s="2" t="str">
        <f>LEFT(A2207,6)</f>
        <v>412060</v>
      </c>
      <c r="C2207" s="1">
        <v>1</v>
      </c>
      <c r="D2207" t="str">
        <f>RIGHT(A2207,LEN(A2207)-6)</f>
        <v xml:space="preserve"> Prudentópolis</v>
      </c>
    </row>
    <row r="2208" spans="1:4" ht="34.5" x14ac:dyDescent="0.35">
      <c r="A2208" s="2" t="s">
        <v>701</v>
      </c>
      <c r="B2208" s="2" t="str">
        <f>LEFT(A2208,6)</f>
        <v>412070</v>
      </c>
      <c r="C2208" s="1">
        <v>2</v>
      </c>
      <c r="D2208" t="str">
        <f>RIGHT(A2208,LEN(A2208)-6)</f>
        <v xml:space="preserve"> Quatiguá</v>
      </c>
    </row>
    <row r="2209" spans="1:4" ht="34.5" x14ac:dyDescent="0.35">
      <c r="A2209" s="2" t="s">
        <v>700</v>
      </c>
      <c r="B2209" s="2" t="str">
        <f>LEFT(A2209,6)</f>
        <v>412080</v>
      </c>
      <c r="C2209" s="1">
        <v>3</v>
      </c>
      <c r="D2209" t="str">
        <f>RIGHT(A2209,LEN(A2209)-6)</f>
        <v xml:space="preserve"> Quatro Barras</v>
      </c>
    </row>
    <row r="2210" spans="1:4" ht="46" x14ac:dyDescent="0.35">
      <c r="A2210" s="2" t="s">
        <v>699</v>
      </c>
      <c r="B2210" s="2" t="str">
        <f>LEFT(A2210,6)</f>
        <v>412090</v>
      </c>
      <c r="C2210" s="1">
        <v>1</v>
      </c>
      <c r="D2210" t="str">
        <f>RIGHT(A2210,LEN(A2210)-6)</f>
        <v xml:space="preserve"> Quedas do Iguaçu</v>
      </c>
    </row>
    <row r="2211" spans="1:4" ht="46" x14ac:dyDescent="0.35">
      <c r="A2211" s="2" t="s">
        <v>698</v>
      </c>
      <c r="B2211" s="2" t="str">
        <f>LEFT(A2211,6)</f>
        <v>412100</v>
      </c>
      <c r="C2211" s="1">
        <v>1</v>
      </c>
      <c r="D2211" t="str">
        <f>RIGHT(A2211,LEN(A2211)-6)</f>
        <v xml:space="preserve"> Querência do Norte</v>
      </c>
    </row>
    <row r="2212" spans="1:4" ht="34.5" x14ac:dyDescent="0.35">
      <c r="A2212" s="2" t="s">
        <v>697</v>
      </c>
      <c r="B2212" s="2" t="str">
        <f>LEFT(A2212,6)</f>
        <v>412110</v>
      </c>
      <c r="C2212" s="1">
        <v>1</v>
      </c>
      <c r="D2212" t="str">
        <f>RIGHT(A2212,LEN(A2212)-6)</f>
        <v xml:space="preserve"> Quinta do Sol</v>
      </c>
    </row>
    <row r="2213" spans="1:4" ht="34.5" x14ac:dyDescent="0.35">
      <c r="A2213" s="2" t="s">
        <v>696</v>
      </c>
      <c r="B2213" s="2" t="str">
        <f>LEFT(A2213,6)</f>
        <v>412120</v>
      </c>
      <c r="C2213" s="1">
        <v>2</v>
      </c>
      <c r="D2213" t="str">
        <f>RIGHT(A2213,LEN(A2213)-6)</f>
        <v xml:space="preserve"> Quitandinha</v>
      </c>
    </row>
    <row r="2214" spans="1:4" ht="23" x14ac:dyDescent="0.35">
      <c r="A2214" s="2" t="s">
        <v>695</v>
      </c>
      <c r="B2214" s="2" t="str">
        <f>LEFT(A2214,6)</f>
        <v>412140</v>
      </c>
      <c r="C2214" s="1">
        <v>1</v>
      </c>
      <c r="D2214" t="str">
        <f>RIGHT(A2214,LEN(A2214)-6)</f>
        <v xml:space="preserve"> Realeza</v>
      </c>
    </row>
    <row r="2215" spans="1:4" ht="34.5" x14ac:dyDescent="0.35">
      <c r="A2215" s="2" t="s">
        <v>694</v>
      </c>
      <c r="B2215" s="2" t="str">
        <f>LEFT(A2215,6)</f>
        <v>412150</v>
      </c>
      <c r="C2215" s="1">
        <v>3</v>
      </c>
      <c r="D2215" t="str">
        <f>RIGHT(A2215,LEN(A2215)-6)</f>
        <v xml:space="preserve"> Rebouças</v>
      </c>
    </row>
    <row r="2216" spans="1:4" ht="23" x14ac:dyDescent="0.35">
      <c r="A2216" s="2" t="s">
        <v>693</v>
      </c>
      <c r="B2216" s="2" t="str">
        <f>LEFT(A2216,6)</f>
        <v>412170</v>
      </c>
      <c r="C2216" s="1">
        <v>3</v>
      </c>
      <c r="D2216" t="str">
        <f>RIGHT(A2216,LEN(A2216)-6)</f>
        <v xml:space="preserve"> Reserva</v>
      </c>
    </row>
    <row r="2217" spans="1:4" ht="34.5" x14ac:dyDescent="0.35">
      <c r="A2217" s="2" t="s">
        <v>692</v>
      </c>
      <c r="B2217" s="2" t="str">
        <f>LEFT(A2217,6)</f>
        <v>412180</v>
      </c>
      <c r="C2217" s="1">
        <v>2</v>
      </c>
      <c r="D2217" t="str">
        <f>RIGHT(A2217,LEN(A2217)-6)</f>
        <v xml:space="preserve"> Ribeirão Claro</v>
      </c>
    </row>
    <row r="2218" spans="1:4" ht="57.5" x14ac:dyDescent="0.35">
      <c r="A2218" s="2" t="s">
        <v>691</v>
      </c>
      <c r="B2218" s="2" t="str">
        <f>LEFT(A2218,6)</f>
        <v>412215</v>
      </c>
      <c r="C2218" s="1">
        <v>1</v>
      </c>
      <c r="D2218" t="str">
        <f>RIGHT(A2218,LEN(A2218)-6)</f>
        <v xml:space="preserve"> Rio Bonito do Iguaçu</v>
      </c>
    </row>
    <row r="2219" spans="1:4" ht="46" x14ac:dyDescent="0.35">
      <c r="A2219" s="2" t="s">
        <v>690</v>
      </c>
      <c r="B2219" s="2" t="str">
        <f>LEFT(A2219,6)</f>
        <v>412220</v>
      </c>
      <c r="C2219" s="1">
        <v>4</v>
      </c>
      <c r="D2219" t="str">
        <f>RIGHT(A2219,LEN(A2219)-6)</f>
        <v xml:space="preserve"> Rio Branco do Sul</v>
      </c>
    </row>
    <row r="2220" spans="1:4" ht="34.5" x14ac:dyDescent="0.35">
      <c r="A2220" s="2" t="s">
        <v>689</v>
      </c>
      <c r="B2220" s="2" t="str">
        <f>LEFT(A2220,6)</f>
        <v>412230</v>
      </c>
      <c r="C2220" s="1">
        <v>2</v>
      </c>
      <c r="D2220" t="str">
        <f>RIGHT(A2220,LEN(A2220)-6)</f>
        <v xml:space="preserve"> Rio Negro</v>
      </c>
    </row>
    <row r="2221" spans="1:4" ht="34.5" x14ac:dyDescent="0.35">
      <c r="A2221" s="2" t="s">
        <v>688</v>
      </c>
      <c r="B2221" s="2" t="str">
        <f>LEFT(A2221,6)</f>
        <v>412240</v>
      </c>
      <c r="C2221" s="1">
        <v>4</v>
      </c>
      <c r="D2221" t="str">
        <f>RIGHT(A2221,LEN(A2221)-6)</f>
        <v xml:space="preserve"> Rolândia</v>
      </c>
    </row>
    <row r="2222" spans="1:4" ht="34.5" x14ac:dyDescent="0.35">
      <c r="A2222" s="2" t="s">
        <v>687</v>
      </c>
      <c r="B2222" s="2" t="str">
        <f>LEFT(A2222,6)</f>
        <v>412250</v>
      </c>
      <c r="C2222" s="1">
        <v>1</v>
      </c>
      <c r="D2222" t="str">
        <f>RIGHT(A2222,LEN(A2222)-6)</f>
        <v xml:space="preserve"> Roncador</v>
      </c>
    </row>
    <row r="2223" spans="1:4" ht="23" x14ac:dyDescent="0.35">
      <c r="A2223" s="2" t="s">
        <v>686</v>
      </c>
      <c r="B2223" s="2" t="str">
        <f>LEFT(A2223,6)</f>
        <v>412260</v>
      </c>
      <c r="C2223" s="1">
        <v>2</v>
      </c>
      <c r="D2223" t="str">
        <f>RIGHT(A2223,LEN(A2223)-6)</f>
        <v xml:space="preserve"> Rondon</v>
      </c>
    </row>
    <row r="2224" spans="1:4" ht="34.5" x14ac:dyDescent="0.35">
      <c r="A2224" s="2" t="s">
        <v>685</v>
      </c>
      <c r="B2224" s="2" t="str">
        <f>LEFT(A2224,6)</f>
        <v>412300</v>
      </c>
      <c r="C2224" s="1">
        <v>2</v>
      </c>
      <c r="D2224" t="str">
        <f>RIGHT(A2224,LEN(A2224)-6)</f>
        <v xml:space="preserve"> Salto do Lontra</v>
      </c>
    </row>
    <row r="2225" spans="1:4" ht="34.5" x14ac:dyDescent="0.35">
      <c r="A2225" s="2" t="s">
        <v>684</v>
      </c>
      <c r="B2225" s="2" t="str">
        <f>LEFT(A2225,6)</f>
        <v>412340</v>
      </c>
      <c r="C2225" s="1">
        <v>1</v>
      </c>
      <c r="D2225" t="str">
        <f>RIGHT(A2225,LEN(A2225)-6)</f>
        <v xml:space="preserve"> Santa Fé</v>
      </c>
    </row>
    <row r="2226" spans="1:4" ht="34.5" x14ac:dyDescent="0.35">
      <c r="A2226" s="2" t="s">
        <v>683</v>
      </c>
      <c r="B2226" s="2" t="str">
        <f>LEFT(A2226,6)</f>
        <v>412350</v>
      </c>
      <c r="C2226" s="1">
        <v>3</v>
      </c>
      <c r="D2226" t="str">
        <f>RIGHT(A2226,LEN(A2226)-6)</f>
        <v xml:space="preserve"> Santa Helena</v>
      </c>
    </row>
    <row r="2227" spans="1:4" ht="57.5" x14ac:dyDescent="0.35">
      <c r="A2227" s="2" t="s">
        <v>682</v>
      </c>
      <c r="B2227" s="2" t="str">
        <f>LEFT(A2227,6)</f>
        <v>412380</v>
      </c>
      <c r="C2227" s="1">
        <v>2</v>
      </c>
      <c r="D2227" t="str">
        <f>RIGHT(A2227,LEN(A2227)-6)</f>
        <v xml:space="preserve"> Santa Izabel do Oeste</v>
      </c>
    </row>
    <row r="2228" spans="1:4" ht="34.5" x14ac:dyDescent="0.35">
      <c r="A2228" s="2" t="s">
        <v>681</v>
      </c>
      <c r="B2228" s="2" t="str">
        <f>LEFT(A2228,6)</f>
        <v>412382</v>
      </c>
      <c r="C2228" s="1">
        <v>1</v>
      </c>
      <c r="D2228" t="str">
        <f>RIGHT(A2228,LEN(A2228)-6)</f>
        <v xml:space="preserve"> Santa Lúcia</v>
      </c>
    </row>
    <row r="2229" spans="1:4" ht="57.5" x14ac:dyDescent="0.35">
      <c r="A2229" s="2" t="s">
        <v>680</v>
      </c>
      <c r="B2229" s="2" t="str">
        <f>LEFT(A2229,6)</f>
        <v>412402</v>
      </c>
      <c r="C2229" s="1">
        <v>1</v>
      </c>
      <c r="D2229" t="str">
        <f>RIGHT(A2229,LEN(A2229)-6)</f>
        <v xml:space="preserve"> Santa Tereza do Oeste</v>
      </c>
    </row>
    <row r="2230" spans="1:4" ht="57.5" x14ac:dyDescent="0.35">
      <c r="A2230" s="2" t="s">
        <v>679</v>
      </c>
      <c r="B2230" s="2" t="str">
        <f>LEFT(A2230,6)</f>
        <v>412405</v>
      </c>
      <c r="C2230" s="1">
        <v>5</v>
      </c>
      <c r="D2230" t="str">
        <f>RIGHT(A2230,LEN(A2230)-6)</f>
        <v xml:space="preserve"> Santa Terezinha de Itaipu</v>
      </c>
    </row>
    <row r="2231" spans="1:4" ht="57.5" x14ac:dyDescent="0.35">
      <c r="A2231" s="2" t="s">
        <v>678</v>
      </c>
      <c r="B2231" s="2" t="str">
        <f>LEFT(A2231,6)</f>
        <v>412410</v>
      </c>
      <c r="C2231" s="1">
        <v>9</v>
      </c>
      <c r="D2231" t="str">
        <f>RIGHT(A2231,LEN(A2231)-6)</f>
        <v xml:space="preserve"> Santo Antônio da Platina</v>
      </c>
    </row>
    <row r="2232" spans="1:4" ht="69" x14ac:dyDescent="0.35">
      <c r="A2232" s="2" t="s">
        <v>677</v>
      </c>
      <c r="B2232" s="2" t="str">
        <f>LEFT(A2232,6)</f>
        <v>412440</v>
      </c>
      <c r="C2232" s="1">
        <v>2</v>
      </c>
      <c r="D2232" t="str">
        <f>RIGHT(A2232,LEN(A2232)-6)</f>
        <v xml:space="preserve"> Santo Antônio do Sudoeste</v>
      </c>
    </row>
    <row r="2233" spans="1:4" ht="46" x14ac:dyDescent="0.35">
      <c r="A2233" s="2" t="s">
        <v>676</v>
      </c>
      <c r="B2233" s="2" t="str">
        <f>LEFT(A2233,6)</f>
        <v>412490</v>
      </c>
      <c r="C2233" s="1">
        <v>1</v>
      </c>
      <c r="D2233" t="str">
        <f>RIGHT(A2233,LEN(A2233)-6)</f>
        <v xml:space="preserve"> São João do Caiuá</v>
      </c>
    </row>
    <row r="2234" spans="1:4" ht="46" x14ac:dyDescent="0.35">
      <c r="A2234" s="2" t="s">
        <v>675</v>
      </c>
      <c r="B2234" s="2" t="str">
        <f>LEFT(A2234,6)</f>
        <v>412500</v>
      </c>
      <c r="C2234" s="1">
        <v>3</v>
      </c>
      <c r="D2234" t="str">
        <f>RIGHT(A2234,LEN(A2234)-6)</f>
        <v xml:space="preserve"> São João do Ivaí</v>
      </c>
    </row>
    <row r="2235" spans="1:4" ht="46" x14ac:dyDescent="0.35">
      <c r="A2235" s="2" t="s">
        <v>674</v>
      </c>
      <c r="B2235" s="2" t="str">
        <f>LEFT(A2235,6)</f>
        <v>412530</v>
      </c>
      <c r="C2235" s="1">
        <v>1</v>
      </c>
      <c r="D2235" t="str">
        <f>RIGHT(A2235,LEN(A2235)-6)</f>
        <v xml:space="preserve"> São Jorge do Ivaí</v>
      </c>
    </row>
    <row r="2236" spans="1:4" ht="69" x14ac:dyDescent="0.35">
      <c r="A2236" s="2" t="s">
        <v>673</v>
      </c>
      <c r="B2236" s="2" t="str">
        <f>LEFT(A2236,6)</f>
        <v>412535</v>
      </c>
      <c r="C2236" s="1">
        <v>1</v>
      </c>
      <c r="D2236" t="str">
        <f>RIGHT(A2236,LEN(A2236)-6)</f>
        <v xml:space="preserve"> São Jorge do Patrocínio</v>
      </c>
    </row>
    <row r="2237" spans="1:4" ht="57.5" x14ac:dyDescent="0.35">
      <c r="A2237" s="2" t="s">
        <v>672</v>
      </c>
      <c r="B2237" s="2" t="str">
        <f>LEFT(A2237,6)</f>
        <v>412550</v>
      </c>
      <c r="C2237" s="1">
        <v>68</v>
      </c>
      <c r="D2237" t="str">
        <f>RIGHT(A2237,LEN(A2237)-6)</f>
        <v xml:space="preserve"> São José dos Pinhais</v>
      </c>
    </row>
    <row r="2238" spans="1:4" ht="57.5" x14ac:dyDescent="0.35">
      <c r="A2238" s="2" t="s">
        <v>671</v>
      </c>
      <c r="B2238" s="2" t="str">
        <f>LEFT(A2238,6)</f>
        <v>412555</v>
      </c>
      <c r="C2238" s="1">
        <v>1</v>
      </c>
      <c r="D2238" t="str">
        <f>RIGHT(A2238,LEN(A2238)-6)</f>
        <v xml:space="preserve"> São Manoel do Paraná</v>
      </c>
    </row>
    <row r="2239" spans="1:4" ht="46" x14ac:dyDescent="0.35">
      <c r="A2239" s="2" t="s">
        <v>670</v>
      </c>
      <c r="B2239" s="2" t="str">
        <f>LEFT(A2239,6)</f>
        <v>412560</v>
      </c>
      <c r="C2239" s="1">
        <v>4</v>
      </c>
      <c r="D2239" t="str">
        <f>RIGHT(A2239,LEN(A2239)-6)</f>
        <v xml:space="preserve"> São Mateus do Sul</v>
      </c>
    </row>
    <row r="2240" spans="1:4" ht="57.5" x14ac:dyDescent="0.35">
      <c r="A2240" s="2" t="s">
        <v>669</v>
      </c>
      <c r="B2240" s="2" t="str">
        <f>LEFT(A2240,6)</f>
        <v>412570</v>
      </c>
      <c r="C2240" s="1">
        <v>1</v>
      </c>
      <c r="D2240" t="str">
        <f>RIGHT(A2240,LEN(A2240)-6)</f>
        <v xml:space="preserve"> São Miguel do Iguaçu</v>
      </c>
    </row>
    <row r="2241" spans="1:4" ht="34.5" x14ac:dyDescent="0.35">
      <c r="A2241" s="2" t="s">
        <v>668</v>
      </c>
      <c r="B2241" s="2" t="str">
        <f>LEFT(A2241,6)</f>
        <v>412610</v>
      </c>
      <c r="C2241" s="1">
        <v>1</v>
      </c>
      <c r="D2241" t="str">
        <f>RIGHT(A2241,LEN(A2241)-6)</f>
        <v xml:space="preserve"> São Tomé</v>
      </c>
    </row>
    <row r="2242" spans="1:4" ht="23" x14ac:dyDescent="0.35">
      <c r="A2242" s="2" t="s">
        <v>667</v>
      </c>
      <c r="B2242" s="2" t="str">
        <f>LEFT(A2242,6)</f>
        <v>412625</v>
      </c>
      <c r="C2242" s="1">
        <v>13</v>
      </c>
      <c r="D2242" t="str">
        <f>RIGHT(A2242,LEN(A2242)-6)</f>
        <v xml:space="preserve"> Sarandi</v>
      </c>
    </row>
    <row r="2243" spans="1:4" ht="23" x14ac:dyDescent="0.35">
      <c r="A2243" s="2" t="s">
        <v>666</v>
      </c>
      <c r="B2243" s="2" t="str">
        <f>LEFT(A2243,6)</f>
        <v>412630</v>
      </c>
      <c r="C2243" s="1">
        <v>1</v>
      </c>
      <c r="D2243" t="str">
        <f>RIGHT(A2243,LEN(A2243)-6)</f>
        <v xml:space="preserve"> Sengés</v>
      </c>
    </row>
    <row r="2244" spans="1:4" ht="46" x14ac:dyDescent="0.35">
      <c r="A2244" s="2" t="s">
        <v>665</v>
      </c>
      <c r="B2244" s="2" t="str">
        <f>LEFT(A2244,6)</f>
        <v>412635</v>
      </c>
      <c r="C2244" s="1">
        <v>1</v>
      </c>
      <c r="D2244" t="str">
        <f>RIGHT(A2244,LEN(A2244)-6)</f>
        <v xml:space="preserve"> Serranópolis do Iguaçu</v>
      </c>
    </row>
    <row r="2245" spans="1:4" ht="34.5" x14ac:dyDescent="0.35">
      <c r="A2245" s="2" t="s">
        <v>664</v>
      </c>
      <c r="B2245" s="2" t="str">
        <f>LEFT(A2245,6)</f>
        <v>412660</v>
      </c>
      <c r="C2245" s="1">
        <v>6</v>
      </c>
      <c r="D2245" t="str">
        <f>RIGHT(A2245,LEN(A2245)-6)</f>
        <v xml:space="preserve"> Siqueira Campos</v>
      </c>
    </row>
    <row r="2246" spans="1:4" ht="34.5" x14ac:dyDescent="0.35">
      <c r="A2246" s="2" t="s">
        <v>663</v>
      </c>
      <c r="B2246" s="2" t="str">
        <f>LEFT(A2246,6)</f>
        <v>412670</v>
      </c>
      <c r="C2246" s="1">
        <v>2</v>
      </c>
      <c r="D2246" t="str">
        <f>RIGHT(A2246,LEN(A2246)-6)</f>
        <v xml:space="preserve"> Tamboara</v>
      </c>
    </row>
    <row r="2247" spans="1:4" ht="34.5" x14ac:dyDescent="0.35">
      <c r="A2247" s="2" t="s">
        <v>662</v>
      </c>
      <c r="B2247" s="2" t="str">
        <f>LEFT(A2247,6)</f>
        <v>412680</v>
      </c>
      <c r="C2247" s="1">
        <v>2</v>
      </c>
      <c r="D2247" t="str">
        <f>RIGHT(A2247,LEN(A2247)-6)</f>
        <v xml:space="preserve"> Tapejara</v>
      </c>
    </row>
    <row r="2248" spans="1:4" ht="34.5" x14ac:dyDescent="0.35">
      <c r="A2248" s="2" t="s">
        <v>661</v>
      </c>
      <c r="B2248" s="2" t="str">
        <f>LEFT(A2248,6)</f>
        <v>412710</v>
      </c>
      <c r="C2248" s="1">
        <v>9</v>
      </c>
      <c r="D2248" t="str">
        <f>RIGHT(A2248,LEN(A2248)-6)</f>
        <v xml:space="preserve"> Telêmaco Borba</v>
      </c>
    </row>
    <row r="2249" spans="1:4" ht="34.5" x14ac:dyDescent="0.35">
      <c r="A2249" s="2" t="s">
        <v>660</v>
      </c>
      <c r="B2249" s="2" t="str">
        <f>LEFT(A2249,6)</f>
        <v>412730</v>
      </c>
      <c r="C2249" s="1">
        <v>1</v>
      </c>
      <c r="D2249" t="str">
        <f>RIGHT(A2249,LEN(A2249)-6)</f>
        <v xml:space="preserve"> Terra Rica</v>
      </c>
    </row>
    <row r="2250" spans="1:4" ht="23" x14ac:dyDescent="0.35">
      <c r="A2250" s="2" t="s">
        <v>659</v>
      </c>
      <c r="B2250" s="2" t="str">
        <f>LEFT(A2250,6)</f>
        <v>412750</v>
      </c>
      <c r="C2250" s="1">
        <v>1</v>
      </c>
      <c r="D2250" t="str">
        <f>RIGHT(A2250,LEN(A2250)-6)</f>
        <v xml:space="preserve"> Tibagi</v>
      </c>
    </row>
    <row r="2251" spans="1:4" ht="34.5" x14ac:dyDescent="0.35">
      <c r="A2251" s="2" t="s">
        <v>658</v>
      </c>
      <c r="B2251" s="2" t="str">
        <f>LEFT(A2251,6)</f>
        <v>412760</v>
      </c>
      <c r="C2251" s="1">
        <v>4</v>
      </c>
      <c r="D2251" t="str">
        <f>RIGHT(A2251,LEN(A2251)-6)</f>
        <v xml:space="preserve"> Tijucas do Sul</v>
      </c>
    </row>
    <row r="2252" spans="1:4" ht="23" x14ac:dyDescent="0.35">
      <c r="A2252" s="2" t="s">
        <v>657</v>
      </c>
      <c r="B2252" s="2" t="str">
        <f>LEFT(A2252,6)</f>
        <v>412770</v>
      </c>
      <c r="C2252" s="1">
        <v>16</v>
      </c>
      <c r="D2252" t="str">
        <f>RIGHT(A2252,LEN(A2252)-6)</f>
        <v xml:space="preserve"> Toledo</v>
      </c>
    </row>
    <row r="2253" spans="1:4" ht="57.5" x14ac:dyDescent="0.35">
      <c r="A2253" s="2" t="s">
        <v>656</v>
      </c>
      <c r="B2253" s="2" t="str">
        <f>LEFT(A2253,6)</f>
        <v>412785</v>
      </c>
      <c r="C2253" s="1">
        <v>2</v>
      </c>
      <c r="D2253" t="str">
        <f>RIGHT(A2253,LEN(A2253)-6)</f>
        <v xml:space="preserve"> Três Barras do Paraná</v>
      </c>
    </row>
    <row r="2254" spans="1:4" ht="23" x14ac:dyDescent="0.35">
      <c r="A2254" s="2" t="s">
        <v>655</v>
      </c>
      <c r="B2254" s="2" t="str">
        <f>LEFT(A2254,6)</f>
        <v>412795</v>
      </c>
      <c r="C2254" s="1">
        <v>3</v>
      </c>
      <c r="D2254" t="str">
        <f>RIGHT(A2254,LEN(A2254)-6)</f>
        <v xml:space="preserve"> Tupãssi</v>
      </c>
    </row>
    <row r="2255" spans="1:4" ht="23" x14ac:dyDescent="0.35">
      <c r="A2255" s="2" t="s">
        <v>654</v>
      </c>
      <c r="B2255" s="2" t="str">
        <f>LEFT(A2255,6)</f>
        <v>412796</v>
      </c>
      <c r="C2255" s="1">
        <v>1</v>
      </c>
      <c r="D2255" t="str">
        <f>RIGHT(A2255,LEN(A2255)-6)</f>
        <v xml:space="preserve"> Turvo</v>
      </c>
    </row>
    <row r="2256" spans="1:4" ht="23" x14ac:dyDescent="0.35">
      <c r="A2256" s="2" t="s">
        <v>653</v>
      </c>
      <c r="B2256" s="2" t="str">
        <f>LEFT(A2256,6)</f>
        <v>412800</v>
      </c>
      <c r="C2256" s="1">
        <v>1</v>
      </c>
      <c r="D2256" t="str">
        <f>RIGHT(A2256,LEN(A2256)-6)</f>
        <v xml:space="preserve"> Ubiratã</v>
      </c>
    </row>
    <row r="2257" spans="1:4" ht="34.5" x14ac:dyDescent="0.35">
      <c r="A2257" s="2" t="s">
        <v>652</v>
      </c>
      <c r="B2257" s="2" t="str">
        <f>LEFT(A2257,6)</f>
        <v>412810</v>
      </c>
      <c r="C2257" s="1">
        <v>14</v>
      </c>
      <c r="D2257" t="str">
        <f>RIGHT(A2257,LEN(A2257)-6)</f>
        <v xml:space="preserve"> Umuarama</v>
      </c>
    </row>
    <row r="2258" spans="1:4" ht="46" x14ac:dyDescent="0.35">
      <c r="A2258" s="2" t="s">
        <v>651</v>
      </c>
      <c r="B2258" s="2" t="str">
        <f>LEFT(A2258,6)</f>
        <v>412820</v>
      </c>
      <c r="C2258" s="1">
        <v>18</v>
      </c>
      <c r="D2258" t="str">
        <f>RIGHT(A2258,LEN(A2258)-6)</f>
        <v xml:space="preserve"> União da Vitória</v>
      </c>
    </row>
    <row r="2259" spans="1:4" ht="23" x14ac:dyDescent="0.35">
      <c r="A2259" s="2" t="s">
        <v>650</v>
      </c>
      <c r="B2259" s="2" t="str">
        <f>LEFT(A2259,6)</f>
        <v>412840</v>
      </c>
      <c r="C2259" s="1">
        <v>2</v>
      </c>
      <c r="D2259" t="str">
        <f>RIGHT(A2259,LEN(A2259)-6)</f>
        <v xml:space="preserve"> Uraí</v>
      </c>
    </row>
    <row r="2260" spans="1:4" ht="23" x14ac:dyDescent="0.35">
      <c r="A2260" s="2" t="s">
        <v>649</v>
      </c>
      <c r="B2260" s="2" t="str">
        <f>LEFT(A2260,6)</f>
        <v>412870</v>
      </c>
      <c r="C2260" s="1">
        <v>1</v>
      </c>
      <c r="D2260" t="str">
        <f>RIGHT(A2260,LEN(A2260)-6)</f>
        <v xml:space="preserve"> Vitorino</v>
      </c>
    </row>
    <row r="2261" spans="1:4" ht="34.5" x14ac:dyDescent="0.35">
      <c r="A2261" s="2" t="s">
        <v>648</v>
      </c>
      <c r="B2261" s="2" t="str">
        <f>LEFT(A2261,6)</f>
        <v>412850</v>
      </c>
      <c r="C2261" s="1">
        <v>1</v>
      </c>
      <c r="D2261" t="str">
        <f>RIGHT(A2261,LEN(A2261)-6)</f>
        <v xml:space="preserve"> Wenceslau Braz</v>
      </c>
    </row>
    <row r="2262" spans="1:4" ht="23" x14ac:dyDescent="0.35">
      <c r="A2262" s="2" t="s">
        <v>647</v>
      </c>
      <c r="B2262" s="2" t="str">
        <f>LEFT(A2262,6)</f>
        <v>412880</v>
      </c>
      <c r="C2262" s="1">
        <v>1</v>
      </c>
      <c r="D2262" t="str">
        <f>RIGHT(A2262,LEN(A2262)-6)</f>
        <v xml:space="preserve"> Xambrê</v>
      </c>
    </row>
    <row r="2263" spans="1:4" ht="34.5" x14ac:dyDescent="0.35">
      <c r="A2263" s="2" t="s">
        <v>646</v>
      </c>
      <c r="B2263" s="2" t="str">
        <f>LEFT(A2263,6)</f>
        <v>420010</v>
      </c>
      <c r="C2263" s="1">
        <v>1</v>
      </c>
      <c r="D2263" t="str">
        <f>RIGHT(A2263,LEN(A2263)-6)</f>
        <v xml:space="preserve"> Abelardo Luz</v>
      </c>
    </row>
    <row r="2264" spans="1:4" ht="34.5" x14ac:dyDescent="0.35">
      <c r="A2264" s="2" t="s">
        <v>645</v>
      </c>
      <c r="B2264" s="2" t="str">
        <f>LEFT(A2264,6)</f>
        <v>420020</v>
      </c>
      <c r="C2264" s="1">
        <v>1</v>
      </c>
      <c r="D2264" t="str">
        <f>RIGHT(A2264,LEN(A2264)-6)</f>
        <v xml:space="preserve"> Agrolândia</v>
      </c>
    </row>
    <row r="2265" spans="1:4" ht="34.5" x14ac:dyDescent="0.35">
      <c r="A2265" s="2" t="s">
        <v>644</v>
      </c>
      <c r="B2265" s="2" t="str">
        <f>LEFT(A2265,6)</f>
        <v>420040</v>
      </c>
      <c r="C2265" s="1">
        <v>1</v>
      </c>
      <c r="D2265" t="str">
        <f>RIGHT(A2265,LEN(A2265)-6)</f>
        <v xml:space="preserve"> Água Doce</v>
      </c>
    </row>
    <row r="2266" spans="1:4" ht="34.5" x14ac:dyDescent="0.35">
      <c r="A2266" s="2" t="s">
        <v>643</v>
      </c>
      <c r="B2266" s="2" t="str">
        <f>LEFT(A2266,6)</f>
        <v>420060</v>
      </c>
      <c r="C2266" s="1">
        <v>1</v>
      </c>
      <c r="D2266" t="str">
        <f>RIGHT(A2266,LEN(A2266)-6)</f>
        <v xml:space="preserve"> Águas Mornas</v>
      </c>
    </row>
    <row r="2267" spans="1:4" ht="34.5" x14ac:dyDescent="0.35">
      <c r="A2267" s="2" t="s">
        <v>642</v>
      </c>
      <c r="B2267" s="2" t="str">
        <f>LEFT(A2267,6)</f>
        <v>420070</v>
      </c>
      <c r="C2267" s="1">
        <v>1</v>
      </c>
      <c r="D2267" t="str">
        <f>RIGHT(A2267,LEN(A2267)-6)</f>
        <v xml:space="preserve"> Alfredo Wagner</v>
      </c>
    </row>
    <row r="2268" spans="1:4" ht="34.5" x14ac:dyDescent="0.35">
      <c r="A2268" s="2" t="s">
        <v>641</v>
      </c>
      <c r="B2268" s="2" t="str">
        <f>LEFT(A2268,6)</f>
        <v>420110</v>
      </c>
      <c r="C2268" s="1">
        <v>1</v>
      </c>
      <c r="D2268" t="str">
        <f>RIGHT(A2268,LEN(A2268)-6)</f>
        <v xml:space="preserve"> Anitápolis</v>
      </c>
    </row>
    <row r="2269" spans="1:4" ht="34.5" x14ac:dyDescent="0.35">
      <c r="A2269" s="2" t="s">
        <v>640</v>
      </c>
      <c r="B2269" s="2" t="str">
        <f>LEFT(A2269,6)</f>
        <v>420120</v>
      </c>
      <c r="C2269" s="1">
        <v>1</v>
      </c>
      <c r="D2269" t="str">
        <f>RIGHT(A2269,LEN(A2269)-6)</f>
        <v xml:space="preserve"> Antônio Carlos</v>
      </c>
    </row>
    <row r="2270" spans="1:4" ht="23" x14ac:dyDescent="0.35">
      <c r="A2270" s="2" t="s">
        <v>639</v>
      </c>
      <c r="B2270" s="2" t="str">
        <f>LEFT(A2270,6)</f>
        <v>420125</v>
      </c>
      <c r="C2270" s="1">
        <v>3</v>
      </c>
      <c r="D2270" t="str">
        <f>RIGHT(A2270,LEN(A2270)-6)</f>
        <v xml:space="preserve"> Apiúna</v>
      </c>
    </row>
    <row r="2271" spans="1:4" ht="23" x14ac:dyDescent="0.35">
      <c r="A2271" s="2" t="s">
        <v>638</v>
      </c>
      <c r="B2271" s="2" t="str">
        <f>LEFT(A2271,6)</f>
        <v>420127</v>
      </c>
      <c r="C2271" s="1">
        <v>1</v>
      </c>
      <c r="D2271" t="str">
        <f>RIGHT(A2271,LEN(A2271)-6)</f>
        <v xml:space="preserve"> Arabutã</v>
      </c>
    </row>
    <row r="2272" spans="1:4" ht="34.5" x14ac:dyDescent="0.35">
      <c r="A2272" s="2" t="s">
        <v>637</v>
      </c>
      <c r="B2272" s="2" t="str">
        <f>LEFT(A2272,6)</f>
        <v>420130</v>
      </c>
      <c r="C2272" s="1">
        <v>8</v>
      </c>
      <c r="D2272" t="str">
        <f>RIGHT(A2272,LEN(A2272)-6)</f>
        <v xml:space="preserve"> Araquari</v>
      </c>
    </row>
    <row r="2273" spans="1:4" ht="34.5" x14ac:dyDescent="0.35">
      <c r="A2273" s="2" t="s">
        <v>636</v>
      </c>
      <c r="B2273" s="2" t="str">
        <f>LEFT(A2273,6)</f>
        <v>420140</v>
      </c>
      <c r="C2273" s="1">
        <v>36</v>
      </c>
      <c r="D2273" t="str">
        <f>RIGHT(A2273,LEN(A2273)-6)</f>
        <v xml:space="preserve"> Araranguá</v>
      </c>
    </row>
    <row r="2274" spans="1:4" ht="34.5" x14ac:dyDescent="0.35">
      <c r="A2274" s="2" t="s">
        <v>635</v>
      </c>
      <c r="B2274" s="2" t="str">
        <f>LEFT(A2274,6)</f>
        <v>420160</v>
      </c>
      <c r="C2274" s="1">
        <v>3</v>
      </c>
      <c r="D2274" t="str">
        <f>RIGHT(A2274,LEN(A2274)-6)</f>
        <v xml:space="preserve"> Arroio Trinta</v>
      </c>
    </row>
    <row r="2275" spans="1:4" ht="23" x14ac:dyDescent="0.35">
      <c r="A2275" s="2" t="s">
        <v>634</v>
      </c>
      <c r="B2275" s="2" t="str">
        <f>LEFT(A2275,6)</f>
        <v>420170</v>
      </c>
      <c r="C2275" s="1">
        <v>2</v>
      </c>
      <c r="D2275" t="str">
        <f>RIGHT(A2275,LEN(A2275)-6)</f>
        <v xml:space="preserve"> Ascurra</v>
      </c>
    </row>
    <row r="2276" spans="1:4" ht="23" x14ac:dyDescent="0.35">
      <c r="A2276" s="2" t="s">
        <v>633</v>
      </c>
      <c r="B2276" s="2" t="str">
        <f>LEFT(A2276,6)</f>
        <v>420190</v>
      </c>
      <c r="C2276" s="1">
        <v>1</v>
      </c>
      <c r="D2276" t="str">
        <f>RIGHT(A2276,LEN(A2276)-6)</f>
        <v xml:space="preserve"> Aurora</v>
      </c>
    </row>
    <row r="2277" spans="1:4" ht="46" x14ac:dyDescent="0.35">
      <c r="A2277" s="2" t="s">
        <v>632</v>
      </c>
      <c r="B2277" s="2" t="str">
        <f>LEFT(A2277,6)</f>
        <v>420195</v>
      </c>
      <c r="C2277" s="1">
        <v>7</v>
      </c>
      <c r="D2277" t="str">
        <f>RIGHT(A2277,LEN(A2277)-6)</f>
        <v xml:space="preserve"> Balneário Arroio do Silva</v>
      </c>
    </row>
    <row r="2278" spans="1:4" ht="46" x14ac:dyDescent="0.35">
      <c r="A2278" s="2" t="s">
        <v>631</v>
      </c>
      <c r="B2278" s="2" t="str">
        <f>LEFT(A2278,6)</f>
        <v>420205</v>
      </c>
      <c r="C2278" s="1">
        <v>4</v>
      </c>
      <c r="D2278" t="str">
        <f>RIGHT(A2278,LEN(A2278)-6)</f>
        <v xml:space="preserve"> Balneário Barra do Sul</v>
      </c>
    </row>
    <row r="2279" spans="1:4" ht="57.5" x14ac:dyDescent="0.35">
      <c r="A2279" s="2" t="s">
        <v>630</v>
      </c>
      <c r="B2279" s="2" t="str">
        <f>LEFT(A2279,6)</f>
        <v>420200</v>
      </c>
      <c r="C2279" s="1">
        <v>102</v>
      </c>
      <c r="D2279" t="str">
        <f>RIGHT(A2279,LEN(A2279)-6)</f>
        <v xml:space="preserve"> Balneário Camboriú</v>
      </c>
    </row>
    <row r="2280" spans="1:4" ht="46" x14ac:dyDescent="0.35">
      <c r="A2280" s="2" t="s">
        <v>629</v>
      </c>
      <c r="B2280" s="2" t="str">
        <f>LEFT(A2280,6)</f>
        <v>420207</v>
      </c>
      <c r="C2280" s="1">
        <v>3</v>
      </c>
      <c r="D2280" t="str">
        <f>RIGHT(A2280,LEN(A2280)-6)</f>
        <v xml:space="preserve"> Balneário Gaivota</v>
      </c>
    </row>
    <row r="2281" spans="1:4" ht="34.5" x14ac:dyDescent="0.35">
      <c r="A2281" s="2" t="s">
        <v>628</v>
      </c>
      <c r="B2281" s="2" t="str">
        <f>LEFT(A2281,6)</f>
        <v>420210</v>
      </c>
      <c r="C2281" s="1">
        <v>10</v>
      </c>
      <c r="D2281" t="str">
        <f>RIGHT(A2281,LEN(A2281)-6)</f>
        <v xml:space="preserve"> Barra Velha</v>
      </c>
    </row>
    <row r="2282" spans="1:4" ht="23" x14ac:dyDescent="0.35">
      <c r="A2282" s="2" t="s">
        <v>627</v>
      </c>
      <c r="B2282" s="2" t="str">
        <f>LEFT(A2282,6)</f>
        <v>420230</v>
      </c>
      <c r="C2282" s="1">
        <v>44</v>
      </c>
      <c r="D2282" t="str">
        <f>RIGHT(A2282,LEN(A2282)-6)</f>
        <v xml:space="preserve"> Biguaçu</v>
      </c>
    </row>
    <row r="2283" spans="1:4" ht="34.5" x14ac:dyDescent="0.35">
      <c r="A2283" s="2" t="s">
        <v>626</v>
      </c>
      <c r="B2283" s="2" t="str">
        <f>LEFT(A2283,6)</f>
        <v>420240</v>
      </c>
      <c r="C2283" s="1">
        <v>93</v>
      </c>
      <c r="D2283" t="str">
        <f>RIGHT(A2283,LEN(A2283)-6)</f>
        <v xml:space="preserve"> Blumenau</v>
      </c>
    </row>
    <row r="2284" spans="1:4" ht="57.5" x14ac:dyDescent="0.35">
      <c r="A2284" s="2" t="s">
        <v>625</v>
      </c>
      <c r="B2284" s="2" t="str">
        <f>LEFT(A2284,6)</f>
        <v>420250</v>
      </c>
      <c r="C2284" s="1">
        <v>1</v>
      </c>
      <c r="D2284" t="str">
        <f>RIGHT(A2284,LEN(A2284)-6)</f>
        <v xml:space="preserve"> Bom Jardim da Serra</v>
      </c>
    </row>
    <row r="2285" spans="1:4" ht="34.5" x14ac:dyDescent="0.35">
      <c r="A2285" s="2" t="s">
        <v>624</v>
      </c>
      <c r="B2285" s="2" t="str">
        <f>LEFT(A2285,6)</f>
        <v>420245</v>
      </c>
      <c r="C2285" s="1">
        <v>6</v>
      </c>
      <c r="D2285" t="str">
        <f>RIGHT(A2285,LEN(A2285)-6)</f>
        <v xml:space="preserve"> Bombinhas</v>
      </c>
    </row>
    <row r="2286" spans="1:4" ht="46" x14ac:dyDescent="0.35">
      <c r="A2286" s="2" t="s">
        <v>623</v>
      </c>
      <c r="B2286" s="2" t="str">
        <f>LEFT(A2286,6)</f>
        <v>420280</v>
      </c>
      <c r="C2286" s="1">
        <v>2</v>
      </c>
      <c r="D2286" t="str">
        <f>RIGHT(A2286,LEN(A2286)-6)</f>
        <v xml:space="preserve"> Braço do Norte</v>
      </c>
    </row>
    <row r="2287" spans="1:4" ht="23" x14ac:dyDescent="0.35">
      <c r="A2287" s="2" t="s">
        <v>622</v>
      </c>
      <c r="B2287" s="2" t="str">
        <f>LEFT(A2287,6)</f>
        <v>420290</v>
      </c>
      <c r="C2287" s="1">
        <v>37</v>
      </c>
      <c r="D2287" t="str">
        <f>RIGHT(A2287,LEN(A2287)-6)</f>
        <v xml:space="preserve"> Brusque</v>
      </c>
    </row>
    <row r="2288" spans="1:4" ht="23" x14ac:dyDescent="0.35">
      <c r="A2288" s="2" t="s">
        <v>621</v>
      </c>
      <c r="B2288" s="2" t="str">
        <f>LEFT(A2288,6)</f>
        <v>420300</v>
      </c>
      <c r="C2288" s="1">
        <v>10</v>
      </c>
      <c r="D2288" t="str">
        <f>RIGHT(A2288,LEN(A2288)-6)</f>
        <v xml:space="preserve"> Caçador</v>
      </c>
    </row>
    <row r="2289" spans="1:4" ht="34.5" x14ac:dyDescent="0.35">
      <c r="A2289" s="2" t="s">
        <v>620</v>
      </c>
      <c r="B2289" s="2" t="str">
        <f>LEFT(A2289,6)</f>
        <v>420320</v>
      </c>
      <c r="C2289" s="1">
        <v>33</v>
      </c>
      <c r="D2289" t="str">
        <f>RIGHT(A2289,LEN(A2289)-6)</f>
        <v xml:space="preserve"> Camboriú</v>
      </c>
    </row>
    <row r="2290" spans="1:4" ht="34.5" x14ac:dyDescent="0.35">
      <c r="A2290" s="2" t="s">
        <v>619</v>
      </c>
      <c r="B2290" s="2" t="str">
        <f>LEFT(A2290,6)</f>
        <v>420350</v>
      </c>
      <c r="C2290" s="1">
        <v>1</v>
      </c>
      <c r="D2290" t="str">
        <f>RIGHT(A2290,LEN(A2290)-6)</f>
        <v xml:space="preserve"> Campo Erê</v>
      </c>
    </row>
    <row r="2291" spans="1:4" ht="34.5" x14ac:dyDescent="0.35">
      <c r="A2291" s="2" t="s">
        <v>618</v>
      </c>
      <c r="B2291" s="2" t="str">
        <f>LEFT(A2291,6)</f>
        <v>420360</v>
      </c>
      <c r="C2291" s="1">
        <v>5</v>
      </c>
      <c r="D2291" t="str">
        <f>RIGHT(A2291,LEN(A2291)-6)</f>
        <v xml:space="preserve"> Campos Novos</v>
      </c>
    </row>
    <row r="2292" spans="1:4" ht="34.5" x14ac:dyDescent="0.35">
      <c r="A2292" s="2" t="s">
        <v>617</v>
      </c>
      <c r="B2292" s="2" t="str">
        <f>LEFT(A2292,6)</f>
        <v>420370</v>
      </c>
      <c r="C2292" s="1">
        <v>2</v>
      </c>
      <c r="D2292" t="str">
        <f>RIGHT(A2292,LEN(A2292)-6)</f>
        <v xml:space="preserve"> Canelinha</v>
      </c>
    </row>
    <row r="2293" spans="1:4" ht="34.5" x14ac:dyDescent="0.35">
      <c r="A2293" s="2" t="s">
        <v>616</v>
      </c>
      <c r="B2293" s="2" t="str">
        <f>LEFT(A2293,6)</f>
        <v>420380</v>
      </c>
      <c r="C2293" s="1">
        <v>3</v>
      </c>
      <c r="D2293" t="str">
        <f>RIGHT(A2293,LEN(A2293)-6)</f>
        <v xml:space="preserve"> Canoinhas</v>
      </c>
    </row>
    <row r="2294" spans="1:4" ht="34.5" x14ac:dyDescent="0.35">
      <c r="A2294" s="2" t="s">
        <v>615</v>
      </c>
      <c r="B2294" s="2" t="str">
        <f>LEFT(A2294,6)</f>
        <v>420390</v>
      </c>
      <c r="C2294" s="1">
        <v>3</v>
      </c>
      <c r="D2294" t="str">
        <f>RIGHT(A2294,LEN(A2294)-6)</f>
        <v xml:space="preserve"> Capinzal</v>
      </c>
    </row>
    <row r="2295" spans="1:4" ht="46" x14ac:dyDescent="0.35">
      <c r="A2295" s="2" t="s">
        <v>614</v>
      </c>
      <c r="B2295" s="2" t="str">
        <f>LEFT(A2295,6)</f>
        <v>420395</v>
      </c>
      <c r="C2295" s="1">
        <v>10</v>
      </c>
      <c r="D2295" t="str">
        <f>RIGHT(A2295,LEN(A2295)-6)</f>
        <v xml:space="preserve"> Capivari de Baixo</v>
      </c>
    </row>
    <row r="2296" spans="1:4" ht="34.5" x14ac:dyDescent="0.35">
      <c r="A2296" s="2" t="s">
        <v>613</v>
      </c>
      <c r="B2296" s="2" t="str">
        <f>LEFT(A2296,6)</f>
        <v>420400</v>
      </c>
      <c r="C2296" s="1">
        <v>1</v>
      </c>
      <c r="D2296" t="str">
        <f>RIGHT(A2296,LEN(A2296)-6)</f>
        <v xml:space="preserve"> Catanduvas</v>
      </c>
    </row>
    <row r="2297" spans="1:4" ht="34.5" x14ac:dyDescent="0.35">
      <c r="A2297" s="2" t="s">
        <v>612</v>
      </c>
      <c r="B2297" s="2" t="str">
        <f>LEFT(A2297,6)</f>
        <v>420415</v>
      </c>
      <c r="C2297" s="1">
        <v>1</v>
      </c>
      <c r="D2297" t="str">
        <f>RIGHT(A2297,LEN(A2297)-6)</f>
        <v xml:space="preserve"> Celso Ramos</v>
      </c>
    </row>
    <row r="2298" spans="1:4" ht="34.5" x14ac:dyDescent="0.35">
      <c r="A2298" s="2" t="s">
        <v>611</v>
      </c>
      <c r="B2298" s="2" t="str">
        <f>LEFT(A2298,6)</f>
        <v>420420</v>
      </c>
      <c r="C2298" s="1">
        <v>37</v>
      </c>
      <c r="D2298" t="str">
        <f>RIGHT(A2298,LEN(A2298)-6)</f>
        <v xml:space="preserve"> Chapecó</v>
      </c>
    </row>
    <row r="2299" spans="1:4" ht="34.5" x14ac:dyDescent="0.35">
      <c r="A2299" s="2" t="s">
        <v>610</v>
      </c>
      <c r="B2299" s="2" t="str">
        <f>LEFT(A2299,6)</f>
        <v>420425</v>
      </c>
      <c r="C2299" s="1">
        <v>3</v>
      </c>
      <c r="D2299" t="str">
        <f>RIGHT(A2299,LEN(A2299)-6)</f>
        <v xml:space="preserve"> Cocal do Sul</v>
      </c>
    </row>
    <row r="2300" spans="1:4" ht="34.5" x14ac:dyDescent="0.35">
      <c r="A2300" s="2" t="s">
        <v>609</v>
      </c>
      <c r="B2300" s="2" t="str">
        <f>LEFT(A2300,6)</f>
        <v>420430</v>
      </c>
      <c r="C2300" s="1">
        <v>8</v>
      </c>
      <c r="D2300" t="str">
        <f>RIGHT(A2300,LEN(A2300)-6)</f>
        <v xml:space="preserve"> Concórdia</v>
      </c>
    </row>
    <row r="2301" spans="1:4" ht="34.5" x14ac:dyDescent="0.35">
      <c r="A2301" s="2" t="s">
        <v>608</v>
      </c>
      <c r="B2301" s="2" t="str">
        <f>LEFT(A2301,6)</f>
        <v>420435</v>
      </c>
      <c r="C2301" s="1">
        <v>4</v>
      </c>
      <c r="D2301" t="str">
        <f>RIGHT(A2301,LEN(A2301)-6)</f>
        <v xml:space="preserve"> Cordilheira Alta</v>
      </c>
    </row>
    <row r="2302" spans="1:4" ht="34.5" x14ac:dyDescent="0.35">
      <c r="A2302" s="2" t="s">
        <v>607</v>
      </c>
      <c r="B2302" s="2" t="str">
        <f>LEFT(A2302,6)</f>
        <v>420440</v>
      </c>
      <c r="C2302" s="1">
        <v>1</v>
      </c>
      <c r="D2302" t="str">
        <f>RIGHT(A2302,LEN(A2302)-6)</f>
        <v xml:space="preserve"> Coronel Freitas</v>
      </c>
    </row>
    <row r="2303" spans="1:4" ht="34.5" x14ac:dyDescent="0.35">
      <c r="A2303" s="2" t="s">
        <v>606</v>
      </c>
      <c r="B2303" s="2" t="str">
        <f>LEFT(A2303,6)</f>
        <v>420455</v>
      </c>
      <c r="C2303" s="1">
        <v>1</v>
      </c>
      <c r="D2303" t="str">
        <f>RIGHT(A2303,LEN(A2303)-6)</f>
        <v xml:space="preserve"> Correia Pinto</v>
      </c>
    </row>
    <row r="2304" spans="1:4" ht="34.5" x14ac:dyDescent="0.35">
      <c r="A2304" s="2" t="s">
        <v>605</v>
      </c>
      <c r="B2304" s="2" t="str">
        <f>LEFT(A2304,6)</f>
        <v>420460</v>
      </c>
      <c r="C2304" s="1">
        <v>137</v>
      </c>
      <c r="D2304" t="str">
        <f>RIGHT(A2304,LEN(A2304)-6)</f>
        <v xml:space="preserve"> Criciúma</v>
      </c>
    </row>
    <row r="2305" spans="1:4" ht="34.5" x14ac:dyDescent="0.35">
      <c r="A2305" s="2" t="s">
        <v>604</v>
      </c>
      <c r="B2305" s="2" t="str">
        <f>LEFT(A2305,6)</f>
        <v>420480</v>
      </c>
      <c r="C2305" s="1">
        <v>7</v>
      </c>
      <c r="D2305" t="str">
        <f>RIGHT(A2305,LEN(A2305)-6)</f>
        <v xml:space="preserve"> Curitibanos</v>
      </c>
    </row>
    <row r="2306" spans="1:4" ht="34.5" x14ac:dyDescent="0.35">
      <c r="A2306" s="2" t="s">
        <v>603</v>
      </c>
      <c r="B2306" s="2" t="str">
        <f>LEFT(A2306,6)</f>
        <v>420490</v>
      </c>
      <c r="C2306" s="1">
        <v>1</v>
      </c>
      <c r="D2306" t="str">
        <f>RIGHT(A2306,LEN(A2306)-6)</f>
        <v xml:space="preserve"> Descanso</v>
      </c>
    </row>
    <row r="2307" spans="1:4" ht="34.5" x14ac:dyDescent="0.35">
      <c r="A2307" s="2" t="s">
        <v>602</v>
      </c>
      <c r="B2307" s="2" t="str">
        <f>LEFT(A2307,6)</f>
        <v>420510</v>
      </c>
      <c r="C2307" s="1">
        <v>2</v>
      </c>
      <c r="D2307" t="str">
        <f>RIGHT(A2307,LEN(A2307)-6)</f>
        <v xml:space="preserve"> Dona Emma</v>
      </c>
    </row>
    <row r="2308" spans="1:4" ht="34.5" x14ac:dyDescent="0.35">
      <c r="A2308" s="2" t="s">
        <v>601</v>
      </c>
      <c r="B2308" s="2" t="str">
        <f>LEFT(A2308,6)</f>
        <v>420520</v>
      </c>
      <c r="C2308" s="1">
        <v>1</v>
      </c>
      <c r="D2308" t="str">
        <f>RIGHT(A2308,LEN(A2308)-6)</f>
        <v xml:space="preserve"> Erval Velho</v>
      </c>
    </row>
    <row r="2309" spans="1:4" ht="46" x14ac:dyDescent="0.35">
      <c r="A2309" s="2" t="s">
        <v>600</v>
      </c>
      <c r="B2309" s="2" t="str">
        <f>LEFT(A2309,6)</f>
        <v>420530</v>
      </c>
      <c r="C2309" s="1">
        <v>2</v>
      </c>
      <c r="D2309" t="str">
        <f>RIGHT(A2309,LEN(A2309)-6)</f>
        <v xml:space="preserve"> Faxinal dos Guedes</v>
      </c>
    </row>
    <row r="2310" spans="1:4" ht="34.5" x14ac:dyDescent="0.35">
      <c r="A2310" s="2" t="s">
        <v>599</v>
      </c>
      <c r="B2310" s="2" t="str">
        <f>LEFT(A2310,6)</f>
        <v>420540</v>
      </c>
      <c r="C2310" s="1">
        <v>298</v>
      </c>
      <c r="D2310" t="str">
        <f>RIGHT(A2310,LEN(A2310)-6)</f>
        <v xml:space="preserve"> Florianópolis</v>
      </c>
    </row>
    <row r="2311" spans="1:4" ht="34.5" x14ac:dyDescent="0.35">
      <c r="A2311" s="2" t="s">
        <v>598</v>
      </c>
      <c r="B2311" s="2" t="str">
        <f>LEFT(A2311,6)</f>
        <v>420545</v>
      </c>
      <c r="C2311" s="1">
        <v>9</v>
      </c>
      <c r="D2311" t="str">
        <f>RIGHT(A2311,LEN(A2311)-6)</f>
        <v xml:space="preserve"> Forquilhinha</v>
      </c>
    </row>
    <row r="2312" spans="1:4" ht="34.5" x14ac:dyDescent="0.35">
      <c r="A2312" s="2" t="s">
        <v>597</v>
      </c>
      <c r="B2312" s="2" t="str">
        <f>LEFT(A2312,6)</f>
        <v>420550</v>
      </c>
      <c r="C2312" s="1">
        <v>5</v>
      </c>
      <c r="D2312" t="str">
        <f>RIGHT(A2312,LEN(A2312)-6)</f>
        <v xml:space="preserve"> Fraiburgo</v>
      </c>
    </row>
    <row r="2313" spans="1:4" ht="23" x14ac:dyDescent="0.35">
      <c r="A2313" s="2" t="s">
        <v>596</v>
      </c>
      <c r="B2313" s="2" t="str">
        <f>LEFT(A2313,6)</f>
        <v>420560</v>
      </c>
      <c r="C2313" s="1">
        <v>1</v>
      </c>
      <c r="D2313" t="str">
        <f>RIGHT(A2313,LEN(A2313)-6)</f>
        <v xml:space="preserve"> Galvão</v>
      </c>
    </row>
    <row r="2314" spans="1:4" ht="34.5" x14ac:dyDescent="0.35">
      <c r="A2314" s="2" t="s">
        <v>595</v>
      </c>
      <c r="B2314" s="2" t="str">
        <f>LEFT(A2314,6)</f>
        <v>420570</v>
      </c>
      <c r="C2314" s="1">
        <v>6</v>
      </c>
      <c r="D2314" t="str">
        <f>RIGHT(A2314,LEN(A2314)-6)</f>
        <v xml:space="preserve"> Garopaba</v>
      </c>
    </row>
    <row r="2315" spans="1:4" ht="23" x14ac:dyDescent="0.35">
      <c r="A2315" s="2" t="s">
        <v>594</v>
      </c>
      <c r="B2315" s="2" t="str">
        <f>LEFT(A2315,6)</f>
        <v>420580</v>
      </c>
      <c r="C2315" s="1">
        <v>3</v>
      </c>
      <c r="D2315" t="str">
        <f>RIGHT(A2315,LEN(A2315)-6)</f>
        <v xml:space="preserve"> Garuva</v>
      </c>
    </row>
    <row r="2316" spans="1:4" ht="23" x14ac:dyDescent="0.35">
      <c r="A2316" s="2" t="s">
        <v>593</v>
      </c>
      <c r="B2316" s="2" t="str">
        <f>LEFT(A2316,6)</f>
        <v>420590</v>
      </c>
      <c r="C2316" s="1">
        <v>14</v>
      </c>
      <c r="D2316" t="str">
        <f>RIGHT(A2316,LEN(A2316)-6)</f>
        <v xml:space="preserve"> Gaspar</v>
      </c>
    </row>
    <row r="2317" spans="1:4" ht="57.5" x14ac:dyDescent="0.35">
      <c r="A2317" s="2" t="s">
        <v>592</v>
      </c>
      <c r="B2317" s="2" t="str">
        <f>LEFT(A2317,6)</f>
        <v>420600</v>
      </c>
      <c r="C2317" s="1">
        <v>1</v>
      </c>
      <c r="D2317" t="str">
        <f>RIGHT(A2317,LEN(A2317)-6)</f>
        <v xml:space="preserve"> Governador Celso Ramos</v>
      </c>
    </row>
    <row r="2318" spans="1:4" ht="34.5" x14ac:dyDescent="0.35">
      <c r="A2318" s="2" t="s">
        <v>591</v>
      </c>
      <c r="B2318" s="2" t="str">
        <f>LEFT(A2318,6)</f>
        <v>420630</v>
      </c>
      <c r="C2318" s="1">
        <v>1</v>
      </c>
      <c r="D2318" t="str">
        <f>RIGHT(A2318,LEN(A2318)-6)</f>
        <v xml:space="preserve"> Guabiruba</v>
      </c>
    </row>
    <row r="2319" spans="1:4" ht="34.5" x14ac:dyDescent="0.35">
      <c r="A2319" s="2" t="s">
        <v>590</v>
      </c>
      <c r="B2319" s="2" t="str">
        <f>LEFT(A2319,6)</f>
        <v>420640</v>
      </c>
      <c r="C2319" s="1">
        <v>1</v>
      </c>
      <c r="D2319" t="str">
        <f>RIGHT(A2319,LEN(A2319)-6)</f>
        <v xml:space="preserve"> Guaraciaba</v>
      </c>
    </row>
    <row r="2320" spans="1:4" ht="34.5" x14ac:dyDescent="0.35">
      <c r="A2320" s="2" t="s">
        <v>589</v>
      </c>
      <c r="B2320" s="2" t="str">
        <f>LEFT(A2320,6)</f>
        <v>420650</v>
      </c>
      <c r="C2320" s="1">
        <v>15</v>
      </c>
      <c r="D2320" t="str">
        <f>RIGHT(A2320,LEN(A2320)-6)</f>
        <v xml:space="preserve"> Guaramirim</v>
      </c>
    </row>
    <row r="2321" spans="1:4" ht="34.5" x14ac:dyDescent="0.35">
      <c r="A2321" s="2" t="s">
        <v>588</v>
      </c>
      <c r="B2321" s="2" t="str">
        <f>LEFT(A2321,6)</f>
        <v>420670</v>
      </c>
      <c r="C2321" s="1">
        <v>4</v>
      </c>
      <c r="D2321" t="str">
        <f>RIGHT(A2321,LEN(A2321)-6)</f>
        <v xml:space="preserve"> Herval d'Oeste</v>
      </c>
    </row>
    <row r="2322" spans="1:4" ht="23" x14ac:dyDescent="0.35">
      <c r="A2322" s="2" t="s">
        <v>587</v>
      </c>
      <c r="B2322" s="2" t="str">
        <f>LEFT(A2322,6)</f>
        <v>420690</v>
      </c>
      <c r="C2322" s="1">
        <v>4</v>
      </c>
      <c r="D2322" t="str">
        <f>RIGHT(A2322,LEN(A2322)-6)</f>
        <v xml:space="preserve"> Ibirama</v>
      </c>
    </row>
    <row r="2323" spans="1:4" ht="23" x14ac:dyDescent="0.35">
      <c r="A2323" s="2" t="s">
        <v>586</v>
      </c>
      <c r="B2323" s="2" t="str">
        <f>LEFT(A2323,6)</f>
        <v>420700</v>
      </c>
      <c r="C2323" s="1">
        <v>25</v>
      </c>
      <c r="D2323" t="str">
        <f>RIGHT(A2323,LEN(A2323)-6)</f>
        <v xml:space="preserve"> Içara</v>
      </c>
    </row>
    <row r="2324" spans="1:4" ht="23" x14ac:dyDescent="0.35">
      <c r="A2324" s="2" t="s">
        <v>585</v>
      </c>
      <c r="B2324" s="2" t="str">
        <f>LEFT(A2324,6)</f>
        <v>420710</v>
      </c>
      <c r="C2324" s="1">
        <v>2</v>
      </c>
      <c r="D2324" t="str">
        <f>RIGHT(A2324,LEN(A2324)-6)</f>
        <v xml:space="preserve"> Ilhota</v>
      </c>
    </row>
    <row r="2325" spans="1:4" ht="23" x14ac:dyDescent="0.35">
      <c r="A2325" s="2" t="s">
        <v>584</v>
      </c>
      <c r="B2325" s="2" t="str">
        <f>LEFT(A2325,6)</f>
        <v>420720</v>
      </c>
      <c r="C2325" s="1">
        <v>1</v>
      </c>
      <c r="D2325" t="str">
        <f>RIGHT(A2325,LEN(A2325)-6)</f>
        <v xml:space="preserve"> Imaruí</v>
      </c>
    </row>
    <row r="2326" spans="1:4" ht="34.5" x14ac:dyDescent="0.35">
      <c r="A2326" s="2" t="s">
        <v>583</v>
      </c>
      <c r="B2326" s="2" t="str">
        <f>LEFT(A2326,6)</f>
        <v>420730</v>
      </c>
      <c r="C2326" s="1">
        <v>24</v>
      </c>
      <c r="D2326" t="str">
        <f>RIGHT(A2326,LEN(A2326)-6)</f>
        <v xml:space="preserve"> Imbituba</v>
      </c>
    </row>
    <row r="2327" spans="1:4" ht="23" x14ac:dyDescent="0.35">
      <c r="A2327" s="2" t="s">
        <v>582</v>
      </c>
      <c r="B2327" s="2" t="str">
        <f>LEFT(A2327,6)</f>
        <v>420740</v>
      </c>
      <c r="C2327" s="1">
        <v>1</v>
      </c>
      <c r="D2327" t="str">
        <f>RIGHT(A2327,LEN(A2327)-6)</f>
        <v xml:space="preserve"> Imbuia</v>
      </c>
    </row>
    <row r="2328" spans="1:4" ht="23" x14ac:dyDescent="0.35">
      <c r="A2328" s="2" t="s">
        <v>581</v>
      </c>
      <c r="B2328" s="2" t="str">
        <f>LEFT(A2328,6)</f>
        <v>420750</v>
      </c>
      <c r="C2328" s="1">
        <v>17</v>
      </c>
      <c r="D2328" t="str">
        <f>RIGHT(A2328,LEN(A2328)-6)</f>
        <v xml:space="preserve"> Indaial</v>
      </c>
    </row>
    <row r="2329" spans="1:4" ht="23" x14ac:dyDescent="0.35">
      <c r="A2329" s="2" t="s">
        <v>580</v>
      </c>
      <c r="B2329" s="2" t="str">
        <f>LEFT(A2329,6)</f>
        <v>420760</v>
      </c>
      <c r="C2329" s="1">
        <v>1</v>
      </c>
      <c r="D2329" t="str">
        <f>RIGHT(A2329,LEN(A2329)-6)</f>
        <v xml:space="preserve"> Ipira</v>
      </c>
    </row>
    <row r="2330" spans="1:4" ht="46" x14ac:dyDescent="0.35">
      <c r="A2330" s="2" t="s">
        <v>579</v>
      </c>
      <c r="B2330" s="2" t="str">
        <f>LEFT(A2330,6)</f>
        <v>420765</v>
      </c>
      <c r="C2330" s="1">
        <v>3</v>
      </c>
      <c r="D2330" t="str">
        <f>RIGHT(A2330,LEN(A2330)-6)</f>
        <v xml:space="preserve"> Iporã do Oeste</v>
      </c>
    </row>
    <row r="2331" spans="1:4" ht="23" x14ac:dyDescent="0.35">
      <c r="A2331" s="2" t="s">
        <v>578</v>
      </c>
      <c r="B2331" s="2" t="str">
        <f>LEFT(A2331,6)</f>
        <v>420768</v>
      </c>
      <c r="C2331" s="1">
        <v>1</v>
      </c>
      <c r="D2331" t="str">
        <f>RIGHT(A2331,LEN(A2331)-6)</f>
        <v xml:space="preserve"> Ipuaçu</v>
      </c>
    </row>
    <row r="2332" spans="1:4" ht="23" x14ac:dyDescent="0.35">
      <c r="A2332" s="2" t="s">
        <v>577</v>
      </c>
      <c r="B2332" s="2" t="str">
        <f>LEFT(A2332,6)</f>
        <v>420780</v>
      </c>
      <c r="C2332" s="1">
        <v>1</v>
      </c>
      <c r="D2332" t="str">
        <f>RIGHT(A2332,LEN(A2332)-6)</f>
        <v xml:space="preserve"> Irani</v>
      </c>
    </row>
    <row r="2333" spans="1:4" ht="34.5" x14ac:dyDescent="0.35">
      <c r="A2333" s="2" t="s">
        <v>576</v>
      </c>
      <c r="B2333" s="2" t="str">
        <f>LEFT(A2333,6)</f>
        <v>420790</v>
      </c>
      <c r="C2333" s="1">
        <v>1</v>
      </c>
      <c r="D2333" t="str">
        <f>RIGHT(A2333,LEN(A2333)-6)</f>
        <v xml:space="preserve"> Irineópolis</v>
      </c>
    </row>
    <row r="2334" spans="1:4" ht="23" x14ac:dyDescent="0.35">
      <c r="A2334" s="2" t="s">
        <v>575</v>
      </c>
      <c r="B2334" s="2" t="str">
        <f>LEFT(A2334,6)</f>
        <v>420820</v>
      </c>
      <c r="C2334" s="1">
        <v>135</v>
      </c>
      <c r="D2334" t="str">
        <f>RIGHT(A2334,LEN(A2334)-6)</f>
        <v xml:space="preserve"> Itajaí</v>
      </c>
    </row>
    <row r="2335" spans="1:4" ht="34.5" x14ac:dyDescent="0.35">
      <c r="A2335" s="2" t="s">
        <v>574</v>
      </c>
      <c r="B2335" s="2" t="str">
        <f>LEFT(A2335,6)</f>
        <v>420830</v>
      </c>
      <c r="C2335" s="1">
        <v>19</v>
      </c>
      <c r="D2335" t="str">
        <f>RIGHT(A2335,LEN(A2335)-6)</f>
        <v xml:space="preserve"> Itapema</v>
      </c>
    </row>
    <row r="2336" spans="1:4" ht="34.5" x14ac:dyDescent="0.35">
      <c r="A2336" s="2" t="s">
        <v>573</v>
      </c>
      <c r="B2336" s="2" t="str">
        <f>LEFT(A2336,6)</f>
        <v>420840</v>
      </c>
      <c r="C2336" s="1">
        <v>1</v>
      </c>
      <c r="D2336" t="str">
        <f>RIGHT(A2336,LEN(A2336)-6)</f>
        <v xml:space="preserve"> Itapiranga</v>
      </c>
    </row>
    <row r="2337" spans="1:4" ht="23" x14ac:dyDescent="0.35">
      <c r="A2337" s="2" t="s">
        <v>572</v>
      </c>
      <c r="B2337" s="2" t="str">
        <f>LEFT(A2337,6)</f>
        <v>420845</v>
      </c>
      <c r="C2337" s="1">
        <v>4</v>
      </c>
      <c r="D2337" t="str">
        <f>RIGHT(A2337,LEN(A2337)-6)</f>
        <v xml:space="preserve"> Itapoá</v>
      </c>
    </row>
    <row r="2338" spans="1:4" ht="34.5" x14ac:dyDescent="0.35">
      <c r="A2338" s="2" t="s">
        <v>571</v>
      </c>
      <c r="B2338" s="2" t="str">
        <f>LEFT(A2338,6)</f>
        <v>420850</v>
      </c>
      <c r="C2338" s="1">
        <v>3</v>
      </c>
      <c r="D2338" t="str">
        <f>RIGHT(A2338,LEN(A2338)-6)</f>
        <v xml:space="preserve"> Ituporanga</v>
      </c>
    </row>
    <row r="2339" spans="1:4" ht="46" x14ac:dyDescent="0.35">
      <c r="A2339" s="2" t="s">
        <v>570</v>
      </c>
      <c r="B2339" s="2" t="str">
        <f>LEFT(A2339,6)</f>
        <v>420870</v>
      </c>
      <c r="C2339" s="1">
        <v>3</v>
      </c>
      <c r="D2339" t="str">
        <f>RIGHT(A2339,LEN(A2339)-6)</f>
        <v xml:space="preserve"> Jacinto Machado</v>
      </c>
    </row>
    <row r="2340" spans="1:4" ht="34.5" x14ac:dyDescent="0.35">
      <c r="A2340" s="2" t="s">
        <v>569</v>
      </c>
      <c r="B2340" s="2" t="str">
        <f>LEFT(A2340,6)</f>
        <v>420880</v>
      </c>
      <c r="C2340" s="1">
        <v>5</v>
      </c>
      <c r="D2340" t="str">
        <f>RIGHT(A2340,LEN(A2340)-6)</f>
        <v xml:space="preserve"> Jaguaruna</v>
      </c>
    </row>
    <row r="2341" spans="1:4" ht="34.5" x14ac:dyDescent="0.35">
      <c r="A2341" s="2" t="s">
        <v>568</v>
      </c>
      <c r="B2341" s="2" t="str">
        <f>LEFT(A2341,6)</f>
        <v>420890</v>
      </c>
      <c r="C2341" s="1">
        <v>44</v>
      </c>
      <c r="D2341" t="str">
        <f>RIGHT(A2341,LEN(A2341)-6)</f>
        <v xml:space="preserve"> Jaraguá do Sul</v>
      </c>
    </row>
    <row r="2342" spans="1:4" ht="23" x14ac:dyDescent="0.35">
      <c r="A2342" s="2" t="s">
        <v>567</v>
      </c>
      <c r="B2342" s="2" t="str">
        <f>LEFT(A2342,6)</f>
        <v>420900</v>
      </c>
      <c r="C2342" s="1">
        <v>3</v>
      </c>
      <c r="D2342" t="str">
        <f>RIGHT(A2342,LEN(A2342)-6)</f>
        <v xml:space="preserve"> Joaçaba</v>
      </c>
    </row>
    <row r="2343" spans="1:4" ht="23" x14ac:dyDescent="0.35">
      <c r="A2343" s="2" t="s">
        <v>566</v>
      </c>
      <c r="B2343" s="2" t="str">
        <f>LEFT(A2343,6)</f>
        <v>420910</v>
      </c>
      <c r="C2343" s="1">
        <v>233</v>
      </c>
      <c r="D2343" t="str">
        <f>RIGHT(A2343,LEN(A2343)-6)</f>
        <v xml:space="preserve"> Joinville</v>
      </c>
    </row>
    <row r="2344" spans="1:4" ht="23" x14ac:dyDescent="0.35">
      <c r="A2344" s="2" t="s">
        <v>565</v>
      </c>
      <c r="B2344" s="2" t="str">
        <f>LEFT(A2344,6)</f>
        <v>420930</v>
      </c>
      <c r="C2344" s="1">
        <v>43</v>
      </c>
      <c r="D2344" t="str">
        <f>RIGHT(A2344,LEN(A2344)-6)</f>
        <v xml:space="preserve"> Lages</v>
      </c>
    </row>
    <row r="2345" spans="1:4" ht="23" x14ac:dyDescent="0.35">
      <c r="A2345" s="2" t="s">
        <v>564</v>
      </c>
      <c r="B2345" s="2" t="str">
        <f>LEFT(A2345,6)</f>
        <v>420940</v>
      </c>
      <c r="C2345" s="1">
        <v>29</v>
      </c>
      <c r="D2345" t="str">
        <f>RIGHT(A2345,LEN(A2345)-6)</f>
        <v xml:space="preserve"> Laguna</v>
      </c>
    </row>
    <row r="2346" spans="1:4" ht="34.5" x14ac:dyDescent="0.35">
      <c r="A2346" s="2" t="s">
        <v>563</v>
      </c>
      <c r="B2346" s="2" t="str">
        <f>LEFT(A2346,6)</f>
        <v>420950</v>
      </c>
      <c r="C2346" s="1">
        <v>1</v>
      </c>
      <c r="D2346" t="str">
        <f>RIGHT(A2346,LEN(A2346)-6)</f>
        <v xml:space="preserve"> Laurentino</v>
      </c>
    </row>
    <row r="2347" spans="1:4" ht="34.5" x14ac:dyDescent="0.35">
      <c r="A2347" s="2" t="s">
        <v>562</v>
      </c>
      <c r="B2347" s="2" t="str">
        <f>LEFT(A2347,6)</f>
        <v>420960</v>
      </c>
      <c r="C2347" s="1">
        <v>4</v>
      </c>
      <c r="D2347" t="str">
        <f>RIGHT(A2347,LEN(A2347)-6)</f>
        <v xml:space="preserve"> Lauro Muller</v>
      </c>
    </row>
    <row r="2348" spans="1:4" ht="34.5" x14ac:dyDescent="0.35">
      <c r="A2348" s="2" t="s">
        <v>561</v>
      </c>
      <c r="B2348" s="2" t="str">
        <f>LEFT(A2348,6)</f>
        <v>420970</v>
      </c>
      <c r="C2348" s="1">
        <v>1</v>
      </c>
      <c r="D2348" t="str">
        <f>RIGHT(A2348,LEN(A2348)-6)</f>
        <v xml:space="preserve"> Lebon Régis</v>
      </c>
    </row>
    <row r="2349" spans="1:4" ht="23" x14ac:dyDescent="0.35">
      <c r="A2349" s="2" t="s">
        <v>560</v>
      </c>
      <c r="B2349" s="2" t="str">
        <f>LEFT(A2349,6)</f>
        <v>420990</v>
      </c>
      <c r="C2349" s="1">
        <v>6</v>
      </c>
      <c r="D2349" t="str">
        <f>RIGHT(A2349,LEN(A2349)-6)</f>
        <v xml:space="preserve"> Lontras</v>
      </c>
    </row>
    <row r="2350" spans="1:4" ht="34.5" x14ac:dyDescent="0.35">
      <c r="A2350" s="2" t="s">
        <v>559</v>
      </c>
      <c r="B2350" s="2" t="str">
        <f>LEFT(A2350,6)</f>
        <v>421000</v>
      </c>
      <c r="C2350" s="1">
        <v>2</v>
      </c>
      <c r="D2350" t="str">
        <f>RIGHT(A2350,LEN(A2350)-6)</f>
        <v xml:space="preserve"> Luiz Alves</v>
      </c>
    </row>
    <row r="2351" spans="1:4" ht="23" x14ac:dyDescent="0.35">
      <c r="A2351" s="2" t="s">
        <v>558</v>
      </c>
      <c r="B2351" s="2" t="str">
        <f>LEFT(A2351,6)</f>
        <v>421003</v>
      </c>
      <c r="C2351" s="1">
        <v>2</v>
      </c>
      <c r="D2351" t="str">
        <f>RIGHT(A2351,LEN(A2351)-6)</f>
        <v xml:space="preserve"> Luzerna</v>
      </c>
    </row>
    <row r="2352" spans="1:4" ht="23" x14ac:dyDescent="0.35">
      <c r="A2352" s="2" t="s">
        <v>557</v>
      </c>
      <c r="B2352" s="2" t="str">
        <f>LEFT(A2352,6)</f>
        <v>421010</v>
      </c>
      <c r="C2352" s="1">
        <v>5</v>
      </c>
      <c r="D2352" t="str">
        <f>RIGHT(A2352,LEN(A2352)-6)</f>
        <v xml:space="preserve"> Mafra</v>
      </c>
    </row>
    <row r="2353" spans="1:4" ht="34.5" x14ac:dyDescent="0.35">
      <c r="A2353" s="2" t="s">
        <v>556</v>
      </c>
      <c r="B2353" s="2" t="str">
        <f>LEFT(A2353,6)</f>
        <v>421040</v>
      </c>
      <c r="C2353" s="1">
        <v>2</v>
      </c>
      <c r="D2353" t="str">
        <f>RIGHT(A2353,LEN(A2353)-6)</f>
        <v xml:space="preserve"> Maracajá</v>
      </c>
    </row>
    <row r="2354" spans="1:4" ht="34.5" x14ac:dyDescent="0.35">
      <c r="A2354" s="2" t="s">
        <v>555</v>
      </c>
      <c r="B2354" s="2" t="str">
        <f>LEFT(A2354,6)</f>
        <v>421050</v>
      </c>
      <c r="C2354" s="1">
        <v>5</v>
      </c>
      <c r="D2354" t="str">
        <f>RIGHT(A2354,LEN(A2354)-6)</f>
        <v xml:space="preserve"> Maravilha</v>
      </c>
    </row>
    <row r="2355" spans="1:4" ht="34.5" x14ac:dyDescent="0.35">
      <c r="A2355" s="2" t="s">
        <v>554</v>
      </c>
      <c r="B2355" s="2" t="str">
        <f>LEFT(A2355,6)</f>
        <v>421060</v>
      </c>
      <c r="C2355" s="1">
        <v>1</v>
      </c>
      <c r="D2355" t="str">
        <f>RIGHT(A2355,LEN(A2355)-6)</f>
        <v xml:space="preserve"> Massaranduba</v>
      </c>
    </row>
    <row r="2356" spans="1:4" ht="34.5" x14ac:dyDescent="0.35">
      <c r="A2356" s="2" t="s">
        <v>553</v>
      </c>
      <c r="B2356" s="2" t="str">
        <f>LEFT(A2356,6)</f>
        <v>421070</v>
      </c>
      <c r="C2356" s="1">
        <v>1</v>
      </c>
      <c r="D2356" t="str">
        <f>RIGHT(A2356,LEN(A2356)-6)</f>
        <v xml:space="preserve"> Matos Costa</v>
      </c>
    </row>
    <row r="2357" spans="1:4" ht="34.5" x14ac:dyDescent="0.35">
      <c r="A2357" s="2" t="s">
        <v>552</v>
      </c>
      <c r="B2357" s="2" t="str">
        <f>LEFT(A2357,6)</f>
        <v>421085</v>
      </c>
      <c r="C2357" s="1">
        <v>1</v>
      </c>
      <c r="D2357" t="str">
        <f>RIGHT(A2357,LEN(A2357)-6)</f>
        <v xml:space="preserve"> Mirim Doce</v>
      </c>
    </row>
    <row r="2358" spans="1:4" ht="34.5" x14ac:dyDescent="0.35">
      <c r="A2358" s="2" t="s">
        <v>551</v>
      </c>
      <c r="B2358" s="2" t="str">
        <f>LEFT(A2358,6)</f>
        <v>421105</v>
      </c>
      <c r="C2358" s="1">
        <v>4</v>
      </c>
      <c r="D2358" t="str">
        <f>RIGHT(A2358,LEN(A2358)-6)</f>
        <v xml:space="preserve"> Monte Carlo</v>
      </c>
    </row>
    <row r="2359" spans="1:4" ht="46" x14ac:dyDescent="0.35">
      <c r="A2359" s="2" t="s">
        <v>550</v>
      </c>
      <c r="B2359" s="2" t="str">
        <f>LEFT(A2359,6)</f>
        <v>421120</v>
      </c>
      <c r="C2359" s="1">
        <v>6</v>
      </c>
      <c r="D2359" t="str">
        <f>RIGHT(A2359,LEN(A2359)-6)</f>
        <v xml:space="preserve"> Morro da Fumaça</v>
      </c>
    </row>
    <row r="2360" spans="1:4" ht="34.5" x14ac:dyDescent="0.35">
      <c r="A2360" s="2" t="s">
        <v>549</v>
      </c>
      <c r="B2360" s="2" t="str">
        <f>LEFT(A2360,6)</f>
        <v>421130</v>
      </c>
      <c r="C2360" s="1">
        <v>37</v>
      </c>
      <c r="D2360" t="str">
        <f>RIGHT(A2360,LEN(A2360)-6)</f>
        <v xml:space="preserve"> Navegantes</v>
      </c>
    </row>
    <row r="2361" spans="1:4" ht="34.5" x14ac:dyDescent="0.35">
      <c r="A2361" s="2" t="s">
        <v>548</v>
      </c>
      <c r="B2361" s="2" t="str">
        <f>LEFT(A2361,6)</f>
        <v>421150</v>
      </c>
      <c r="C2361" s="1">
        <v>1</v>
      </c>
      <c r="D2361" t="str">
        <f>RIGHT(A2361,LEN(A2361)-6)</f>
        <v xml:space="preserve"> Nova Trento</v>
      </c>
    </row>
    <row r="2362" spans="1:4" ht="34.5" x14ac:dyDescent="0.35">
      <c r="A2362" s="2" t="s">
        <v>547</v>
      </c>
      <c r="B2362" s="2" t="str">
        <f>LEFT(A2362,6)</f>
        <v>421160</v>
      </c>
      <c r="C2362" s="1">
        <v>3</v>
      </c>
      <c r="D2362" t="str">
        <f>RIGHT(A2362,LEN(A2362)-6)</f>
        <v xml:space="preserve"> Nova Veneza</v>
      </c>
    </row>
    <row r="2363" spans="1:4" ht="23" x14ac:dyDescent="0.35">
      <c r="A2363" s="2" t="s">
        <v>546</v>
      </c>
      <c r="B2363" s="2" t="str">
        <f>LEFT(A2363,6)</f>
        <v>421170</v>
      </c>
      <c r="C2363" s="1">
        <v>8</v>
      </c>
      <c r="D2363" t="str">
        <f>RIGHT(A2363,LEN(A2363)-6)</f>
        <v xml:space="preserve"> Orleans</v>
      </c>
    </row>
    <row r="2364" spans="1:4" ht="34.5" x14ac:dyDescent="0.35">
      <c r="A2364" s="2" t="s">
        <v>545</v>
      </c>
      <c r="B2364" s="2" t="str">
        <f>LEFT(A2364,6)</f>
        <v>421175</v>
      </c>
      <c r="C2364" s="1">
        <v>10</v>
      </c>
      <c r="D2364" t="str">
        <f>RIGHT(A2364,LEN(A2364)-6)</f>
        <v xml:space="preserve"> Otacílio Costa</v>
      </c>
    </row>
    <row r="2365" spans="1:4" ht="23" x14ac:dyDescent="0.35">
      <c r="A2365" s="2" t="s">
        <v>544</v>
      </c>
      <c r="B2365" s="2" t="str">
        <f>LEFT(A2365,6)</f>
        <v>421180</v>
      </c>
      <c r="C2365" s="1">
        <v>1</v>
      </c>
      <c r="D2365" t="str">
        <f>RIGHT(A2365,LEN(A2365)-6)</f>
        <v xml:space="preserve"> Ouro</v>
      </c>
    </row>
    <row r="2366" spans="1:4" ht="23" x14ac:dyDescent="0.35">
      <c r="A2366" s="2" t="s">
        <v>543</v>
      </c>
      <c r="B2366" s="2" t="str">
        <f>LEFT(A2366,6)</f>
        <v>421189</v>
      </c>
      <c r="C2366" s="1">
        <v>1</v>
      </c>
      <c r="D2366" t="str">
        <f>RIGHT(A2366,LEN(A2366)-6)</f>
        <v xml:space="preserve"> Painel</v>
      </c>
    </row>
    <row r="2367" spans="1:4" ht="23" x14ac:dyDescent="0.35">
      <c r="A2367" s="2" t="s">
        <v>542</v>
      </c>
      <c r="B2367" s="2" t="str">
        <f>LEFT(A2367,6)</f>
        <v>421190</v>
      </c>
      <c r="C2367" s="1">
        <v>83</v>
      </c>
      <c r="D2367" t="str">
        <f>RIGHT(A2367,LEN(A2367)-6)</f>
        <v xml:space="preserve"> Palhoça</v>
      </c>
    </row>
    <row r="2368" spans="1:4" ht="34.5" x14ac:dyDescent="0.35">
      <c r="A2368" s="2" t="s">
        <v>541</v>
      </c>
      <c r="B2368" s="2" t="str">
        <f>LEFT(A2368,6)</f>
        <v>421210</v>
      </c>
      <c r="C2368" s="1">
        <v>4</v>
      </c>
      <c r="D2368" t="str">
        <f>RIGHT(A2368,LEN(A2368)-6)</f>
        <v xml:space="preserve"> Palmitos</v>
      </c>
    </row>
    <row r="2369" spans="1:4" ht="46" x14ac:dyDescent="0.35">
      <c r="A2369" s="2" t="s">
        <v>540</v>
      </c>
      <c r="B2369" s="2" t="str">
        <f>LEFT(A2369,6)</f>
        <v>421225</v>
      </c>
      <c r="C2369" s="1">
        <v>1</v>
      </c>
      <c r="D2369" t="str">
        <f>RIGHT(A2369,LEN(A2369)-6)</f>
        <v xml:space="preserve"> Passo de Torres</v>
      </c>
    </row>
    <row r="2370" spans="1:4" ht="34.5" x14ac:dyDescent="0.35">
      <c r="A2370" s="2" t="s">
        <v>539</v>
      </c>
      <c r="B2370" s="2" t="str">
        <f>LEFT(A2370,6)</f>
        <v>421230</v>
      </c>
      <c r="C2370" s="1">
        <v>3</v>
      </c>
      <c r="D2370" t="str">
        <f>RIGHT(A2370,LEN(A2370)-6)</f>
        <v xml:space="preserve"> Paulo Lopes</v>
      </c>
    </row>
    <row r="2371" spans="1:4" ht="23" x14ac:dyDescent="0.35">
      <c r="A2371" s="2" t="s">
        <v>538</v>
      </c>
      <c r="B2371" s="2" t="str">
        <f>LEFT(A2371,6)</f>
        <v>421250</v>
      </c>
      <c r="C2371" s="1">
        <v>7</v>
      </c>
      <c r="D2371" t="str">
        <f>RIGHT(A2371,LEN(A2371)-6)</f>
        <v xml:space="preserve"> Penha</v>
      </c>
    </row>
    <row r="2372" spans="1:4" ht="23" x14ac:dyDescent="0.35">
      <c r="A2372" s="2" t="s">
        <v>537</v>
      </c>
      <c r="B2372" s="2" t="str">
        <f>LEFT(A2372,6)</f>
        <v>421280</v>
      </c>
      <c r="C2372" s="1">
        <v>10</v>
      </c>
      <c r="D2372" t="str">
        <f>RIGHT(A2372,LEN(A2372)-6)</f>
        <v xml:space="preserve"> Piçarras</v>
      </c>
    </row>
    <row r="2373" spans="1:4" ht="34.5" x14ac:dyDescent="0.35">
      <c r="A2373" s="2" t="s">
        <v>536</v>
      </c>
      <c r="B2373" s="2" t="str">
        <f>LEFT(A2373,6)</f>
        <v>421310</v>
      </c>
      <c r="C2373" s="1">
        <v>1</v>
      </c>
      <c r="D2373" t="str">
        <f>RIGHT(A2373,LEN(A2373)-6)</f>
        <v xml:space="preserve"> Piratuba</v>
      </c>
    </row>
    <row r="2374" spans="1:4" ht="34.5" x14ac:dyDescent="0.35">
      <c r="A2374" s="2" t="s">
        <v>535</v>
      </c>
      <c r="B2374" s="2" t="str">
        <f>LEFT(A2374,6)</f>
        <v>421320</v>
      </c>
      <c r="C2374" s="1">
        <v>5</v>
      </c>
      <c r="D2374" t="str">
        <f>RIGHT(A2374,LEN(A2374)-6)</f>
        <v xml:space="preserve"> Pomerode</v>
      </c>
    </row>
    <row r="2375" spans="1:4" ht="34.5" x14ac:dyDescent="0.35">
      <c r="A2375" s="2" t="s">
        <v>534</v>
      </c>
      <c r="B2375" s="2" t="str">
        <f>LEFT(A2375,6)</f>
        <v>421330</v>
      </c>
      <c r="C2375" s="1">
        <v>5</v>
      </c>
      <c r="D2375" t="str">
        <f>RIGHT(A2375,LEN(A2375)-6)</f>
        <v xml:space="preserve"> Ponte Alta</v>
      </c>
    </row>
    <row r="2376" spans="1:4" ht="34.5" x14ac:dyDescent="0.35">
      <c r="A2376" s="2" t="s">
        <v>533</v>
      </c>
      <c r="B2376" s="2" t="str">
        <f>LEFT(A2376,6)</f>
        <v>421340</v>
      </c>
      <c r="C2376" s="1">
        <v>2</v>
      </c>
      <c r="D2376" t="str">
        <f>RIGHT(A2376,LEN(A2376)-6)</f>
        <v xml:space="preserve"> Ponte Serrada</v>
      </c>
    </row>
    <row r="2377" spans="1:4" ht="34.5" x14ac:dyDescent="0.35">
      <c r="A2377" s="2" t="s">
        <v>532</v>
      </c>
      <c r="B2377" s="2" t="str">
        <f>LEFT(A2377,6)</f>
        <v>421350</v>
      </c>
      <c r="C2377" s="1">
        <v>3</v>
      </c>
      <c r="D2377" t="str">
        <f>RIGHT(A2377,LEN(A2377)-6)</f>
        <v xml:space="preserve"> Porto Belo</v>
      </c>
    </row>
    <row r="2378" spans="1:4" ht="34.5" x14ac:dyDescent="0.35">
      <c r="A2378" s="2" t="s">
        <v>531</v>
      </c>
      <c r="B2378" s="2" t="str">
        <f>LEFT(A2378,6)</f>
        <v>421360</v>
      </c>
      <c r="C2378" s="1">
        <v>8</v>
      </c>
      <c r="D2378" t="str">
        <f>RIGHT(A2378,LEN(A2378)-6)</f>
        <v xml:space="preserve"> Porto União</v>
      </c>
    </row>
    <row r="2379" spans="1:4" ht="46" x14ac:dyDescent="0.35">
      <c r="A2379" s="2" t="s">
        <v>530</v>
      </c>
      <c r="B2379" s="2" t="str">
        <f>LEFT(A2379,6)</f>
        <v>421370</v>
      </c>
      <c r="C2379" s="1">
        <v>4</v>
      </c>
      <c r="D2379" t="str">
        <f>RIGHT(A2379,LEN(A2379)-6)</f>
        <v xml:space="preserve"> Pouso Redondo</v>
      </c>
    </row>
    <row r="2380" spans="1:4" ht="34.5" x14ac:dyDescent="0.35">
      <c r="A2380" s="2" t="s">
        <v>529</v>
      </c>
      <c r="B2380" s="2" t="str">
        <f>LEFT(A2380,6)</f>
        <v>421440</v>
      </c>
      <c r="C2380" s="1">
        <v>1</v>
      </c>
      <c r="D2380" t="str">
        <f>RIGHT(A2380,LEN(A2380)-6)</f>
        <v xml:space="preserve"> Rio das Antas</v>
      </c>
    </row>
    <row r="2381" spans="1:4" ht="34.5" x14ac:dyDescent="0.35">
      <c r="A2381" s="2" t="s">
        <v>528</v>
      </c>
      <c r="B2381" s="2" t="str">
        <f>LEFT(A2381,6)</f>
        <v>421480</v>
      </c>
      <c r="C2381" s="1">
        <v>35</v>
      </c>
      <c r="D2381" t="str">
        <f>RIGHT(A2381,LEN(A2381)-6)</f>
        <v xml:space="preserve"> Rio do Sul</v>
      </c>
    </row>
    <row r="2382" spans="1:4" ht="34.5" x14ac:dyDescent="0.35">
      <c r="A2382" s="2" t="s">
        <v>527</v>
      </c>
      <c r="B2382" s="2" t="str">
        <f>LEFT(A2382,6)</f>
        <v>421470</v>
      </c>
      <c r="C2382" s="1">
        <v>3</v>
      </c>
      <c r="D2382" t="str">
        <f>RIGHT(A2382,LEN(A2382)-6)</f>
        <v xml:space="preserve"> Rio dos Cedros</v>
      </c>
    </row>
    <row r="2383" spans="1:4" ht="46" x14ac:dyDescent="0.35">
      <c r="A2383" s="2" t="s">
        <v>526</v>
      </c>
      <c r="B2383" s="2" t="str">
        <f>LEFT(A2383,6)</f>
        <v>421500</v>
      </c>
      <c r="C2383" s="1">
        <v>7</v>
      </c>
      <c r="D2383" t="str">
        <f>RIGHT(A2383,LEN(A2383)-6)</f>
        <v xml:space="preserve"> Rio Negrinho</v>
      </c>
    </row>
    <row r="2384" spans="1:4" ht="23" x14ac:dyDescent="0.35">
      <c r="A2384" s="2" t="s">
        <v>525</v>
      </c>
      <c r="B2384" s="2" t="str">
        <f>LEFT(A2384,6)</f>
        <v>421507</v>
      </c>
      <c r="C2384" s="1">
        <v>1</v>
      </c>
      <c r="D2384" t="str">
        <f>RIGHT(A2384,LEN(A2384)-6)</f>
        <v xml:space="preserve"> Riqueza</v>
      </c>
    </row>
    <row r="2385" spans="1:4" ht="23" x14ac:dyDescent="0.35">
      <c r="A2385" s="2" t="s">
        <v>524</v>
      </c>
      <c r="B2385" s="2" t="str">
        <f>LEFT(A2385,6)</f>
        <v>421510</v>
      </c>
      <c r="C2385" s="1">
        <v>5</v>
      </c>
      <c r="D2385" t="str">
        <f>RIGHT(A2385,LEN(A2385)-6)</f>
        <v xml:space="preserve"> Rodeio</v>
      </c>
    </row>
    <row r="2386" spans="1:4" ht="34.5" x14ac:dyDescent="0.35">
      <c r="A2386" s="2" t="s">
        <v>523</v>
      </c>
      <c r="B2386" s="2" t="str">
        <f>LEFT(A2386,6)</f>
        <v>421520</v>
      </c>
      <c r="C2386" s="1">
        <v>1</v>
      </c>
      <c r="D2386" t="str">
        <f>RIGHT(A2386,LEN(A2386)-6)</f>
        <v xml:space="preserve"> Romelândia</v>
      </c>
    </row>
    <row r="2387" spans="1:4" ht="23" x14ac:dyDescent="0.35">
      <c r="A2387" s="2" t="s">
        <v>522</v>
      </c>
      <c r="B2387" s="2" t="str">
        <f>LEFT(A2387,6)</f>
        <v>421530</v>
      </c>
      <c r="C2387" s="1">
        <v>3</v>
      </c>
      <c r="D2387" t="str">
        <f>RIGHT(A2387,LEN(A2387)-6)</f>
        <v xml:space="preserve"> Salete</v>
      </c>
    </row>
    <row r="2388" spans="1:4" ht="23" x14ac:dyDescent="0.35">
      <c r="A2388" s="2" t="s">
        <v>521</v>
      </c>
      <c r="B2388" s="2" t="str">
        <f>LEFT(A2388,6)</f>
        <v>421545</v>
      </c>
      <c r="C2388" s="1">
        <v>2</v>
      </c>
      <c r="D2388" t="str">
        <f>RIGHT(A2388,LEN(A2388)-6)</f>
        <v xml:space="preserve"> Sangão</v>
      </c>
    </row>
    <row r="2389" spans="1:4" ht="34.5" x14ac:dyDescent="0.35">
      <c r="A2389" s="2" t="s">
        <v>520</v>
      </c>
      <c r="B2389" s="2" t="str">
        <f>LEFT(A2389,6)</f>
        <v>421550</v>
      </c>
      <c r="C2389" s="1">
        <v>1</v>
      </c>
      <c r="D2389" t="str">
        <f>RIGHT(A2389,LEN(A2389)-6)</f>
        <v xml:space="preserve"> Santa Cecília</v>
      </c>
    </row>
    <row r="2390" spans="1:4" ht="69" x14ac:dyDescent="0.35">
      <c r="A2390" s="2" t="s">
        <v>519</v>
      </c>
      <c r="B2390" s="2" t="str">
        <f>LEFT(A2390,6)</f>
        <v>421570</v>
      </c>
      <c r="C2390" s="1">
        <v>4</v>
      </c>
      <c r="D2390" t="str">
        <f>RIGHT(A2390,LEN(A2390)-6)</f>
        <v xml:space="preserve"> Santo Amaro da Imperatriz</v>
      </c>
    </row>
    <row r="2391" spans="1:4" ht="46" x14ac:dyDescent="0.35">
      <c r="A2391" s="2" t="s">
        <v>518</v>
      </c>
      <c r="B2391" s="2" t="str">
        <f>LEFT(A2391,6)</f>
        <v>421580</v>
      </c>
      <c r="C2391" s="1">
        <v>6</v>
      </c>
      <c r="D2391" t="str">
        <f>RIGHT(A2391,LEN(A2391)-6)</f>
        <v xml:space="preserve"> São Bento do Sul</v>
      </c>
    </row>
    <row r="2392" spans="1:4" ht="46" x14ac:dyDescent="0.35">
      <c r="A2392" s="2" t="s">
        <v>517</v>
      </c>
      <c r="B2392" s="2" t="str">
        <f>LEFT(A2392,6)</f>
        <v>421610</v>
      </c>
      <c r="C2392" s="1">
        <v>1</v>
      </c>
      <c r="D2392" t="str">
        <f>RIGHT(A2392,LEN(A2392)-6)</f>
        <v xml:space="preserve"> São Domingos</v>
      </c>
    </row>
    <row r="2393" spans="1:4" ht="46" x14ac:dyDescent="0.35">
      <c r="A2393" s="2" t="s">
        <v>516</v>
      </c>
      <c r="B2393" s="2" t="str">
        <f>LEFT(A2393,6)</f>
        <v>421620</v>
      </c>
      <c r="C2393" s="1">
        <v>27</v>
      </c>
      <c r="D2393" t="str">
        <f>RIGHT(A2393,LEN(A2393)-6)</f>
        <v xml:space="preserve"> São Francisco do Sul</v>
      </c>
    </row>
    <row r="2394" spans="1:4" ht="46" x14ac:dyDescent="0.35">
      <c r="A2394" s="2" t="s">
        <v>515</v>
      </c>
      <c r="B2394" s="2" t="str">
        <f>LEFT(A2394,6)</f>
        <v>421630</v>
      </c>
      <c r="C2394" s="1">
        <v>5</v>
      </c>
      <c r="D2394" t="str">
        <f>RIGHT(A2394,LEN(A2394)-6)</f>
        <v xml:space="preserve"> São João Batista</v>
      </c>
    </row>
    <row r="2395" spans="1:4" ht="34.5" x14ac:dyDescent="0.35">
      <c r="A2395" s="2" t="s">
        <v>514</v>
      </c>
      <c r="B2395" s="2" t="str">
        <f>LEFT(A2395,6)</f>
        <v>421650</v>
      </c>
      <c r="C2395" s="1">
        <v>3</v>
      </c>
      <c r="D2395" t="str">
        <f>RIGHT(A2395,LEN(A2395)-6)</f>
        <v xml:space="preserve"> São Joaquim</v>
      </c>
    </row>
    <row r="2396" spans="1:4" ht="34.5" x14ac:dyDescent="0.35">
      <c r="A2396" s="2" t="s">
        <v>513</v>
      </c>
      <c r="B2396" s="2" t="str">
        <f>LEFT(A2396,6)</f>
        <v>421660</v>
      </c>
      <c r="C2396" s="1">
        <v>156</v>
      </c>
      <c r="D2396" t="str">
        <f>RIGHT(A2396,LEN(A2396)-6)</f>
        <v xml:space="preserve"> São José</v>
      </c>
    </row>
    <row r="2397" spans="1:4" ht="46" x14ac:dyDescent="0.35">
      <c r="A2397" s="2" t="s">
        <v>512</v>
      </c>
      <c r="B2397" s="2" t="str">
        <f>LEFT(A2397,6)</f>
        <v>421680</v>
      </c>
      <c r="C2397" s="1">
        <v>2</v>
      </c>
      <c r="D2397" t="str">
        <f>RIGHT(A2397,LEN(A2397)-6)</f>
        <v xml:space="preserve"> São José do Cerrito</v>
      </c>
    </row>
    <row r="2398" spans="1:4" ht="34.5" x14ac:dyDescent="0.35">
      <c r="A2398" s="2" t="s">
        <v>511</v>
      </c>
      <c r="B2398" s="2" t="str">
        <f>LEFT(A2398,6)</f>
        <v>421700</v>
      </c>
      <c r="C2398" s="1">
        <v>1</v>
      </c>
      <c r="D2398" t="str">
        <f>RIGHT(A2398,LEN(A2398)-6)</f>
        <v xml:space="preserve"> São Ludgero</v>
      </c>
    </row>
    <row r="2399" spans="1:4" ht="57.5" x14ac:dyDescent="0.35">
      <c r="A2399" s="2" t="s">
        <v>510</v>
      </c>
      <c r="B2399" s="2" t="str">
        <f>LEFT(A2399,6)</f>
        <v>421720</v>
      </c>
      <c r="C2399" s="1">
        <v>6</v>
      </c>
      <c r="D2399" t="str">
        <f>RIGHT(A2399,LEN(A2399)-6)</f>
        <v xml:space="preserve"> São Miguel do Oeste</v>
      </c>
    </row>
    <row r="2400" spans="1:4" ht="69" x14ac:dyDescent="0.35">
      <c r="A2400" s="2" t="s">
        <v>509</v>
      </c>
      <c r="B2400" s="2" t="str">
        <f>LEFT(A2400,6)</f>
        <v>421725</v>
      </c>
      <c r="C2400" s="1">
        <v>8</v>
      </c>
      <c r="D2400" t="str">
        <f>RIGHT(A2400,LEN(A2400)-6)</f>
        <v xml:space="preserve"> São Pedro de Alcântara</v>
      </c>
    </row>
    <row r="2401" spans="1:4" ht="34.5" x14ac:dyDescent="0.35">
      <c r="A2401" s="2" t="s">
        <v>508</v>
      </c>
      <c r="B2401" s="2" t="str">
        <f>LEFT(A2401,6)</f>
        <v>421740</v>
      </c>
      <c r="C2401" s="1">
        <v>2</v>
      </c>
      <c r="D2401" t="str">
        <f>RIGHT(A2401,LEN(A2401)-6)</f>
        <v xml:space="preserve"> Schroeder</v>
      </c>
    </row>
    <row r="2402" spans="1:4" ht="23" x14ac:dyDescent="0.35">
      <c r="A2402" s="2" t="s">
        <v>507</v>
      </c>
      <c r="B2402" s="2" t="str">
        <f>LEFT(A2402,6)</f>
        <v>421750</v>
      </c>
      <c r="C2402" s="1">
        <v>1</v>
      </c>
      <c r="D2402" t="str">
        <f>RIGHT(A2402,LEN(A2402)-6)</f>
        <v xml:space="preserve"> Seara</v>
      </c>
    </row>
    <row r="2403" spans="1:4" ht="34.5" x14ac:dyDescent="0.35">
      <c r="A2403" s="2" t="s">
        <v>506</v>
      </c>
      <c r="B2403" s="2" t="str">
        <f>LEFT(A2403,6)</f>
        <v>421760</v>
      </c>
      <c r="C2403" s="1">
        <v>1</v>
      </c>
      <c r="D2403" t="str">
        <f>RIGHT(A2403,LEN(A2403)-6)</f>
        <v xml:space="preserve"> Siderópolis</v>
      </c>
    </row>
    <row r="2404" spans="1:4" ht="23" x14ac:dyDescent="0.35">
      <c r="A2404" s="2" t="s">
        <v>505</v>
      </c>
      <c r="B2404" s="2" t="str">
        <f>LEFT(A2404,6)</f>
        <v>421770</v>
      </c>
      <c r="C2404" s="1">
        <v>4</v>
      </c>
      <c r="D2404" t="str">
        <f>RIGHT(A2404,LEN(A2404)-6)</f>
        <v xml:space="preserve"> Sombrio</v>
      </c>
    </row>
    <row r="2405" spans="1:4" ht="23" x14ac:dyDescent="0.35">
      <c r="A2405" s="2" t="s">
        <v>504</v>
      </c>
      <c r="B2405" s="2" t="str">
        <f>LEFT(A2405,6)</f>
        <v>421780</v>
      </c>
      <c r="C2405" s="1">
        <v>3</v>
      </c>
      <c r="D2405" t="str">
        <f>RIGHT(A2405,LEN(A2405)-6)</f>
        <v xml:space="preserve"> Taió</v>
      </c>
    </row>
    <row r="2406" spans="1:4" ht="23" x14ac:dyDescent="0.35">
      <c r="A2406" s="2" t="s">
        <v>503</v>
      </c>
      <c r="B2406" s="2" t="str">
        <f>LEFT(A2406,6)</f>
        <v>421790</v>
      </c>
      <c r="C2406" s="1">
        <v>1</v>
      </c>
      <c r="D2406" t="str">
        <f>RIGHT(A2406,LEN(A2406)-6)</f>
        <v xml:space="preserve"> Tangará</v>
      </c>
    </row>
    <row r="2407" spans="1:4" ht="23" x14ac:dyDescent="0.35">
      <c r="A2407" s="2" t="s">
        <v>502</v>
      </c>
      <c r="B2407" s="2" t="str">
        <f>LEFT(A2407,6)</f>
        <v>421800</v>
      </c>
      <c r="C2407" s="1">
        <v>24</v>
      </c>
      <c r="D2407" t="str">
        <f>RIGHT(A2407,LEN(A2407)-6)</f>
        <v xml:space="preserve"> Tijucas</v>
      </c>
    </row>
    <row r="2408" spans="1:4" ht="34.5" x14ac:dyDescent="0.35">
      <c r="A2408" s="2" t="s">
        <v>501</v>
      </c>
      <c r="B2408" s="2" t="str">
        <f>LEFT(A2408,6)</f>
        <v>421810</v>
      </c>
      <c r="C2408" s="1">
        <v>2</v>
      </c>
      <c r="D2408" t="str">
        <f>RIGHT(A2408,LEN(A2408)-6)</f>
        <v xml:space="preserve"> Timbé do Sul</v>
      </c>
    </row>
    <row r="2409" spans="1:4" ht="23" x14ac:dyDescent="0.35">
      <c r="A2409" s="2" t="s">
        <v>500</v>
      </c>
      <c r="B2409" s="2" t="str">
        <f>LEFT(A2409,6)</f>
        <v>421820</v>
      </c>
      <c r="C2409" s="1">
        <v>15</v>
      </c>
      <c r="D2409" t="str">
        <f>RIGHT(A2409,LEN(A2409)-6)</f>
        <v xml:space="preserve"> Timbó</v>
      </c>
    </row>
    <row r="2410" spans="1:4" ht="34.5" x14ac:dyDescent="0.35">
      <c r="A2410" s="2" t="s">
        <v>499</v>
      </c>
      <c r="B2410" s="2" t="str">
        <f>LEFT(A2410,6)</f>
        <v>421830</v>
      </c>
      <c r="C2410" s="1">
        <v>6</v>
      </c>
      <c r="D2410" t="str">
        <f>RIGHT(A2410,LEN(A2410)-6)</f>
        <v xml:space="preserve"> Três Barras</v>
      </c>
    </row>
    <row r="2411" spans="1:4" ht="34.5" x14ac:dyDescent="0.35">
      <c r="A2411" s="2" t="s">
        <v>498</v>
      </c>
      <c r="B2411" s="2" t="str">
        <f>LEFT(A2411,6)</f>
        <v>421840</v>
      </c>
      <c r="C2411" s="1">
        <v>2</v>
      </c>
      <c r="D2411" t="str">
        <f>RIGHT(A2411,LEN(A2411)-6)</f>
        <v xml:space="preserve"> Treze de Maio</v>
      </c>
    </row>
    <row r="2412" spans="1:4" ht="46" x14ac:dyDescent="0.35">
      <c r="A2412" s="2" t="s">
        <v>497</v>
      </c>
      <c r="B2412" s="2" t="str">
        <f>LEFT(A2412,6)</f>
        <v>421860</v>
      </c>
      <c r="C2412" s="1">
        <v>1</v>
      </c>
      <c r="D2412" t="str">
        <f>RIGHT(A2412,LEN(A2412)-6)</f>
        <v xml:space="preserve"> Trombudo Central</v>
      </c>
    </row>
    <row r="2413" spans="1:4" ht="23" x14ac:dyDescent="0.35">
      <c r="A2413" s="2" t="s">
        <v>496</v>
      </c>
      <c r="B2413" s="2" t="str">
        <f>LEFT(A2413,6)</f>
        <v>421870</v>
      </c>
      <c r="C2413" s="1">
        <v>46</v>
      </c>
      <c r="D2413" t="str">
        <f>RIGHT(A2413,LEN(A2413)-6)</f>
        <v xml:space="preserve"> Tubarão</v>
      </c>
    </row>
    <row r="2414" spans="1:4" ht="23" x14ac:dyDescent="0.35">
      <c r="A2414" s="2" t="s">
        <v>495</v>
      </c>
      <c r="B2414" s="2" t="str">
        <f>LEFT(A2414,6)</f>
        <v>421890</v>
      </c>
      <c r="C2414" s="1">
        <v>2</v>
      </c>
      <c r="D2414" t="str">
        <f>RIGHT(A2414,LEN(A2414)-6)</f>
        <v xml:space="preserve"> Urubici</v>
      </c>
    </row>
    <row r="2415" spans="1:4" ht="34.5" x14ac:dyDescent="0.35">
      <c r="A2415" s="2" t="s">
        <v>494</v>
      </c>
      <c r="B2415" s="2" t="str">
        <f>LEFT(A2415,6)</f>
        <v>421900</v>
      </c>
      <c r="C2415" s="1">
        <v>2</v>
      </c>
      <c r="D2415" t="str">
        <f>RIGHT(A2415,LEN(A2415)-6)</f>
        <v xml:space="preserve"> Urussanga</v>
      </c>
    </row>
    <row r="2416" spans="1:4" ht="23" x14ac:dyDescent="0.35">
      <c r="A2416" s="2" t="s">
        <v>493</v>
      </c>
      <c r="B2416" s="2" t="str">
        <f>LEFT(A2416,6)</f>
        <v>421910</v>
      </c>
      <c r="C2416" s="1">
        <v>1</v>
      </c>
      <c r="D2416" t="str">
        <f>RIGHT(A2416,LEN(A2416)-6)</f>
        <v xml:space="preserve"> Vargeão</v>
      </c>
    </row>
    <row r="2417" spans="1:4" ht="23" x14ac:dyDescent="0.35">
      <c r="A2417" s="2" t="s">
        <v>492</v>
      </c>
      <c r="B2417" s="2" t="str">
        <f>LEFT(A2417,6)</f>
        <v>421915</v>
      </c>
      <c r="C2417" s="1">
        <v>1</v>
      </c>
      <c r="D2417" t="str">
        <f>RIGHT(A2417,LEN(A2417)-6)</f>
        <v xml:space="preserve"> Vargem</v>
      </c>
    </row>
    <row r="2418" spans="1:4" ht="23" x14ac:dyDescent="0.35">
      <c r="A2418" s="2" t="s">
        <v>491</v>
      </c>
      <c r="B2418" s="2" t="str">
        <f>LEFT(A2418,6)</f>
        <v>421930</v>
      </c>
      <c r="C2418" s="1">
        <v>13</v>
      </c>
      <c r="D2418" t="str">
        <f>RIGHT(A2418,LEN(A2418)-6)</f>
        <v xml:space="preserve"> Videira</v>
      </c>
    </row>
    <row r="2419" spans="1:4" ht="23" x14ac:dyDescent="0.35">
      <c r="A2419" s="2" t="s">
        <v>490</v>
      </c>
      <c r="B2419" s="2" t="str">
        <f>LEFT(A2419,6)</f>
        <v>421950</v>
      </c>
      <c r="C2419" s="1">
        <v>4</v>
      </c>
      <c r="D2419" t="str">
        <f>RIGHT(A2419,LEN(A2419)-6)</f>
        <v xml:space="preserve"> Xanxerê</v>
      </c>
    </row>
    <row r="2420" spans="1:4" ht="23" x14ac:dyDescent="0.35">
      <c r="A2420" s="2" t="s">
        <v>489</v>
      </c>
      <c r="B2420" s="2" t="str">
        <f>LEFT(A2420,6)</f>
        <v>421970</v>
      </c>
      <c r="C2420" s="1">
        <v>4</v>
      </c>
      <c r="D2420" t="str">
        <f>RIGHT(A2420,LEN(A2420)-6)</f>
        <v xml:space="preserve"> Xaxim</v>
      </c>
    </row>
    <row r="2421" spans="1:4" ht="34.5" x14ac:dyDescent="0.35">
      <c r="A2421" s="2" t="s">
        <v>488</v>
      </c>
      <c r="B2421" s="2" t="str">
        <f>LEFT(A2421,6)</f>
        <v>430020</v>
      </c>
      <c r="C2421" s="1">
        <v>1</v>
      </c>
      <c r="D2421" t="str">
        <f>RIGHT(A2421,LEN(A2421)-6)</f>
        <v xml:space="preserve"> Ajuricaba</v>
      </c>
    </row>
    <row r="2422" spans="1:4" ht="34.5" x14ac:dyDescent="0.35">
      <c r="A2422" s="2" t="s">
        <v>487</v>
      </c>
      <c r="B2422" s="2" t="str">
        <f>LEFT(A2422,6)</f>
        <v>430040</v>
      </c>
      <c r="C2422" s="1">
        <v>25</v>
      </c>
      <c r="D2422" t="str">
        <f>RIGHT(A2422,LEN(A2422)-6)</f>
        <v xml:space="preserve"> Alegrete</v>
      </c>
    </row>
    <row r="2423" spans="1:4" ht="23" x14ac:dyDescent="0.35">
      <c r="A2423" s="2" t="s">
        <v>486</v>
      </c>
      <c r="B2423" s="2" t="str">
        <f>LEFT(A2423,6)</f>
        <v>430045</v>
      </c>
      <c r="C2423" s="1">
        <v>1</v>
      </c>
      <c r="D2423" t="str">
        <f>RIGHT(A2423,LEN(A2423)-6)</f>
        <v xml:space="preserve"> Alegria</v>
      </c>
    </row>
    <row r="2424" spans="1:4" ht="34.5" x14ac:dyDescent="0.35">
      <c r="A2424" s="2" t="s">
        <v>485</v>
      </c>
      <c r="B2424" s="2" t="str">
        <f>LEFT(A2424,6)</f>
        <v>430060</v>
      </c>
      <c r="C2424" s="1">
        <v>172</v>
      </c>
      <c r="D2424" t="str">
        <f>RIGHT(A2424,LEN(A2424)-6)</f>
        <v xml:space="preserve"> Alvorada</v>
      </c>
    </row>
    <row r="2425" spans="1:4" ht="34.5" x14ac:dyDescent="0.35">
      <c r="A2425" s="2" t="s">
        <v>484</v>
      </c>
      <c r="B2425" s="2" t="str">
        <f>LEFT(A2425,6)</f>
        <v>430080</v>
      </c>
      <c r="C2425" s="1">
        <v>1</v>
      </c>
      <c r="D2425" t="str">
        <f>RIGHT(A2425,LEN(A2425)-6)</f>
        <v xml:space="preserve"> Antônio Prado</v>
      </c>
    </row>
    <row r="2426" spans="1:4" ht="23" x14ac:dyDescent="0.35">
      <c r="A2426" s="2" t="s">
        <v>483</v>
      </c>
      <c r="B2426" s="2" t="str">
        <f>LEFT(A2426,6)</f>
        <v>430087</v>
      </c>
      <c r="C2426" s="1">
        <v>1</v>
      </c>
      <c r="D2426" t="str">
        <f>RIGHT(A2426,LEN(A2426)-6)</f>
        <v xml:space="preserve"> Araricá</v>
      </c>
    </row>
    <row r="2427" spans="1:4" ht="34.5" x14ac:dyDescent="0.35">
      <c r="A2427" s="2" t="s">
        <v>482</v>
      </c>
      <c r="B2427" s="2" t="str">
        <f>LEFT(A2427,6)</f>
        <v>430100</v>
      </c>
      <c r="C2427" s="1">
        <v>2</v>
      </c>
      <c r="D2427" t="str">
        <f>RIGHT(A2427,LEN(A2427)-6)</f>
        <v xml:space="preserve"> Arroio do Meio</v>
      </c>
    </row>
    <row r="2428" spans="1:4" ht="46" x14ac:dyDescent="0.35">
      <c r="A2428" s="2" t="s">
        <v>481</v>
      </c>
      <c r="B2428" s="2" t="str">
        <f>LEFT(A2428,6)</f>
        <v>430110</v>
      </c>
      <c r="C2428" s="1">
        <v>4</v>
      </c>
      <c r="D2428" t="str">
        <f>RIGHT(A2428,LEN(A2428)-6)</f>
        <v xml:space="preserve"> Arroio dos Ratos</v>
      </c>
    </row>
    <row r="2429" spans="1:4" ht="34.5" x14ac:dyDescent="0.35">
      <c r="A2429" s="2" t="s">
        <v>480</v>
      </c>
      <c r="B2429" s="2" t="str">
        <f>LEFT(A2429,6)</f>
        <v>430130</v>
      </c>
      <c r="C2429" s="1">
        <v>4</v>
      </c>
      <c r="D2429" t="str">
        <f>RIGHT(A2429,LEN(A2429)-6)</f>
        <v xml:space="preserve"> Arroio Grande</v>
      </c>
    </row>
    <row r="2430" spans="1:4" ht="34.5" x14ac:dyDescent="0.35">
      <c r="A2430" s="2" t="s">
        <v>479</v>
      </c>
      <c r="B2430" s="2" t="str">
        <f>LEFT(A2430,6)</f>
        <v>430140</v>
      </c>
      <c r="C2430" s="1">
        <v>1</v>
      </c>
      <c r="D2430" t="str">
        <f>RIGHT(A2430,LEN(A2430)-6)</f>
        <v xml:space="preserve"> Arvorezinha</v>
      </c>
    </row>
    <row r="2431" spans="1:4" ht="34.5" x14ac:dyDescent="0.35">
      <c r="A2431" s="2" t="s">
        <v>478</v>
      </c>
      <c r="B2431" s="2" t="str">
        <f>LEFT(A2431,6)</f>
        <v>430150</v>
      </c>
      <c r="C2431" s="1">
        <v>1</v>
      </c>
      <c r="D2431" t="str">
        <f>RIGHT(A2431,LEN(A2431)-6)</f>
        <v xml:space="preserve"> Augusto Pestana</v>
      </c>
    </row>
    <row r="2432" spans="1:4" ht="23" x14ac:dyDescent="0.35">
      <c r="A2432" s="2" t="s">
        <v>477</v>
      </c>
      <c r="B2432" s="2" t="str">
        <f>LEFT(A2432,6)</f>
        <v>430155</v>
      </c>
      <c r="C2432" s="1">
        <v>2</v>
      </c>
      <c r="D2432" t="str">
        <f>RIGHT(A2432,LEN(A2432)-6)</f>
        <v xml:space="preserve"> Áurea</v>
      </c>
    </row>
    <row r="2433" spans="1:4" ht="23" x14ac:dyDescent="0.35">
      <c r="A2433" s="2" t="s">
        <v>476</v>
      </c>
      <c r="B2433" s="2" t="str">
        <f>LEFT(A2433,6)</f>
        <v>430160</v>
      </c>
      <c r="C2433" s="1">
        <v>23</v>
      </c>
      <c r="D2433" t="str">
        <f>RIGHT(A2433,LEN(A2433)-6)</f>
        <v xml:space="preserve"> Bagé</v>
      </c>
    </row>
    <row r="2434" spans="1:4" ht="34.5" x14ac:dyDescent="0.35">
      <c r="A2434" s="2" t="s">
        <v>475</v>
      </c>
      <c r="B2434" s="2" t="str">
        <f>LEFT(A2434,6)</f>
        <v>430163</v>
      </c>
      <c r="C2434" s="1">
        <v>5</v>
      </c>
      <c r="D2434" t="str">
        <f>RIGHT(A2434,LEN(A2434)-6)</f>
        <v xml:space="preserve"> Balneário Pinhal</v>
      </c>
    </row>
    <row r="2435" spans="1:4" ht="46" x14ac:dyDescent="0.35">
      <c r="A2435" s="2" t="s">
        <v>474</v>
      </c>
      <c r="B2435" s="2" t="str">
        <f>LEFT(A2435,6)</f>
        <v>430187</v>
      </c>
      <c r="C2435" s="1">
        <v>2</v>
      </c>
      <c r="D2435" t="str">
        <f>RIGHT(A2435,LEN(A2435)-6)</f>
        <v xml:space="preserve"> Barra do Quaraí</v>
      </c>
    </row>
    <row r="2436" spans="1:4" ht="46" x14ac:dyDescent="0.35">
      <c r="A2436" s="2" t="s">
        <v>473</v>
      </c>
      <c r="B2436" s="2" t="str">
        <f>LEFT(A2436,6)</f>
        <v>430190</v>
      </c>
      <c r="C2436" s="1">
        <v>1</v>
      </c>
      <c r="D2436" t="str">
        <f>RIGHT(A2436,LEN(A2436)-6)</f>
        <v xml:space="preserve"> Barra do Ribeiro</v>
      </c>
    </row>
    <row r="2437" spans="1:4" ht="34.5" x14ac:dyDescent="0.35">
      <c r="A2437" s="2" t="s">
        <v>472</v>
      </c>
      <c r="B2437" s="2" t="str">
        <f>LEFT(A2437,6)</f>
        <v>430195</v>
      </c>
      <c r="C2437" s="1">
        <v>1</v>
      </c>
      <c r="D2437" t="str">
        <f>RIGHT(A2437,LEN(A2437)-6)</f>
        <v xml:space="preserve"> Barra Funda</v>
      </c>
    </row>
    <row r="2438" spans="1:4" ht="46" x14ac:dyDescent="0.35">
      <c r="A2438" s="2" t="s">
        <v>471</v>
      </c>
      <c r="B2438" s="2" t="str">
        <f>LEFT(A2438,6)</f>
        <v>430210</v>
      </c>
      <c r="C2438" s="1">
        <v>30</v>
      </c>
      <c r="D2438" t="str">
        <f>RIGHT(A2438,LEN(A2438)-6)</f>
        <v xml:space="preserve"> Bento Gonçalves</v>
      </c>
    </row>
    <row r="2439" spans="1:4" ht="34.5" x14ac:dyDescent="0.35">
      <c r="A2439" s="2" t="s">
        <v>470</v>
      </c>
      <c r="B2439" s="2" t="str">
        <f>LEFT(A2439,6)</f>
        <v>430230</v>
      </c>
      <c r="C2439" s="1">
        <v>3</v>
      </c>
      <c r="D2439" t="str">
        <f>RIGHT(A2439,LEN(A2439)-6)</f>
        <v xml:space="preserve"> Bom Jesus</v>
      </c>
    </row>
    <row r="2440" spans="1:4" ht="46" x14ac:dyDescent="0.35">
      <c r="A2440" s="2" t="s">
        <v>469</v>
      </c>
      <c r="B2440" s="2" t="str">
        <f>LEFT(A2440,6)</f>
        <v>430235</v>
      </c>
      <c r="C2440" s="1">
        <v>2</v>
      </c>
      <c r="D2440" t="str">
        <f>RIGHT(A2440,LEN(A2440)-6)</f>
        <v xml:space="preserve"> Bom Princípio</v>
      </c>
    </row>
    <row r="2441" spans="1:4" ht="46" x14ac:dyDescent="0.35">
      <c r="A2441" s="2" t="s">
        <v>468</v>
      </c>
      <c r="B2441" s="2" t="str">
        <f>LEFT(A2441,6)</f>
        <v>430240</v>
      </c>
      <c r="C2441" s="1">
        <v>3</v>
      </c>
      <c r="D2441" t="str">
        <f>RIGHT(A2441,LEN(A2441)-6)</f>
        <v xml:space="preserve"> Bom Retiro do Sul</v>
      </c>
    </row>
    <row r="2442" spans="1:4" ht="34.5" x14ac:dyDescent="0.35">
      <c r="A2442" s="2" t="s">
        <v>467</v>
      </c>
      <c r="B2442" s="2" t="str">
        <f>LEFT(A2442,6)</f>
        <v>430250</v>
      </c>
      <c r="C2442" s="1">
        <v>1</v>
      </c>
      <c r="D2442" t="str">
        <f>RIGHT(A2442,LEN(A2442)-6)</f>
        <v xml:space="preserve"> Bossoroca</v>
      </c>
    </row>
    <row r="2443" spans="1:4" ht="23" x14ac:dyDescent="0.35">
      <c r="A2443" s="2" t="s">
        <v>466</v>
      </c>
      <c r="B2443" s="2" t="str">
        <f>LEFT(A2443,6)</f>
        <v>430270</v>
      </c>
      <c r="C2443" s="1">
        <v>6</v>
      </c>
      <c r="D2443" t="str">
        <f>RIGHT(A2443,LEN(A2443)-6)</f>
        <v xml:space="preserve"> Butiá</v>
      </c>
    </row>
    <row r="2444" spans="1:4" ht="34.5" x14ac:dyDescent="0.35">
      <c r="A2444" s="2" t="s">
        <v>465</v>
      </c>
      <c r="B2444" s="2" t="str">
        <f>LEFT(A2444,6)</f>
        <v>430280</v>
      </c>
      <c r="C2444" s="1">
        <v>9</v>
      </c>
      <c r="D2444" t="str">
        <f>RIGHT(A2444,LEN(A2444)-6)</f>
        <v xml:space="preserve"> Caçapava do Sul</v>
      </c>
    </row>
    <row r="2445" spans="1:4" ht="23" x14ac:dyDescent="0.35">
      <c r="A2445" s="2" t="s">
        <v>464</v>
      </c>
      <c r="B2445" s="2" t="str">
        <f>LEFT(A2445,6)</f>
        <v>430290</v>
      </c>
      <c r="C2445" s="1">
        <v>7</v>
      </c>
      <c r="D2445" t="str">
        <f>RIGHT(A2445,LEN(A2445)-6)</f>
        <v xml:space="preserve"> Cacequi</v>
      </c>
    </row>
    <row r="2446" spans="1:4" ht="46" x14ac:dyDescent="0.35">
      <c r="A2446" s="2" t="s">
        <v>463</v>
      </c>
      <c r="B2446" s="2" t="str">
        <f>LEFT(A2446,6)</f>
        <v>430300</v>
      </c>
      <c r="C2446" s="1">
        <v>41</v>
      </c>
      <c r="D2446" t="str">
        <f>RIGHT(A2446,LEN(A2446)-6)</f>
        <v xml:space="preserve"> Cachoeira do Sul</v>
      </c>
    </row>
    <row r="2447" spans="1:4" ht="34.5" x14ac:dyDescent="0.35">
      <c r="A2447" s="2" t="s">
        <v>462</v>
      </c>
      <c r="B2447" s="2" t="str">
        <f>LEFT(A2447,6)</f>
        <v>430310</v>
      </c>
      <c r="C2447" s="1">
        <v>47</v>
      </c>
      <c r="D2447" t="str">
        <f>RIGHT(A2447,LEN(A2447)-6)</f>
        <v xml:space="preserve"> Cachoeirinha</v>
      </c>
    </row>
    <row r="2448" spans="1:4" ht="34.5" x14ac:dyDescent="0.35">
      <c r="A2448" s="2" t="s">
        <v>461</v>
      </c>
      <c r="B2448" s="2" t="str">
        <f>LEFT(A2448,6)</f>
        <v>430320</v>
      </c>
      <c r="C2448" s="1">
        <v>2</v>
      </c>
      <c r="D2448" t="str">
        <f>RIGHT(A2448,LEN(A2448)-6)</f>
        <v xml:space="preserve"> Cacique Doble</v>
      </c>
    </row>
    <row r="2449" spans="1:4" ht="23" x14ac:dyDescent="0.35">
      <c r="A2449" s="2" t="s">
        <v>460</v>
      </c>
      <c r="B2449" s="2" t="str">
        <f>LEFT(A2449,6)</f>
        <v>430330</v>
      </c>
      <c r="C2449" s="1">
        <v>1</v>
      </c>
      <c r="D2449" t="str">
        <f>RIGHT(A2449,LEN(A2449)-6)</f>
        <v xml:space="preserve"> Caibaté</v>
      </c>
    </row>
    <row r="2450" spans="1:4" ht="34.5" x14ac:dyDescent="0.35">
      <c r="A2450" s="2" t="s">
        <v>459</v>
      </c>
      <c r="B2450" s="2" t="str">
        <f>LEFT(A2450,6)</f>
        <v>430350</v>
      </c>
      <c r="C2450" s="1">
        <v>24</v>
      </c>
      <c r="D2450" t="str">
        <f>RIGHT(A2450,LEN(A2450)-6)</f>
        <v xml:space="preserve"> Camaquã</v>
      </c>
    </row>
    <row r="2451" spans="1:4" ht="34.5" x14ac:dyDescent="0.35">
      <c r="A2451" s="2" t="s">
        <v>458</v>
      </c>
      <c r="B2451" s="2" t="str">
        <f>LEFT(A2451,6)</f>
        <v>430390</v>
      </c>
      <c r="C2451" s="1">
        <v>25</v>
      </c>
      <c r="D2451" t="str">
        <f>RIGHT(A2451,LEN(A2451)-6)</f>
        <v xml:space="preserve"> Campo Bom</v>
      </c>
    </row>
    <row r="2452" spans="1:4" ht="34.5" x14ac:dyDescent="0.35">
      <c r="A2452" s="2" t="s">
        <v>457</v>
      </c>
      <c r="B2452" s="2" t="str">
        <f>LEFT(A2452,6)</f>
        <v>430420</v>
      </c>
      <c r="C2452" s="1">
        <v>7</v>
      </c>
      <c r="D2452" t="str">
        <f>RIGHT(A2452,LEN(A2452)-6)</f>
        <v xml:space="preserve"> Candelária</v>
      </c>
    </row>
    <row r="2453" spans="1:4" ht="23" x14ac:dyDescent="0.35">
      <c r="A2453" s="2" t="s">
        <v>456</v>
      </c>
      <c r="B2453" s="2" t="str">
        <f>LEFT(A2453,6)</f>
        <v>430440</v>
      </c>
      <c r="C2453" s="1">
        <v>19</v>
      </c>
      <c r="D2453" t="str">
        <f>RIGHT(A2453,LEN(A2453)-6)</f>
        <v xml:space="preserve"> Canela</v>
      </c>
    </row>
    <row r="2454" spans="1:4" ht="34.5" x14ac:dyDescent="0.35">
      <c r="A2454" s="2" t="s">
        <v>455</v>
      </c>
      <c r="B2454" s="2" t="str">
        <f>LEFT(A2454,6)</f>
        <v>430450</v>
      </c>
      <c r="C2454" s="1">
        <v>1</v>
      </c>
      <c r="D2454" t="str">
        <f>RIGHT(A2454,LEN(A2454)-6)</f>
        <v xml:space="preserve"> Canguçu</v>
      </c>
    </row>
    <row r="2455" spans="1:4" ht="23" x14ac:dyDescent="0.35">
      <c r="A2455" s="2" t="s">
        <v>454</v>
      </c>
      <c r="B2455" s="2" t="str">
        <f>LEFT(A2455,6)</f>
        <v>430460</v>
      </c>
      <c r="C2455" s="1">
        <v>212</v>
      </c>
      <c r="D2455" t="str">
        <f>RIGHT(A2455,LEN(A2455)-6)</f>
        <v xml:space="preserve"> Canoas</v>
      </c>
    </row>
    <row r="2456" spans="1:4" ht="46" x14ac:dyDescent="0.35">
      <c r="A2456" s="2" t="s">
        <v>453</v>
      </c>
      <c r="B2456" s="2" t="str">
        <f>LEFT(A2456,6)</f>
        <v>430461</v>
      </c>
      <c r="C2456" s="1">
        <v>2</v>
      </c>
      <c r="D2456" t="str">
        <f>RIGHT(A2456,LEN(A2456)-6)</f>
        <v xml:space="preserve"> Canudos do Vale</v>
      </c>
    </row>
    <row r="2457" spans="1:4" ht="46" x14ac:dyDescent="0.35">
      <c r="A2457" s="2" t="s">
        <v>452</v>
      </c>
      <c r="B2457" s="2" t="str">
        <f>LEFT(A2457,6)</f>
        <v>430463</v>
      </c>
      <c r="C2457" s="1">
        <v>26</v>
      </c>
      <c r="D2457" t="str">
        <f>RIGHT(A2457,LEN(A2457)-6)</f>
        <v xml:space="preserve"> Capão da Canoa</v>
      </c>
    </row>
    <row r="2458" spans="1:4" ht="34.5" x14ac:dyDescent="0.35">
      <c r="A2458" s="2" t="s">
        <v>451</v>
      </c>
      <c r="B2458" s="2" t="str">
        <f>LEFT(A2458,6)</f>
        <v>430465</v>
      </c>
      <c r="C2458" s="1">
        <v>1</v>
      </c>
      <c r="D2458" t="str">
        <f>RIGHT(A2458,LEN(A2458)-6)</f>
        <v xml:space="preserve"> Capão do Cipó</v>
      </c>
    </row>
    <row r="2459" spans="1:4" ht="34.5" x14ac:dyDescent="0.35">
      <c r="A2459" s="2" t="s">
        <v>450</v>
      </c>
      <c r="B2459" s="2" t="str">
        <f>LEFT(A2459,6)</f>
        <v>430466</v>
      </c>
      <c r="C2459" s="1">
        <v>4</v>
      </c>
      <c r="D2459" t="str">
        <f>RIGHT(A2459,LEN(A2459)-6)</f>
        <v xml:space="preserve"> Capão do Leão</v>
      </c>
    </row>
    <row r="2460" spans="1:4" ht="46" x14ac:dyDescent="0.35">
      <c r="A2460" s="2" t="s">
        <v>449</v>
      </c>
      <c r="B2460" s="2" t="str">
        <f>LEFT(A2460,6)</f>
        <v>430468</v>
      </c>
      <c r="C2460" s="1">
        <v>2</v>
      </c>
      <c r="D2460" t="str">
        <f>RIGHT(A2460,LEN(A2460)-6)</f>
        <v xml:space="preserve"> Capela de Santana</v>
      </c>
    </row>
    <row r="2461" spans="1:4" ht="23" x14ac:dyDescent="0.35">
      <c r="A2461" s="2" t="s">
        <v>448</v>
      </c>
      <c r="B2461" s="2" t="str">
        <f>LEFT(A2461,6)</f>
        <v>430471</v>
      </c>
      <c r="C2461" s="1">
        <v>1</v>
      </c>
      <c r="D2461" t="str">
        <f>RIGHT(A2461,LEN(A2461)-6)</f>
        <v xml:space="preserve"> Caraá</v>
      </c>
    </row>
    <row r="2462" spans="1:4" ht="34.5" x14ac:dyDescent="0.35">
      <c r="A2462" s="2" t="s">
        <v>447</v>
      </c>
      <c r="B2462" s="2" t="str">
        <f>LEFT(A2462,6)</f>
        <v>430470</v>
      </c>
      <c r="C2462" s="1">
        <v>10</v>
      </c>
      <c r="D2462" t="str">
        <f>RIGHT(A2462,LEN(A2462)-6)</f>
        <v xml:space="preserve"> Carazinho</v>
      </c>
    </row>
    <row r="2463" spans="1:4" ht="34.5" x14ac:dyDescent="0.35">
      <c r="A2463" s="2" t="s">
        <v>446</v>
      </c>
      <c r="B2463" s="2" t="str">
        <f>LEFT(A2463,6)</f>
        <v>430480</v>
      </c>
      <c r="C2463" s="1">
        <v>4</v>
      </c>
      <c r="D2463" t="str">
        <f>RIGHT(A2463,LEN(A2463)-6)</f>
        <v xml:space="preserve"> Carlos Barbosa</v>
      </c>
    </row>
    <row r="2464" spans="1:4" ht="23" x14ac:dyDescent="0.35">
      <c r="A2464" s="2" t="s">
        <v>445</v>
      </c>
      <c r="B2464" s="2" t="str">
        <f>LEFT(A2464,6)</f>
        <v>430490</v>
      </c>
      <c r="C2464" s="1">
        <v>2</v>
      </c>
      <c r="D2464" t="str">
        <f>RIGHT(A2464,LEN(A2464)-6)</f>
        <v xml:space="preserve"> Casca</v>
      </c>
    </row>
    <row r="2465" spans="1:4" ht="34.5" x14ac:dyDescent="0.35">
      <c r="A2465" s="2" t="s">
        <v>444</v>
      </c>
      <c r="B2465" s="2" t="str">
        <f>LEFT(A2465,6)</f>
        <v>430495</v>
      </c>
      <c r="C2465" s="1">
        <v>1</v>
      </c>
      <c r="D2465" t="str">
        <f>RIGHT(A2465,LEN(A2465)-6)</f>
        <v xml:space="preserve"> Caseiros</v>
      </c>
    </row>
    <row r="2466" spans="1:4" ht="23" x14ac:dyDescent="0.35">
      <c r="A2466" s="2" t="s">
        <v>443</v>
      </c>
      <c r="B2466" s="2" t="str">
        <f>LEFT(A2466,6)</f>
        <v>430500</v>
      </c>
      <c r="C2466" s="1">
        <v>1</v>
      </c>
      <c r="D2466" t="str">
        <f>RIGHT(A2466,LEN(A2466)-6)</f>
        <v xml:space="preserve"> Catuípe</v>
      </c>
    </row>
    <row r="2467" spans="1:4" ht="34.5" x14ac:dyDescent="0.35">
      <c r="A2467" s="2" t="s">
        <v>442</v>
      </c>
      <c r="B2467" s="2" t="str">
        <f>LEFT(A2467,6)</f>
        <v>430510</v>
      </c>
      <c r="C2467" s="1">
        <v>125</v>
      </c>
      <c r="D2467" t="str">
        <f>RIGHT(A2467,LEN(A2467)-6)</f>
        <v xml:space="preserve"> Caxias do Sul</v>
      </c>
    </row>
    <row r="2468" spans="1:4" ht="34.5" x14ac:dyDescent="0.35">
      <c r="A2468" s="2" t="s">
        <v>441</v>
      </c>
      <c r="B2468" s="2" t="str">
        <f>LEFT(A2468,6)</f>
        <v>430530</v>
      </c>
      <c r="C2468" s="1">
        <v>2</v>
      </c>
      <c r="D2468" t="str">
        <f>RIGHT(A2468,LEN(A2468)-6)</f>
        <v xml:space="preserve"> Chapada</v>
      </c>
    </row>
    <row r="2469" spans="1:4" ht="34.5" x14ac:dyDescent="0.35">
      <c r="A2469" s="2" t="s">
        <v>440</v>
      </c>
      <c r="B2469" s="2" t="str">
        <f>LEFT(A2469,6)</f>
        <v>430535</v>
      </c>
      <c r="C2469" s="1">
        <v>19</v>
      </c>
      <c r="D2469" t="str">
        <f>RIGHT(A2469,LEN(A2469)-6)</f>
        <v xml:space="preserve"> Charqueadas</v>
      </c>
    </row>
    <row r="2470" spans="1:4" ht="23" x14ac:dyDescent="0.35">
      <c r="A2470" s="2" t="s">
        <v>439</v>
      </c>
      <c r="B2470" s="2" t="str">
        <f>LEFT(A2470,6)</f>
        <v>430543</v>
      </c>
      <c r="C2470" s="1">
        <v>1</v>
      </c>
      <c r="D2470" t="str">
        <f>RIGHT(A2470,LEN(A2470)-6)</f>
        <v xml:space="preserve"> Chuí</v>
      </c>
    </row>
    <row r="2471" spans="1:4" ht="23" x14ac:dyDescent="0.35">
      <c r="A2471" s="2" t="s">
        <v>438</v>
      </c>
      <c r="B2471" s="2" t="str">
        <f>LEFT(A2471,6)</f>
        <v>430545</v>
      </c>
      <c r="C2471" s="1">
        <v>4</v>
      </c>
      <c r="D2471" t="str">
        <f>RIGHT(A2471,LEN(A2471)-6)</f>
        <v xml:space="preserve"> Cidreira</v>
      </c>
    </row>
    <row r="2472" spans="1:4" ht="23" x14ac:dyDescent="0.35">
      <c r="A2472" s="2" t="s">
        <v>437</v>
      </c>
      <c r="B2472" s="2" t="str">
        <f>LEFT(A2472,6)</f>
        <v>430570</v>
      </c>
      <c r="C2472" s="1">
        <v>1</v>
      </c>
      <c r="D2472" t="str">
        <f>RIGHT(A2472,LEN(A2472)-6)</f>
        <v xml:space="preserve"> Condor</v>
      </c>
    </row>
    <row r="2473" spans="1:4" ht="23" x14ac:dyDescent="0.35">
      <c r="A2473" s="2" t="s">
        <v>436</v>
      </c>
      <c r="B2473" s="2" t="str">
        <f>LEFT(A2473,6)</f>
        <v>430597</v>
      </c>
      <c r="C2473" s="1">
        <v>1</v>
      </c>
      <c r="D2473" t="str">
        <f>RIGHT(A2473,LEN(A2473)-6)</f>
        <v xml:space="preserve"> Coxilha</v>
      </c>
    </row>
    <row r="2474" spans="1:4" ht="34.5" x14ac:dyDescent="0.35">
      <c r="A2474" s="2" t="s">
        <v>435</v>
      </c>
      <c r="B2474" s="2" t="str">
        <f>LEFT(A2474,6)</f>
        <v>430600</v>
      </c>
      <c r="C2474" s="1">
        <v>2</v>
      </c>
      <c r="D2474" t="str">
        <f>RIGHT(A2474,LEN(A2474)-6)</f>
        <v xml:space="preserve"> Crissiumal</v>
      </c>
    </row>
    <row r="2475" spans="1:4" ht="23" x14ac:dyDescent="0.35">
      <c r="A2475" s="2" t="s">
        <v>434</v>
      </c>
      <c r="B2475" s="2" t="str">
        <f>LEFT(A2475,6)</f>
        <v>430605</v>
      </c>
      <c r="C2475" s="1">
        <v>2</v>
      </c>
      <c r="D2475" t="str">
        <f>RIGHT(A2475,LEN(A2475)-6)</f>
        <v xml:space="preserve"> Cristal</v>
      </c>
    </row>
    <row r="2476" spans="1:4" ht="34.5" x14ac:dyDescent="0.35">
      <c r="A2476" s="2" t="s">
        <v>433</v>
      </c>
      <c r="B2476" s="2" t="str">
        <f>LEFT(A2476,6)</f>
        <v>430610</v>
      </c>
      <c r="C2476" s="1">
        <v>31</v>
      </c>
      <c r="D2476" t="str">
        <f>RIGHT(A2476,LEN(A2476)-6)</f>
        <v xml:space="preserve"> Cruz Alta</v>
      </c>
    </row>
    <row r="2477" spans="1:4" ht="34.5" x14ac:dyDescent="0.35">
      <c r="A2477" s="2" t="s">
        <v>432</v>
      </c>
      <c r="B2477" s="2" t="str">
        <f>LEFT(A2477,6)</f>
        <v>430620</v>
      </c>
      <c r="C2477" s="1">
        <v>1</v>
      </c>
      <c r="D2477" t="str">
        <f>RIGHT(A2477,LEN(A2477)-6)</f>
        <v xml:space="preserve"> Cruzeiro do Sul</v>
      </c>
    </row>
    <row r="2478" spans="1:4" ht="46" x14ac:dyDescent="0.35">
      <c r="A2478" s="2" t="s">
        <v>431</v>
      </c>
      <c r="B2478" s="2" t="str">
        <f>LEFT(A2478,6)</f>
        <v>430630</v>
      </c>
      <c r="C2478" s="1">
        <v>1</v>
      </c>
      <c r="D2478" t="str">
        <f>RIGHT(A2478,LEN(A2478)-6)</f>
        <v xml:space="preserve"> David Canabarro</v>
      </c>
    </row>
    <row r="2479" spans="1:4" ht="34.5" x14ac:dyDescent="0.35">
      <c r="A2479" s="2" t="s">
        <v>430</v>
      </c>
      <c r="B2479" s="2" t="str">
        <f>LEFT(A2479,6)</f>
        <v>430632</v>
      </c>
      <c r="C2479" s="1">
        <v>1</v>
      </c>
      <c r="D2479" t="str">
        <f>RIGHT(A2479,LEN(A2479)-6)</f>
        <v xml:space="preserve"> Derrubadas</v>
      </c>
    </row>
    <row r="2480" spans="1:4" ht="57.5" x14ac:dyDescent="0.35">
      <c r="A2480" s="2" t="s">
        <v>429</v>
      </c>
      <c r="B2480" s="2" t="str">
        <f>LEFT(A2480,6)</f>
        <v>430635</v>
      </c>
      <c r="C2480" s="1">
        <v>1</v>
      </c>
      <c r="D2480" t="str">
        <f>RIGHT(A2480,LEN(A2480)-6)</f>
        <v xml:space="preserve"> Dezesseis de Novembro</v>
      </c>
    </row>
    <row r="2481" spans="1:4" ht="46" x14ac:dyDescent="0.35">
      <c r="A2481" s="2" t="s">
        <v>428</v>
      </c>
      <c r="B2481" s="2" t="str">
        <f>LEFT(A2481,6)</f>
        <v>430637</v>
      </c>
      <c r="C2481" s="1">
        <v>2</v>
      </c>
      <c r="D2481" t="str">
        <f>RIGHT(A2481,LEN(A2481)-6)</f>
        <v xml:space="preserve"> Dilermando de Aguiar</v>
      </c>
    </row>
    <row r="2482" spans="1:4" ht="34.5" x14ac:dyDescent="0.35">
      <c r="A2482" s="2" t="s">
        <v>427</v>
      </c>
      <c r="B2482" s="2" t="str">
        <f>LEFT(A2482,6)</f>
        <v>430640</v>
      </c>
      <c r="C2482" s="1">
        <v>3</v>
      </c>
      <c r="D2482" t="str">
        <f>RIGHT(A2482,LEN(A2482)-6)</f>
        <v xml:space="preserve"> Dois Irmãos</v>
      </c>
    </row>
    <row r="2483" spans="1:4" ht="46" x14ac:dyDescent="0.35">
      <c r="A2483" s="2" t="s">
        <v>426</v>
      </c>
      <c r="B2483" s="2" t="str">
        <f>LEFT(A2483,6)</f>
        <v>430650</v>
      </c>
      <c r="C2483" s="1">
        <v>1</v>
      </c>
      <c r="D2483" t="str">
        <f>RIGHT(A2483,LEN(A2483)-6)</f>
        <v xml:space="preserve"> Dom Feliciano</v>
      </c>
    </row>
    <row r="2484" spans="1:4" ht="34.5" x14ac:dyDescent="0.35">
      <c r="A2484" s="2" t="s">
        <v>425</v>
      </c>
      <c r="B2484" s="2" t="str">
        <f>LEFT(A2484,6)</f>
        <v>430660</v>
      </c>
      <c r="C2484" s="1">
        <v>5</v>
      </c>
      <c r="D2484" t="str">
        <f>RIGHT(A2484,LEN(A2484)-6)</f>
        <v xml:space="preserve"> Dom Pedrito</v>
      </c>
    </row>
    <row r="2485" spans="1:4" ht="46" x14ac:dyDescent="0.35">
      <c r="A2485" s="2" t="s">
        <v>424</v>
      </c>
      <c r="B2485" s="2" t="str">
        <f>LEFT(A2485,6)</f>
        <v>430670</v>
      </c>
      <c r="C2485" s="1">
        <v>1</v>
      </c>
      <c r="D2485" t="str">
        <f>RIGHT(A2485,LEN(A2485)-6)</f>
        <v xml:space="preserve"> Dona Francisca</v>
      </c>
    </row>
    <row r="2486" spans="1:4" ht="34.5" x14ac:dyDescent="0.35">
      <c r="A2486" s="2" t="s">
        <v>423</v>
      </c>
      <c r="B2486" s="2" t="str">
        <f>LEFT(A2486,6)</f>
        <v>430676</v>
      </c>
      <c r="C2486" s="1">
        <v>20</v>
      </c>
      <c r="D2486" t="str">
        <f>RIGHT(A2486,LEN(A2486)-6)</f>
        <v xml:space="preserve"> Eldorado do Sul</v>
      </c>
    </row>
    <row r="2487" spans="1:4" ht="34.5" x14ac:dyDescent="0.35">
      <c r="A2487" s="2" t="s">
        <v>422</v>
      </c>
      <c r="B2487" s="2" t="str">
        <f>LEFT(A2487,6)</f>
        <v>430680</v>
      </c>
      <c r="C2487" s="1">
        <v>3</v>
      </c>
      <c r="D2487" t="str">
        <f>RIGHT(A2487,LEN(A2487)-6)</f>
        <v xml:space="preserve"> Encantado</v>
      </c>
    </row>
    <row r="2488" spans="1:4" ht="46" x14ac:dyDescent="0.35">
      <c r="A2488" s="2" t="s">
        <v>421</v>
      </c>
      <c r="B2488" s="2" t="str">
        <f>LEFT(A2488,6)</f>
        <v>430690</v>
      </c>
      <c r="C2488" s="1">
        <v>4</v>
      </c>
      <c r="D2488" t="str">
        <f>RIGHT(A2488,LEN(A2488)-6)</f>
        <v xml:space="preserve"> Encruzilhada do Sul</v>
      </c>
    </row>
    <row r="2489" spans="1:4" ht="23" x14ac:dyDescent="0.35">
      <c r="A2489" s="2" t="s">
        <v>420</v>
      </c>
      <c r="B2489" s="2" t="str">
        <f>LEFT(A2489,6)</f>
        <v>430700</v>
      </c>
      <c r="C2489" s="1">
        <v>10</v>
      </c>
      <c r="D2489" t="str">
        <f>RIGHT(A2489,LEN(A2489)-6)</f>
        <v xml:space="preserve"> Erechim</v>
      </c>
    </row>
    <row r="2490" spans="1:4" ht="34.5" x14ac:dyDescent="0.35">
      <c r="A2490" s="2" t="s">
        <v>419</v>
      </c>
      <c r="B2490" s="2" t="str">
        <f>LEFT(A2490,6)</f>
        <v>430720</v>
      </c>
      <c r="C2490" s="1">
        <v>1</v>
      </c>
      <c r="D2490" t="str">
        <f>RIGHT(A2490,LEN(A2490)-6)</f>
        <v xml:space="preserve"> Erval Grande</v>
      </c>
    </row>
    <row r="2491" spans="1:4" ht="34.5" x14ac:dyDescent="0.35">
      <c r="A2491" s="2" t="s">
        <v>418</v>
      </c>
      <c r="B2491" s="2" t="str">
        <f>LEFT(A2491,6)</f>
        <v>430740</v>
      </c>
      <c r="C2491" s="1">
        <v>1</v>
      </c>
      <c r="D2491" t="str">
        <f>RIGHT(A2491,LEN(A2491)-6)</f>
        <v xml:space="preserve"> Esmeralda</v>
      </c>
    </row>
    <row r="2492" spans="1:4" ht="34.5" x14ac:dyDescent="0.35">
      <c r="A2492" s="2" t="s">
        <v>417</v>
      </c>
      <c r="B2492" s="2" t="str">
        <f>LEFT(A2492,6)</f>
        <v>430750</v>
      </c>
      <c r="C2492" s="1">
        <v>7</v>
      </c>
      <c r="D2492" t="str">
        <f>RIGHT(A2492,LEN(A2492)-6)</f>
        <v xml:space="preserve"> Espumoso</v>
      </c>
    </row>
    <row r="2493" spans="1:4" ht="34.5" x14ac:dyDescent="0.35">
      <c r="A2493" s="2" t="s">
        <v>416</v>
      </c>
      <c r="B2493" s="2" t="str">
        <f>LEFT(A2493,6)</f>
        <v>430760</v>
      </c>
      <c r="C2493" s="1">
        <v>12</v>
      </c>
      <c r="D2493" t="str">
        <f>RIGHT(A2493,LEN(A2493)-6)</f>
        <v xml:space="preserve"> Estância Velha</v>
      </c>
    </row>
    <row r="2494" spans="1:4" ht="23" x14ac:dyDescent="0.35">
      <c r="A2494" s="2" t="s">
        <v>415</v>
      </c>
      <c r="B2494" s="2" t="str">
        <f>LEFT(A2494,6)</f>
        <v>430770</v>
      </c>
      <c r="C2494" s="1">
        <v>48</v>
      </c>
      <c r="D2494" t="str">
        <f>RIGHT(A2494,LEN(A2494)-6)</f>
        <v xml:space="preserve"> Esteio</v>
      </c>
    </row>
    <row r="2495" spans="1:4" ht="23" x14ac:dyDescent="0.35">
      <c r="A2495" s="2" t="s">
        <v>414</v>
      </c>
      <c r="B2495" s="2" t="str">
        <f>LEFT(A2495,6)</f>
        <v>430780</v>
      </c>
      <c r="C2495" s="1">
        <v>9</v>
      </c>
      <c r="D2495" t="str">
        <f>RIGHT(A2495,LEN(A2495)-6)</f>
        <v xml:space="preserve"> Estrela</v>
      </c>
    </row>
    <row r="2496" spans="1:4" ht="34.5" x14ac:dyDescent="0.35">
      <c r="A2496" s="2" t="s">
        <v>413</v>
      </c>
      <c r="B2496" s="2" t="str">
        <f>LEFT(A2496,6)</f>
        <v>430790</v>
      </c>
      <c r="C2496" s="1">
        <v>12</v>
      </c>
      <c r="D2496" t="str">
        <f>RIGHT(A2496,LEN(A2496)-6)</f>
        <v xml:space="preserve"> Farroupilha</v>
      </c>
    </row>
    <row r="2497" spans="1:4" ht="46" x14ac:dyDescent="0.35">
      <c r="A2497" s="2" t="s">
        <v>412</v>
      </c>
      <c r="B2497" s="2" t="str">
        <f>LEFT(A2497,6)</f>
        <v>430807</v>
      </c>
      <c r="C2497" s="1">
        <v>3</v>
      </c>
      <c r="D2497" t="str">
        <f>RIGHT(A2497,LEN(A2497)-6)</f>
        <v xml:space="preserve"> Fazenda Vilanova</v>
      </c>
    </row>
    <row r="2498" spans="1:4" ht="23" x14ac:dyDescent="0.35">
      <c r="A2498" s="2" t="s">
        <v>411</v>
      </c>
      <c r="B2498" s="2" t="str">
        <f>LEFT(A2498,6)</f>
        <v>430810</v>
      </c>
      <c r="C2498" s="1">
        <v>3</v>
      </c>
      <c r="D2498" t="str">
        <f>RIGHT(A2498,LEN(A2498)-6)</f>
        <v xml:space="preserve"> Feliz</v>
      </c>
    </row>
    <row r="2499" spans="1:4" ht="46" x14ac:dyDescent="0.35">
      <c r="A2499" s="2" t="s">
        <v>410</v>
      </c>
      <c r="B2499" s="2" t="str">
        <f>LEFT(A2499,6)</f>
        <v>430820</v>
      </c>
      <c r="C2499" s="1">
        <v>3</v>
      </c>
      <c r="D2499" t="str">
        <f>RIGHT(A2499,LEN(A2499)-6)</f>
        <v xml:space="preserve"> Flores da Cunha</v>
      </c>
    </row>
    <row r="2500" spans="1:4" ht="34.5" x14ac:dyDescent="0.35">
      <c r="A2500" s="2" t="s">
        <v>409</v>
      </c>
      <c r="B2500" s="2" t="str">
        <f>LEFT(A2500,6)</f>
        <v>430830</v>
      </c>
      <c r="C2500" s="1">
        <v>2</v>
      </c>
      <c r="D2500" t="str">
        <f>RIGHT(A2500,LEN(A2500)-6)</f>
        <v xml:space="preserve"> Fontoura Xavier</v>
      </c>
    </row>
    <row r="2501" spans="1:4" ht="46" x14ac:dyDescent="0.35">
      <c r="A2501" s="2" t="s">
        <v>408</v>
      </c>
      <c r="B2501" s="2" t="str">
        <f>LEFT(A2501,6)</f>
        <v>430845</v>
      </c>
      <c r="C2501" s="1">
        <v>1</v>
      </c>
      <c r="D2501" t="str">
        <f>RIGHT(A2501,LEN(A2501)-6)</f>
        <v xml:space="preserve"> Fortaleza dos Valos</v>
      </c>
    </row>
    <row r="2502" spans="1:4" ht="57.5" x14ac:dyDescent="0.35">
      <c r="A2502" s="2" t="s">
        <v>407</v>
      </c>
      <c r="B2502" s="2" t="str">
        <f>LEFT(A2502,6)</f>
        <v>430850</v>
      </c>
      <c r="C2502" s="1">
        <v>4</v>
      </c>
      <c r="D2502" t="str">
        <f>RIGHT(A2502,LEN(A2502)-6)</f>
        <v xml:space="preserve"> Frederico Westphalen</v>
      </c>
    </row>
    <row r="2503" spans="1:4" ht="34.5" x14ac:dyDescent="0.35">
      <c r="A2503" s="2" t="s">
        <v>406</v>
      </c>
      <c r="B2503" s="2" t="str">
        <f>LEFT(A2503,6)</f>
        <v>430860</v>
      </c>
      <c r="C2503" s="1">
        <v>6</v>
      </c>
      <c r="D2503" t="str">
        <f>RIGHT(A2503,LEN(A2503)-6)</f>
        <v xml:space="preserve"> Garibaldi</v>
      </c>
    </row>
    <row r="2504" spans="1:4" ht="34.5" x14ac:dyDescent="0.35">
      <c r="A2504" s="2" t="s">
        <v>405</v>
      </c>
      <c r="B2504" s="2" t="str">
        <f>LEFT(A2504,6)</f>
        <v>430880</v>
      </c>
      <c r="C2504" s="1">
        <v>1</v>
      </c>
      <c r="D2504" t="str">
        <f>RIGHT(A2504,LEN(A2504)-6)</f>
        <v xml:space="preserve"> General Câmara</v>
      </c>
    </row>
    <row r="2505" spans="1:4" ht="23" x14ac:dyDescent="0.35">
      <c r="A2505" s="2" t="s">
        <v>404</v>
      </c>
      <c r="B2505" s="2" t="str">
        <f>LEFT(A2505,6)</f>
        <v>430885</v>
      </c>
      <c r="C2505" s="1">
        <v>1</v>
      </c>
      <c r="D2505" t="str">
        <f>RIGHT(A2505,LEN(A2505)-6)</f>
        <v xml:space="preserve"> Gentil</v>
      </c>
    </row>
    <row r="2506" spans="1:4" ht="34.5" x14ac:dyDescent="0.35">
      <c r="A2506" s="2" t="s">
        <v>403</v>
      </c>
      <c r="B2506" s="2" t="str">
        <f>LEFT(A2506,6)</f>
        <v>430890</v>
      </c>
      <c r="C2506" s="1">
        <v>1</v>
      </c>
      <c r="D2506" t="str">
        <f>RIGHT(A2506,LEN(A2506)-6)</f>
        <v xml:space="preserve"> Getúlio Vargas</v>
      </c>
    </row>
    <row r="2507" spans="1:4" ht="23" x14ac:dyDescent="0.35">
      <c r="A2507" s="2" t="s">
        <v>402</v>
      </c>
      <c r="B2507" s="2" t="str">
        <f>LEFT(A2507,6)</f>
        <v>430900</v>
      </c>
      <c r="C2507" s="1">
        <v>1</v>
      </c>
      <c r="D2507" t="str">
        <f>RIGHT(A2507,LEN(A2507)-6)</f>
        <v xml:space="preserve"> Giruá</v>
      </c>
    </row>
    <row r="2508" spans="1:4" ht="34.5" x14ac:dyDescent="0.35">
      <c r="A2508" s="2" t="s">
        <v>401</v>
      </c>
      <c r="B2508" s="2" t="str">
        <f>LEFT(A2508,6)</f>
        <v>430910</v>
      </c>
      <c r="C2508" s="1">
        <v>10</v>
      </c>
      <c r="D2508" t="str">
        <f>RIGHT(A2508,LEN(A2508)-6)</f>
        <v xml:space="preserve"> Gramado</v>
      </c>
    </row>
    <row r="2509" spans="1:4" ht="34.5" x14ac:dyDescent="0.35">
      <c r="A2509" s="2" t="s">
        <v>400</v>
      </c>
      <c r="B2509" s="2" t="str">
        <f>LEFT(A2509,6)</f>
        <v>430920</v>
      </c>
      <c r="C2509" s="1">
        <v>120</v>
      </c>
      <c r="D2509" t="str">
        <f>RIGHT(A2509,LEN(A2509)-6)</f>
        <v xml:space="preserve"> Gravataí</v>
      </c>
    </row>
    <row r="2510" spans="1:4" ht="23" x14ac:dyDescent="0.35">
      <c r="A2510" s="2" t="s">
        <v>399</v>
      </c>
      <c r="B2510" s="2" t="str">
        <f>LEFT(A2510,6)</f>
        <v>430930</v>
      </c>
      <c r="C2510" s="1">
        <v>57</v>
      </c>
      <c r="D2510" t="str">
        <f>RIGHT(A2510,LEN(A2510)-6)</f>
        <v xml:space="preserve"> Guaíba</v>
      </c>
    </row>
    <row r="2511" spans="1:4" ht="34.5" x14ac:dyDescent="0.35">
      <c r="A2511" s="2" t="s">
        <v>398</v>
      </c>
      <c r="B2511" s="2" t="str">
        <f>LEFT(A2511,6)</f>
        <v>430940</v>
      </c>
      <c r="C2511" s="1">
        <v>1</v>
      </c>
      <c r="D2511" t="str">
        <f>RIGHT(A2511,LEN(A2511)-6)</f>
        <v xml:space="preserve"> Guaporé</v>
      </c>
    </row>
    <row r="2512" spans="1:4" ht="46" x14ac:dyDescent="0.35">
      <c r="A2512" s="2" t="s">
        <v>397</v>
      </c>
      <c r="B2512" s="2" t="str">
        <f>LEFT(A2512,6)</f>
        <v>430950</v>
      </c>
      <c r="C2512" s="1">
        <v>1</v>
      </c>
      <c r="D2512" t="str">
        <f>RIGHT(A2512,LEN(A2512)-6)</f>
        <v xml:space="preserve"> Guarani das Missões</v>
      </c>
    </row>
    <row r="2513" spans="1:4" ht="23" x14ac:dyDescent="0.35">
      <c r="A2513" s="2" t="s">
        <v>396</v>
      </c>
      <c r="B2513" s="2" t="str">
        <f>LEFT(A2513,6)</f>
        <v>430710</v>
      </c>
      <c r="C2513" s="1">
        <v>1</v>
      </c>
      <c r="D2513" t="str">
        <f>RIGHT(A2513,LEN(A2513)-6)</f>
        <v xml:space="preserve"> Herval</v>
      </c>
    </row>
    <row r="2514" spans="1:4" ht="34.5" x14ac:dyDescent="0.35">
      <c r="A2514" s="2" t="s">
        <v>395</v>
      </c>
      <c r="B2514" s="2" t="str">
        <f>LEFT(A2514,6)</f>
        <v>430960</v>
      </c>
      <c r="C2514" s="1">
        <v>3</v>
      </c>
      <c r="D2514" t="str">
        <f>RIGHT(A2514,LEN(A2514)-6)</f>
        <v xml:space="preserve"> Horizontina</v>
      </c>
    </row>
    <row r="2515" spans="1:4" ht="34.5" x14ac:dyDescent="0.35">
      <c r="A2515" s="2" t="s">
        <v>394</v>
      </c>
      <c r="B2515" s="2" t="str">
        <f>LEFT(A2515,6)</f>
        <v>430965</v>
      </c>
      <c r="C2515" s="1">
        <v>1</v>
      </c>
      <c r="D2515" t="str">
        <f>RIGHT(A2515,LEN(A2515)-6)</f>
        <v xml:space="preserve"> Hulha Negra</v>
      </c>
    </row>
    <row r="2516" spans="1:4" ht="23" x14ac:dyDescent="0.35">
      <c r="A2516" s="2" t="s">
        <v>393</v>
      </c>
      <c r="B2516" s="2" t="str">
        <f>LEFT(A2516,6)</f>
        <v>431000</v>
      </c>
      <c r="C2516" s="1">
        <v>2</v>
      </c>
      <c r="D2516" t="str">
        <f>RIGHT(A2516,LEN(A2516)-6)</f>
        <v xml:space="preserve"> Ibirubá</v>
      </c>
    </row>
    <row r="2517" spans="1:4" ht="34.5" x14ac:dyDescent="0.35">
      <c r="A2517" s="2" t="s">
        <v>392</v>
      </c>
      <c r="B2517" s="2" t="str">
        <f>LEFT(A2517,6)</f>
        <v>431010</v>
      </c>
      <c r="C2517" s="1">
        <v>11</v>
      </c>
      <c r="D2517" t="str">
        <f>RIGHT(A2517,LEN(A2517)-6)</f>
        <v xml:space="preserve"> Igrejinha</v>
      </c>
    </row>
    <row r="2518" spans="1:4" ht="23" x14ac:dyDescent="0.35">
      <c r="A2518" s="2" t="s">
        <v>391</v>
      </c>
      <c r="B2518" s="2" t="str">
        <f>LEFT(A2518,6)</f>
        <v>431020</v>
      </c>
      <c r="C2518" s="1">
        <v>20</v>
      </c>
      <c r="D2518" t="str">
        <f>RIGHT(A2518,LEN(A2518)-6)</f>
        <v xml:space="preserve"> Ijuí</v>
      </c>
    </row>
    <row r="2519" spans="1:4" ht="23" x14ac:dyDescent="0.35">
      <c r="A2519" s="2" t="s">
        <v>390</v>
      </c>
      <c r="B2519" s="2" t="str">
        <f>LEFT(A2519,6)</f>
        <v>431033</v>
      </c>
      <c r="C2519" s="1">
        <v>15</v>
      </c>
      <c r="D2519" t="str">
        <f>RIGHT(A2519,LEN(A2519)-6)</f>
        <v xml:space="preserve"> Imbé</v>
      </c>
    </row>
    <row r="2520" spans="1:4" ht="34.5" x14ac:dyDescent="0.35">
      <c r="A2520" s="2" t="s">
        <v>389</v>
      </c>
      <c r="B2520" s="2" t="str">
        <f>LEFT(A2520,6)</f>
        <v>431041</v>
      </c>
      <c r="C2520" s="1">
        <v>1</v>
      </c>
      <c r="D2520" t="str">
        <f>RIGHT(A2520,LEN(A2520)-6)</f>
        <v xml:space="preserve"> Inhacorá</v>
      </c>
    </row>
    <row r="2521" spans="1:4" ht="34.5" x14ac:dyDescent="0.35">
      <c r="A2521" s="2" t="s">
        <v>388</v>
      </c>
      <c r="B2521" s="2" t="str">
        <f>LEFT(A2521,6)</f>
        <v>431055</v>
      </c>
      <c r="C2521" s="1">
        <v>1</v>
      </c>
      <c r="D2521" t="str">
        <f>RIGHT(A2521,LEN(A2521)-6)</f>
        <v xml:space="preserve"> Itacurubi</v>
      </c>
    </row>
    <row r="2522" spans="1:4" ht="23" x14ac:dyDescent="0.35">
      <c r="A2522" s="2" t="s">
        <v>387</v>
      </c>
      <c r="B2522" s="2" t="str">
        <f>LEFT(A2522,6)</f>
        <v>431060</v>
      </c>
      <c r="C2522" s="1">
        <v>12</v>
      </c>
      <c r="D2522" t="str">
        <f>RIGHT(A2522,LEN(A2522)-6)</f>
        <v xml:space="preserve"> Itaqui</v>
      </c>
    </row>
    <row r="2523" spans="1:4" ht="23" x14ac:dyDescent="0.35">
      <c r="A2523" s="2" t="s">
        <v>386</v>
      </c>
      <c r="B2523" s="2" t="str">
        <f>LEFT(A2523,6)</f>
        <v>431065</v>
      </c>
      <c r="C2523" s="1">
        <v>1</v>
      </c>
      <c r="D2523" t="str">
        <f>RIGHT(A2523,LEN(A2523)-6)</f>
        <v xml:space="preserve"> Itati</v>
      </c>
    </row>
    <row r="2524" spans="1:4" ht="23" x14ac:dyDescent="0.35">
      <c r="A2524" s="2" t="s">
        <v>385</v>
      </c>
      <c r="B2524" s="2" t="str">
        <f>LEFT(A2524,6)</f>
        <v>431080</v>
      </c>
      <c r="C2524" s="1">
        <v>3</v>
      </c>
      <c r="D2524" t="str">
        <f>RIGHT(A2524,LEN(A2524)-6)</f>
        <v xml:space="preserve"> Ivoti</v>
      </c>
    </row>
    <row r="2525" spans="1:4" ht="34.5" x14ac:dyDescent="0.35">
      <c r="A2525" s="2" t="s">
        <v>384</v>
      </c>
      <c r="B2525" s="2" t="str">
        <f>LEFT(A2525,6)</f>
        <v>431090</v>
      </c>
      <c r="C2525" s="1">
        <v>3</v>
      </c>
      <c r="D2525" t="str">
        <f>RIGHT(A2525,LEN(A2525)-6)</f>
        <v xml:space="preserve"> Jacutinga</v>
      </c>
    </row>
    <row r="2526" spans="1:4" ht="34.5" x14ac:dyDescent="0.35">
      <c r="A2526" s="2" t="s">
        <v>383</v>
      </c>
      <c r="B2526" s="2" t="str">
        <f>LEFT(A2526,6)</f>
        <v>431100</v>
      </c>
      <c r="C2526" s="1">
        <v>5</v>
      </c>
      <c r="D2526" t="str">
        <f>RIGHT(A2526,LEN(A2526)-6)</f>
        <v xml:space="preserve"> Jaguarão</v>
      </c>
    </row>
    <row r="2527" spans="1:4" ht="23" x14ac:dyDescent="0.35">
      <c r="A2527" s="2" t="s">
        <v>382</v>
      </c>
      <c r="B2527" s="2" t="str">
        <f>LEFT(A2527,6)</f>
        <v>431110</v>
      </c>
      <c r="C2527" s="1">
        <v>3</v>
      </c>
      <c r="D2527" t="str">
        <f>RIGHT(A2527,LEN(A2527)-6)</f>
        <v xml:space="preserve"> Jaguari</v>
      </c>
    </row>
    <row r="2528" spans="1:4" ht="23" x14ac:dyDescent="0.35">
      <c r="A2528" s="2" t="s">
        <v>381</v>
      </c>
      <c r="B2528" s="2" t="str">
        <f>LEFT(A2528,6)</f>
        <v>431113</v>
      </c>
      <c r="C2528" s="1">
        <v>1</v>
      </c>
      <c r="D2528" t="str">
        <f>RIGHT(A2528,LEN(A2528)-6)</f>
        <v xml:space="preserve"> Jari</v>
      </c>
    </row>
    <row r="2529" spans="1:4" ht="46" x14ac:dyDescent="0.35">
      <c r="A2529" s="2" t="s">
        <v>380</v>
      </c>
      <c r="B2529" s="2" t="str">
        <f>LEFT(A2529,6)</f>
        <v>431120</v>
      </c>
      <c r="C2529" s="1">
        <v>2</v>
      </c>
      <c r="D2529" t="str">
        <f>RIGHT(A2529,LEN(A2529)-6)</f>
        <v xml:space="preserve"> Júlio de Castilhos</v>
      </c>
    </row>
    <row r="2530" spans="1:4" ht="46" x14ac:dyDescent="0.35">
      <c r="A2530" s="2" t="s">
        <v>379</v>
      </c>
      <c r="B2530" s="2" t="str">
        <f>LEFT(A2530,6)</f>
        <v>431130</v>
      </c>
      <c r="C2530" s="1">
        <v>8</v>
      </c>
      <c r="D2530" t="str">
        <f>RIGHT(A2530,LEN(A2530)-6)</f>
        <v xml:space="preserve"> Lagoa Vermelha</v>
      </c>
    </row>
    <row r="2531" spans="1:4" ht="23" x14ac:dyDescent="0.35">
      <c r="A2531" s="2" t="s">
        <v>378</v>
      </c>
      <c r="B2531" s="2" t="str">
        <f>LEFT(A2531,6)</f>
        <v>431125</v>
      </c>
      <c r="C2531" s="1">
        <v>2</v>
      </c>
      <c r="D2531" t="str">
        <f>RIGHT(A2531,LEN(A2531)-6)</f>
        <v xml:space="preserve"> Lagoão</v>
      </c>
    </row>
    <row r="2532" spans="1:4" ht="23" x14ac:dyDescent="0.35">
      <c r="A2532" s="2" t="s">
        <v>377</v>
      </c>
      <c r="B2532" s="2" t="str">
        <f>LEFT(A2532,6)</f>
        <v>431140</v>
      </c>
      <c r="C2532" s="1">
        <v>21</v>
      </c>
      <c r="D2532" t="str">
        <f>RIGHT(A2532,LEN(A2532)-6)</f>
        <v xml:space="preserve"> Lajeado</v>
      </c>
    </row>
    <row r="2533" spans="1:4" ht="34.5" x14ac:dyDescent="0.35">
      <c r="A2533" s="2" t="s">
        <v>376</v>
      </c>
      <c r="B2533" s="2" t="str">
        <f>LEFT(A2533,6)</f>
        <v>431150</v>
      </c>
      <c r="C2533" s="1">
        <v>3</v>
      </c>
      <c r="D2533" t="str">
        <f>RIGHT(A2533,LEN(A2533)-6)</f>
        <v xml:space="preserve"> Lavras do Sul</v>
      </c>
    </row>
    <row r="2534" spans="1:4" ht="34.5" x14ac:dyDescent="0.35">
      <c r="A2534" s="2" t="s">
        <v>375</v>
      </c>
      <c r="B2534" s="2" t="str">
        <f>LEFT(A2534,6)</f>
        <v>431162</v>
      </c>
      <c r="C2534" s="1">
        <v>1</v>
      </c>
      <c r="D2534" t="str">
        <f>RIGHT(A2534,LEN(A2534)-6)</f>
        <v xml:space="preserve"> Lindolfo Collor</v>
      </c>
    </row>
    <row r="2535" spans="1:4" ht="34.5" x14ac:dyDescent="0.35">
      <c r="A2535" s="2" t="s">
        <v>374</v>
      </c>
      <c r="B2535" s="2" t="str">
        <f>LEFT(A2535,6)</f>
        <v>431175</v>
      </c>
      <c r="C2535" s="1">
        <v>3</v>
      </c>
      <c r="D2535" t="str">
        <f>RIGHT(A2535,LEN(A2535)-6)</f>
        <v xml:space="preserve"> Manoel Viana</v>
      </c>
    </row>
    <row r="2536" spans="1:4" ht="34.5" x14ac:dyDescent="0.35">
      <c r="A2536" s="2" t="s">
        <v>373</v>
      </c>
      <c r="B2536" s="2" t="str">
        <f>LEFT(A2536,6)</f>
        <v>431177</v>
      </c>
      <c r="C2536" s="1">
        <v>1</v>
      </c>
      <c r="D2536" t="str">
        <f>RIGHT(A2536,LEN(A2536)-6)</f>
        <v xml:space="preserve"> Maquiné</v>
      </c>
    </row>
    <row r="2537" spans="1:4" ht="23" x14ac:dyDescent="0.35">
      <c r="A2537" s="2" t="s">
        <v>372</v>
      </c>
      <c r="B2537" s="2" t="str">
        <f>LEFT(A2537,6)</f>
        <v>431180</v>
      </c>
      <c r="C2537" s="1">
        <v>3</v>
      </c>
      <c r="D2537" t="str">
        <f>RIGHT(A2537,LEN(A2537)-6)</f>
        <v xml:space="preserve"> Marau</v>
      </c>
    </row>
    <row r="2538" spans="1:4" ht="46" x14ac:dyDescent="0.35">
      <c r="A2538" s="2" t="s">
        <v>371</v>
      </c>
      <c r="B2538" s="2" t="str">
        <f>LEFT(A2538,6)</f>
        <v>431198</v>
      </c>
      <c r="C2538" s="1">
        <v>1</v>
      </c>
      <c r="D2538" t="str">
        <f>RIGHT(A2538,LEN(A2538)-6)</f>
        <v xml:space="preserve"> Mariana Pimentel</v>
      </c>
    </row>
    <row r="2539" spans="1:4" ht="34.5" x14ac:dyDescent="0.35">
      <c r="A2539" s="2" t="s">
        <v>370</v>
      </c>
      <c r="B2539" s="2" t="str">
        <f>LEFT(A2539,6)</f>
        <v>431225</v>
      </c>
      <c r="C2539" s="1">
        <v>2</v>
      </c>
      <c r="D2539" t="str">
        <f>RIGHT(A2539,LEN(A2539)-6)</f>
        <v xml:space="preserve"> Minas do Leão</v>
      </c>
    </row>
    <row r="2540" spans="1:4" ht="34.5" x14ac:dyDescent="0.35">
      <c r="A2540" s="2" t="s">
        <v>369</v>
      </c>
      <c r="B2540" s="2" t="str">
        <f>LEFT(A2540,6)</f>
        <v>431240</v>
      </c>
      <c r="C2540" s="1">
        <v>23</v>
      </c>
      <c r="D2540" t="str">
        <f>RIGHT(A2540,LEN(A2540)-6)</f>
        <v xml:space="preserve"> Montenegro</v>
      </c>
    </row>
    <row r="2541" spans="1:4" ht="34.5" x14ac:dyDescent="0.35">
      <c r="A2541" s="2" t="s">
        <v>368</v>
      </c>
      <c r="B2541" s="2" t="str">
        <f>LEFT(A2541,6)</f>
        <v>431250</v>
      </c>
      <c r="C2541" s="1">
        <v>5</v>
      </c>
      <c r="D2541" t="str">
        <f>RIGHT(A2541,LEN(A2541)-6)</f>
        <v xml:space="preserve"> Mostardas</v>
      </c>
    </row>
    <row r="2542" spans="1:4" ht="23" x14ac:dyDescent="0.35">
      <c r="A2542" s="2" t="s">
        <v>367</v>
      </c>
      <c r="B2542" s="2" t="str">
        <f>LEFT(A2542,6)</f>
        <v>431260</v>
      </c>
      <c r="C2542" s="1">
        <v>1</v>
      </c>
      <c r="D2542" t="str">
        <f>RIGHT(A2542,LEN(A2542)-6)</f>
        <v xml:space="preserve"> Muçum</v>
      </c>
    </row>
    <row r="2543" spans="1:4" ht="34.5" x14ac:dyDescent="0.35">
      <c r="A2543" s="2" t="s">
        <v>366</v>
      </c>
      <c r="B2543" s="2" t="str">
        <f>LEFT(A2543,6)</f>
        <v>431265</v>
      </c>
      <c r="C2543" s="1">
        <v>4</v>
      </c>
      <c r="D2543" t="str">
        <f>RIGHT(A2543,LEN(A2543)-6)</f>
        <v xml:space="preserve"> Não-Me-Toque</v>
      </c>
    </row>
    <row r="2544" spans="1:4" ht="34.5" x14ac:dyDescent="0.35">
      <c r="A2544" s="2" t="s">
        <v>365</v>
      </c>
      <c r="B2544" s="2" t="str">
        <f>LEFT(A2544,6)</f>
        <v>431280</v>
      </c>
      <c r="C2544" s="1">
        <v>1</v>
      </c>
      <c r="D2544" t="str">
        <f>RIGHT(A2544,LEN(A2544)-6)</f>
        <v xml:space="preserve"> Nova Araçá</v>
      </c>
    </row>
    <row r="2545" spans="1:4" ht="57.5" x14ac:dyDescent="0.35">
      <c r="A2545" s="2" t="s">
        <v>364</v>
      </c>
      <c r="B2545" s="2" t="str">
        <f>LEFT(A2545,6)</f>
        <v>431303</v>
      </c>
      <c r="C2545" s="1">
        <v>1</v>
      </c>
      <c r="D2545" t="str">
        <f>RIGHT(A2545,LEN(A2545)-6)</f>
        <v xml:space="preserve"> Nova Esperança do Sul</v>
      </c>
    </row>
    <row r="2546" spans="1:4" ht="34.5" x14ac:dyDescent="0.35">
      <c r="A2546" s="2" t="s">
        <v>363</v>
      </c>
      <c r="B2546" s="2" t="str">
        <f>LEFT(A2546,6)</f>
        <v>431306</v>
      </c>
      <c r="C2546" s="1">
        <v>1</v>
      </c>
      <c r="D2546" t="str">
        <f>RIGHT(A2546,LEN(A2546)-6)</f>
        <v xml:space="preserve"> Nova Hartz</v>
      </c>
    </row>
    <row r="2547" spans="1:4" ht="34.5" x14ac:dyDescent="0.35">
      <c r="A2547" s="2" t="s">
        <v>362</v>
      </c>
      <c r="B2547" s="2" t="str">
        <f>LEFT(A2547,6)</f>
        <v>431310</v>
      </c>
      <c r="C2547" s="1">
        <v>1</v>
      </c>
      <c r="D2547" t="str">
        <f>RIGHT(A2547,LEN(A2547)-6)</f>
        <v xml:space="preserve"> Nova Palma</v>
      </c>
    </row>
    <row r="2548" spans="1:4" ht="46" x14ac:dyDescent="0.35">
      <c r="A2548" s="2" t="s">
        <v>361</v>
      </c>
      <c r="B2548" s="2" t="str">
        <f>LEFT(A2548,6)</f>
        <v>431320</v>
      </c>
      <c r="C2548" s="1">
        <v>4</v>
      </c>
      <c r="D2548" t="str">
        <f>RIGHT(A2548,LEN(A2548)-6)</f>
        <v xml:space="preserve"> Nova Petrópolis</v>
      </c>
    </row>
    <row r="2549" spans="1:4" ht="34.5" x14ac:dyDescent="0.35">
      <c r="A2549" s="2" t="s">
        <v>360</v>
      </c>
      <c r="B2549" s="2" t="str">
        <f>LEFT(A2549,6)</f>
        <v>431330</v>
      </c>
      <c r="C2549" s="1">
        <v>5</v>
      </c>
      <c r="D2549" t="str">
        <f>RIGHT(A2549,LEN(A2549)-6)</f>
        <v xml:space="preserve"> Nova Prata</v>
      </c>
    </row>
    <row r="2550" spans="1:4" ht="46" x14ac:dyDescent="0.35">
      <c r="A2550" s="2" t="s">
        <v>359</v>
      </c>
      <c r="B2550" s="2" t="str">
        <f>LEFT(A2550,6)</f>
        <v>431335</v>
      </c>
      <c r="C2550" s="1">
        <v>1</v>
      </c>
      <c r="D2550" t="str">
        <f>RIGHT(A2550,LEN(A2550)-6)</f>
        <v xml:space="preserve"> Nova Roma do Sul</v>
      </c>
    </row>
    <row r="2551" spans="1:4" ht="46" x14ac:dyDescent="0.35">
      <c r="A2551" s="2" t="s">
        <v>358</v>
      </c>
      <c r="B2551" s="2" t="str">
        <f>LEFT(A2551,6)</f>
        <v>431337</v>
      </c>
      <c r="C2551" s="1">
        <v>11</v>
      </c>
      <c r="D2551" t="str">
        <f>RIGHT(A2551,LEN(A2551)-6)</f>
        <v xml:space="preserve"> Nova Santa Rita</v>
      </c>
    </row>
    <row r="2552" spans="1:4" ht="46" x14ac:dyDescent="0.35">
      <c r="A2552" s="2" t="s">
        <v>357</v>
      </c>
      <c r="B2552" s="2" t="str">
        <f>LEFT(A2552,6)</f>
        <v>431340</v>
      </c>
      <c r="C2552" s="1">
        <v>131</v>
      </c>
      <c r="D2552" t="str">
        <f>RIGHT(A2552,LEN(A2552)-6)</f>
        <v xml:space="preserve"> Novo Hamburgo</v>
      </c>
    </row>
    <row r="2553" spans="1:4" ht="23" x14ac:dyDescent="0.35">
      <c r="A2553" s="2" t="s">
        <v>356</v>
      </c>
      <c r="B2553" s="2" t="str">
        <f>LEFT(A2553,6)</f>
        <v>431350</v>
      </c>
      <c r="C2553" s="1">
        <v>20</v>
      </c>
      <c r="D2553" t="str">
        <f>RIGHT(A2553,LEN(A2553)-6)</f>
        <v xml:space="preserve"> Osório</v>
      </c>
    </row>
    <row r="2554" spans="1:4" ht="34.5" x14ac:dyDescent="0.35">
      <c r="A2554" s="2" t="s">
        <v>355</v>
      </c>
      <c r="B2554" s="2" t="str">
        <f>LEFT(A2554,6)</f>
        <v>431365</v>
      </c>
      <c r="C2554" s="1">
        <v>2</v>
      </c>
      <c r="D2554" t="str">
        <f>RIGHT(A2554,LEN(A2554)-6)</f>
        <v xml:space="preserve"> Palmares do Sul</v>
      </c>
    </row>
    <row r="2555" spans="1:4" ht="46" x14ac:dyDescent="0.35">
      <c r="A2555" s="2" t="s">
        <v>354</v>
      </c>
      <c r="B2555" s="2" t="str">
        <f>LEFT(A2555,6)</f>
        <v>431370</v>
      </c>
      <c r="C2555" s="1">
        <v>12</v>
      </c>
      <c r="D2555" t="str">
        <f>RIGHT(A2555,LEN(A2555)-6)</f>
        <v xml:space="preserve"> Palmeira das Missões</v>
      </c>
    </row>
    <row r="2556" spans="1:4" ht="34.5" x14ac:dyDescent="0.35">
      <c r="A2556" s="2" t="s">
        <v>353</v>
      </c>
      <c r="B2556" s="2" t="str">
        <f>LEFT(A2556,6)</f>
        <v>431380</v>
      </c>
      <c r="C2556" s="1">
        <v>1</v>
      </c>
      <c r="D2556" t="str">
        <f>RIGHT(A2556,LEN(A2556)-6)</f>
        <v xml:space="preserve"> Palmitinho</v>
      </c>
    </row>
    <row r="2557" spans="1:4" ht="34.5" x14ac:dyDescent="0.35">
      <c r="A2557" s="2" t="s">
        <v>352</v>
      </c>
      <c r="B2557" s="2" t="str">
        <f>LEFT(A2557,6)</f>
        <v>431390</v>
      </c>
      <c r="C2557" s="1">
        <v>5</v>
      </c>
      <c r="D2557" t="str">
        <f>RIGHT(A2557,LEN(A2557)-6)</f>
        <v xml:space="preserve"> Panambi</v>
      </c>
    </row>
    <row r="2558" spans="1:4" ht="34.5" x14ac:dyDescent="0.35">
      <c r="A2558" s="2" t="s">
        <v>351</v>
      </c>
      <c r="B2558" s="2" t="str">
        <f>LEFT(A2558,6)</f>
        <v>431395</v>
      </c>
      <c r="C2558" s="1">
        <v>2</v>
      </c>
      <c r="D2558" t="str">
        <f>RIGHT(A2558,LEN(A2558)-6)</f>
        <v xml:space="preserve"> Pantano Grande</v>
      </c>
    </row>
    <row r="2559" spans="1:4" ht="34.5" x14ac:dyDescent="0.35">
      <c r="A2559" s="2" t="s">
        <v>350</v>
      </c>
      <c r="B2559" s="2" t="str">
        <f>LEFT(A2559,6)</f>
        <v>431402</v>
      </c>
      <c r="C2559" s="1">
        <v>1</v>
      </c>
      <c r="D2559" t="str">
        <f>RIGHT(A2559,LEN(A2559)-6)</f>
        <v xml:space="preserve"> Paraíso do Sul</v>
      </c>
    </row>
    <row r="2560" spans="1:4" ht="23" x14ac:dyDescent="0.35">
      <c r="A2560" s="2" t="s">
        <v>349</v>
      </c>
      <c r="B2560" s="2" t="str">
        <f>LEFT(A2560,6)</f>
        <v>431405</v>
      </c>
      <c r="C2560" s="1">
        <v>12</v>
      </c>
      <c r="D2560" t="str">
        <f>RIGHT(A2560,LEN(A2560)-6)</f>
        <v xml:space="preserve"> Parobé</v>
      </c>
    </row>
    <row r="2561" spans="1:4" ht="34.5" x14ac:dyDescent="0.35">
      <c r="A2561" s="2" t="s">
        <v>348</v>
      </c>
      <c r="B2561" s="2" t="str">
        <f>LEFT(A2561,6)</f>
        <v>431410</v>
      </c>
      <c r="C2561" s="1">
        <v>61</v>
      </c>
      <c r="D2561" t="str">
        <f>RIGHT(A2561,LEN(A2561)-6)</f>
        <v xml:space="preserve"> Passo Fundo</v>
      </c>
    </row>
    <row r="2562" spans="1:4" ht="34.5" x14ac:dyDescent="0.35">
      <c r="A2562" s="2" t="s">
        <v>347</v>
      </c>
      <c r="B2562" s="2" t="str">
        <f>LEFT(A2562,6)</f>
        <v>431415</v>
      </c>
      <c r="C2562" s="1">
        <v>2</v>
      </c>
      <c r="D2562" t="str">
        <f>RIGHT(A2562,LEN(A2562)-6)</f>
        <v xml:space="preserve"> Paverama</v>
      </c>
    </row>
    <row r="2563" spans="1:4" ht="34.5" x14ac:dyDescent="0.35">
      <c r="A2563" s="2" t="s">
        <v>346</v>
      </c>
      <c r="B2563" s="2" t="str">
        <f>LEFT(A2563,6)</f>
        <v>431417</v>
      </c>
      <c r="C2563" s="1">
        <v>1</v>
      </c>
      <c r="D2563" t="str">
        <f>RIGHT(A2563,LEN(A2563)-6)</f>
        <v xml:space="preserve"> Pedras Altas</v>
      </c>
    </row>
    <row r="2564" spans="1:4" ht="34.5" x14ac:dyDescent="0.35">
      <c r="A2564" s="2" t="s">
        <v>345</v>
      </c>
      <c r="B2564" s="2" t="str">
        <f>LEFT(A2564,6)</f>
        <v>431420</v>
      </c>
      <c r="C2564" s="1">
        <v>2</v>
      </c>
      <c r="D2564" t="str">
        <f>RIGHT(A2564,LEN(A2564)-6)</f>
        <v xml:space="preserve"> Pedro Osório</v>
      </c>
    </row>
    <row r="2565" spans="1:4" ht="23" x14ac:dyDescent="0.35">
      <c r="A2565" s="2" t="s">
        <v>344</v>
      </c>
      <c r="B2565" s="2" t="str">
        <f>LEFT(A2565,6)</f>
        <v>431440</v>
      </c>
      <c r="C2565" s="1">
        <v>133</v>
      </c>
      <c r="D2565" t="str">
        <f>RIGHT(A2565,LEN(A2565)-6)</f>
        <v xml:space="preserve"> Pelotas</v>
      </c>
    </row>
    <row r="2566" spans="1:4" ht="23" x14ac:dyDescent="0.35">
      <c r="A2566" s="2" t="s">
        <v>343</v>
      </c>
      <c r="B2566" s="2" t="str">
        <f>LEFT(A2566,6)</f>
        <v>431445</v>
      </c>
      <c r="C2566" s="1">
        <v>5</v>
      </c>
      <c r="D2566" t="str">
        <f>RIGHT(A2566,LEN(A2566)-6)</f>
        <v xml:space="preserve"> Pinhal</v>
      </c>
    </row>
    <row r="2567" spans="1:4" ht="34.5" x14ac:dyDescent="0.35">
      <c r="A2567" s="2" t="s">
        <v>342</v>
      </c>
      <c r="B2567" s="2" t="str">
        <f>LEFT(A2567,6)</f>
        <v>431447</v>
      </c>
      <c r="C2567" s="1">
        <v>1</v>
      </c>
      <c r="D2567" t="str">
        <f>RIGHT(A2567,LEN(A2567)-6)</f>
        <v xml:space="preserve"> Pinhal Grande</v>
      </c>
    </row>
    <row r="2568" spans="1:4" ht="46" x14ac:dyDescent="0.35">
      <c r="A2568" s="2" t="s">
        <v>341</v>
      </c>
      <c r="B2568" s="2" t="str">
        <f>LEFT(A2568,6)</f>
        <v>431450</v>
      </c>
      <c r="C2568" s="1">
        <v>5</v>
      </c>
      <c r="D2568" t="str">
        <f>RIGHT(A2568,LEN(A2568)-6)</f>
        <v xml:space="preserve"> Pinheiro Machado</v>
      </c>
    </row>
    <row r="2569" spans="1:4" ht="23" x14ac:dyDescent="0.35">
      <c r="A2569" s="2" t="s">
        <v>340</v>
      </c>
      <c r="B2569" s="2" t="str">
        <f>LEFT(A2569,6)</f>
        <v>431460</v>
      </c>
      <c r="C2569" s="1">
        <v>1</v>
      </c>
      <c r="D2569" t="str">
        <f>RIGHT(A2569,LEN(A2569)-6)</f>
        <v xml:space="preserve"> Piratini</v>
      </c>
    </row>
    <row r="2570" spans="1:4" ht="23" x14ac:dyDescent="0.35">
      <c r="A2570" s="2" t="s">
        <v>339</v>
      </c>
      <c r="B2570" s="2" t="str">
        <f>LEFT(A2570,6)</f>
        <v>431470</v>
      </c>
      <c r="C2570" s="1">
        <v>2</v>
      </c>
      <c r="D2570" t="str">
        <f>RIGHT(A2570,LEN(A2570)-6)</f>
        <v xml:space="preserve"> Planalto</v>
      </c>
    </row>
    <row r="2571" spans="1:4" ht="23" x14ac:dyDescent="0.35">
      <c r="A2571" s="2" t="s">
        <v>338</v>
      </c>
      <c r="B2571" s="2" t="str">
        <f>LEFT(A2571,6)</f>
        <v>431480</v>
      </c>
      <c r="C2571" s="1">
        <v>7</v>
      </c>
      <c r="D2571" t="str">
        <f>RIGHT(A2571,LEN(A2571)-6)</f>
        <v xml:space="preserve"> Portão</v>
      </c>
    </row>
    <row r="2572" spans="1:4" ht="34.5" x14ac:dyDescent="0.35">
      <c r="A2572" s="2" t="s">
        <v>337</v>
      </c>
      <c r="B2572" s="2" t="str">
        <f>LEFT(A2572,6)</f>
        <v>431490</v>
      </c>
      <c r="C2572" s="3">
        <v>1546</v>
      </c>
      <c r="D2572" t="str">
        <f>RIGHT(A2572,LEN(A2572)-6)</f>
        <v xml:space="preserve"> Porto Alegre</v>
      </c>
    </row>
    <row r="2573" spans="1:4" ht="34.5" x14ac:dyDescent="0.35">
      <c r="A2573" s="2" t="s">
        <v>336</v>
      </c>
      <c r="B2573" s="2" t="str">
        <f>LEFT(A2573,6)</f>
        <v>431510</v>
      </c>
      <c r="C2573" s="1">
        <v>1</v>
      </c>
      <c r="D2573" t="str">
        <f>RIGHT(A2573,LEN(A2573)-6)</f>
        <v xml:space="preserve"> Porto Xavier</v>
      </c>
    </row>
    <row r="2574" spans="1:4" ht="23" x14ac:dyDescent="0.35">
      <c r="A2574" s="2" t="s">
        <v>335</v>
      </c>
      <c r="B2574" s="2" t="str">
        <f>LEFT(A2574,6)</f>
        <v>431520</v>
      </c>
      <c r="C2574" s="1">
        <v>1</v>
      </c>
      <c r="D2574" t="str">
        <f>RIGHT(A2574,LEN(A2574)-6)</f>
        <v xml:space="preserve"> Putinga</v>
      </c>
    </row>
    <row r="2575" spans="1:4" ht="23" x14ac:dyDescent="0.35">
      <c r="A2575" s="2" t="s">
        <v>334</v>
      </c>
      <c r="B2575" s="2" t="str">
        <f>LEFT(A2575,6)</f>
        <v>431530</v>
      </c>
      <c r="C2575" s="1">
        <v>4</v>
      </c>
      <c r="D2575" t="str">
        <f>RIGHT(A2575,LEN(A2575)-6)</f>
        <v xml:space="preserve"> Quaraí</v>
      </c>
    </row>
    <row r="2576" spans="1:4" ht="57.5" x14ac:dyDescent="0.35">
      <c r="A2576" s="2" t="s">
        <v>333</v>
      </c>
      <c r="B2576" s="2" t="str">
        <f>LEFT(A2576,6)</f>
        <v>431535</v>
      </c>
      <c r="C2576" s="1">
        <v>1</v>
      </c>
      <c r="D2576" t="str">
        <f>RIGHT(A2576,LEN(A2576)-6)</f>
        <v xml:space="preserve"> Quinze de Novembro</v>
      </c>
    </row>
    <row r="2577" spans="1:4" ht="34.5" x14ac:dyDescent="0.35">
      <c r="A2577" s="2" t="s">
        <v>332</v>
      </c>
      <c r="B2577" s="2" t="str">
        <f>LEFT(A2577,6)</f>
        <v>431540</v>
      </c>
      <c r="C2577" s="1">
        <v>1</v>
      </c>
      <c r="D2577" t="str">
        <f>RIGHT(A2577,LEN(A2577)-6)</f>
        <v xml:space="preserve"> Redentora</v>
      </c>
    </row>
    <row r="2578" spans="1:4" ht="34.5" x14ac:dyDescent="0.35">
      <c r="A2578" s="2" t="s">
        <v>331</v>
      </c>
      <c r="B2578" s="2" t="str">
        <f>LEFT(A2578,6)</f>
        <v>431550</v>
      </c>
      <c r="C2578" s="1">
        <v>4</v>
      </c>
      <c r="D2578" t="str">
        <f>RIGHT(A2578,LEN(A2578)-6)</f>
        <v xml:space="preserve"> Restinga Seca</v>
      </c>
    </row>
    <row r="2579" spans="1:4" ht="34.5" x14ac:dyDescent="0.35">
      <c r="A2579" s="2" t="s">
        <v>330</v>
      </c>
      <c r="B2579" s="2" t="str">
        <f>LEFT(A2579,6)</f>
        <v>431555</v>
      </c>
      <c r="C2579" s="1">
        <v>1</v>
      </c>
      <c r="D2579" t="str">
        <f>RIGHT(A2579,LEN(A2579)-6)</f>
        <v xml:space="preserve"> Rio dos Índios</v>
      </c>
    </row>
    <row r="2580" spans="1:4" ht="34.5" x14ac:dyDescent="0.35">
      <c r="A2580" s="2" t="s">
        <v>329</v>
      </c>
      <c r="B2580" s="2" t="str">
        <f>LEFT(A2580,6)</f>
        <v>431560</v>
      </c>
      <c r="C2580" s="1">
        <v>134</v>
      </c>
      <c r="D2580" t="str">
        <f>RIGHT(A2580,LEN(A2580)-6)</f>
        <v xml:space="preserve"> Rio Grande</v>
      </c>
    </row>
    <row r="2581" spans="1:4" ht="34.5" x14ac:dyDescent="0.35">
      <c r="A2581" s="2" t="s">
        <v>328</v>
      </c>
      <c r="B2581" s="2" t="str">
        <f>LEFT(A2581,6)</f>
        <v>431570</v>
      </c>
      <c r="C2581" s="1">
        <v>9</v>
      </c>
      <c r="D2581" t="str">
        <f>RIGHT(A2581,LEN(A2581)-6)</f>
        <v xml:space="preserve"> Rio Pardo</v>
      </c>
    </row>
    <row r="2582" spans="1:4" ht="34.5" x14ac:dyDescent="0.35">
      <c r="A2582" s="2" t="s">
        <v>327</v>
      </c>
      <c r="B2582" s="2" t="str">
        <f>LEFT(A2582,6)</f>
        <v>431580</v>
      </c>
      <c r="C2582" s="1">
        <v>1</v>
      </c>
      <c r="D2582" t="str">
        <f>RIGHT(A2582,LEN(A2582)-6)</f>
        <v xml:space="preserve"> Roca Sales</v>
      </c>
    </row>
    <row r="2583" spans="1:4" ht="34.5" x14ac:dyDescent="0.35">
      <c r="A2583" s="2" t="s">
        <v>326</v>
      </c>
      <c r="B2583" s="2" t="str">
        <f>LEFT(A2583,6)</f>
        <v>431610</v>
      </c>
      <c r="C2583" s="1">
        <v>4</v>
      </c>
      <c r="D2583" t="str">
        <f>RIGHT(A2583,LEN(A2583)-6)</f>
        <v xml:space="preserve"> Ronda Alta</v>
      </c>
    </row>
    <row r="2584" spans="1:4" ht="34.5" x14ac:dyDescent="0.35">
      <c r="A2584" s="2" t="s">
        <v>325</v>
      </c>
      <c r="B2584" s="2" t="str">
        <f>LEFT(A2584,6)</f>
        <v>431620</v>
      </c>
      <c r="C2584" s="1">
        <v>2</v>
      </c>
      <c r="D2584" t="str">
        <f>RIGHT(A2584,LEN(A2584)-6)</f>
        <v xml:space="preserve"> Rondinha</v>
      </c>
    </row>
    <row r="2585" spans="1:4" ht="34.5" x14ac:dyDescent="0.35">
      <c r="A2585" s="2" t="s">
        <v>324</v>
      </c>
      <c r="B2585" s="2" t="str">
        <f>LEFT(A2585,6)</f>
        <v>431640</v>
      </c>
      <c r="C2585" s="1">
        <v>8</v>
      </c>
      <c r="D2585" t="str">
        <f>RIGHT(A2585,LEN(A2585)-6)</f>
        <v xml:space="preserve"> Rosário do Sul</v>
      </c>
    </row>
    <row r="2586" spans="1:4" ht="34.5" x14ac:dyDescent="0.35">
      <c r="A2586" s="2" t="s">
        <v>323</v>
      </c>
      <c r="B2586" s="2" t="str">
        <f>LEFT(A2586,6)</f>
        <v>431645</v>
      </c>
      <c r="C2586" s="1">
        <v>3</v>
      </c>
      <c r="D2586" t="str">
        <f>RIGHT(A2586,LEN(A2586)-6)</f>
        <v xml:space="preserve"> Salto do Jacuí</v>
      </c>
    </row>
    <row r="2587" spans="1:4" ht="34.5" x14ac:dyDescent="0.35">
      <c r="A2587" s="2" t="s">
        <v>322</v>
      </c>
      <c r="B2587" s="2" t="str">
        <f>LEFT(A2587,6)</f>
        <v>431650</v>
      </c>
      <c r="C2587" s="1">
        <v>1</v>
      </c>
      <c r="D2587" t="str">
        <f>RIGHT(A2587,LEN(A2587)-6)</f>
        <v xml:space="preserve"> Salvador do Sul</v>
      </c>
    </row>
    <row r="2588" spans="1:4" ht="46" x14ac:dyDescent="0.35">
      <c r="A2588" s="2" t="s">
        <v>321</v>
      </c>
      <c r="B2588" s="2" t="str">
        <f>LEFT(A2588,6)</f>
        <v>431680</v>
      </c>
      <c r="C2588" s="1">
        <v>46</v>
      </c>
      <c r="D2588" t="str">
        <f>RIGHT(A2588,LEN(A2588)-6)</f>
        <v xml:space="preserve"> Santa Cruz do Sul</v>
      </c>
    </row>
    <row r="2589" spans="1:4" ht="57.5" x14ac:dyDescent="0.35">
      <c r="A2589" s="2" t="s">
        <v>320</v>
      </c>
      <c r="B2589" s="2" t="str">
        <f>LEFT(A2589,6)</f>
        <v>431697</v>
      </c>
      <c r="C2589" s="1">
        <v>1</v>
      </c>
      <c r="D2589" t="str">
        <f>RIGHT(A2589,LEN(A2589)-6)</f>
        <v xml:space="preserve"> Santa Margarida do Sul</v>
      </c>
    </row>
    <row r="2590" spans="1:4" ht="34.5" x14ac:dyDescent="0.35">
      <c r="A2590" s="2" t="s">
        <v>319</v>
      </c>
      <c r="B2590" s="2" t="str">
        <f>LEFT(A2590,6)</f>
        <v>431690</v>
      </c>
      <c r="C2590" s="1">
        <v>110</v>
      </c>
      <c r="D2590" t="str">
        <f>RIGHT(A2590,LEN(A2590)-6)</f>
        <v xml:space="preserve"> Santa Maria</v>
      </c>
    </row>
    <row r="2591" spans="1:4" ht="57.5" x14ac:dyDescent="0.35">
      <c r="A2591" s="2" t="s">
        <v>318</v>
      </c>
      <c r="B2591" s="2" t="str">
        <f>LEFT(A2591,6)</f>
        <v>431695</v>
      </c>
      <c r="C2591" s="1">
        <v>1</v>
      </c>
      <c r="D2591" t="str">
        <f>RIGHT(A2591,LEN(A2591)-6)</f>
        <v xml:space="preserve"> Santa Maria do Herval</v>
      </c>
    </row>
    <row r="2592" spans="1:4" ht="34.5" x14ac:dyDescent="0.35">
      <c r="A2592" s="2" t="s">
        <v>317</v>
      </c>
      <c r="B2592" s="2" t="str">
        <f>LEFT(A2592,6)</f>
        <v>431720</v>
      </c>
      <c r="C2592" s="1">
        <v>15</v>
      </c>
      <c r="D2592" t="str">
        <f>RIGHT(A2592,LEN(A2592)-6)</f>
        <v xml:space="preserve"> Santa Rosa</v>
      </c>
    </row>
    <row r="2593" spans="1:4" ht="57.5" x14ac:dyDescent="0.35">
      <c r="A2593" s="2" t="s">
        <v>316</v>
      </c>
      <c r="B2593" s="2" t="str">
        <f>LEFT(A2593,6)</f>
        <v>431730</v>
      </c>
      <c r="C2593" s="1">
        <v>15</v>
      </c>
      <c r="D2593" t="str">
        <f>RIGHT(A2593,LEN(A2593)-6)</f>
        <v xml:space="preserve"> Santa Vitória do Palmar</v>
      </c>
    </row>
    <row r="2594" spans="1:4" ht="46" x14ac:dyDescent="0.35">
      <c r="A2594" s="2" t="s">
        <v>315</v>
      </c>
      <c r="B2594" s="2" t="str">
        <f>LEFT(A2594,6)</f>
        <v>431700</v>
      </c>
      <c r="C2594" s="1">
        <v>1</v>
      </c>
      <c r="D2594" t="str">
        <f>RIGHT(A2594,LEN(A2594)-6)</f>
        <v xml:space="preserve"> Santana da Boa Vista</v>
      </c>
    </row>
    <row r="2595" spans="1:4" ht="57.5" x14ac:dyDescent="0.35">
      <c r="A2595" s="2" t="s">
        <v>314</v>
      </c>
      <c r="B2595" s="2" t="str">
        <f>LEFT(A2595,6)</f>
        <v>431710</v>
      </c>
      <c r="C2595" s="1">
        <v>12</v>
      </c>
      <c r="D2595" t="str">
        <f>RIGHT(A2595,LEN(A2595)-6)</f>
        <v xml:space="preserve"> Santana do Livramento</v>
      </c>
    </row>
    <row r="2596" spans="1:4" ht="34.5" x14ac:dyDescent="0.35">
      <c r="A2596" s="2" t="s">
        <v>313</v>
      </c>
      <c r="B2596" s="2" t="str">
        <f>LEFT(A2596,6)</f>
        <v>431740</v>
      </c>
      <c r="C2596" s="1">
        <v>18</v>
      </c>
      <c r="D2596" t="str">
        <f>RIGHT(A2596,LEN(A2596)-6)</f>
        <v xml:space="preserve"> Santiago</v>
      </c>
    </row>
    <row r="2597" spans="1:4" ht="34.5" x14ac:dyDescent="0.35">
      <c r="A2597" s="2" t="s">
        <v>312</v>
      </c>
      <c r="B2597" s="2" t="str">
        <f>LEFT(A2597,6)</f>
        <v>431750</v>
      </c>
      <c r="C2597" s="1">
        <v>25</v>
      </c>
      <c r="D2597" t="str">
        <f>RIGHT(A2597,LEN(A2597)-6)</f>
        <v xml:space="preserve"> Santo Ângelo</v>
      </c>
    </row>
    <row r="2598" spans="1:4" ht="69" x14ac:dyDescent="0.35">
      <c r="A2598" s="2" t="s">
        <v>311</v>
      </c>
      <c r="B2598" s="2" t="str">
        <f>LEFT(A2598,6)</f>
        <v>431760</v>
      </c>
      <c r="C2598" s="1">
        <v>14</v>
      </c>
      <c r="D2598" t="str">
        <f>RIGHT(A2598,LEN(A2598)-6)</f>
        <v xml:space="preserve"> Santo Antônio da Patrulha</v>
      </c>
    </row>
    <row r="2599" spans="1:4" ht="34.5" x14ac:dyDescent="0.35">
      <c r="A2599" s="2" t="s">
        <v>310</v>
      </c>
      <c r="B2599" s="2" t="str">
        <f>LEFT(A2599,6)</f>
        <v>431800</v>
      </c>
      <c r="C2599" s="1">
        <v>10</v>
      </c>
      <c r="D2599" t="str">
        <f>RIGHT(A2599,LEN(A2599)-6)</f>
        <v xml:space="preserve"> São Borja</v>
      </c>
    </row>
    <row r="2600" spans="1:4" ht="57.5" x14ac:dyDescent="0.35">
      <c r="A2600" s="2" t="s">
        <v>309</v>
      </c>
      <c r="B2600" s="2" t="str">
        <f>LEFT(A2600,6)</f>
        <v>431820</v>
      </c>
      <c r="C2600" s="1">
        <v>6</v>
      </c>
      <c r="D2600" t="str">
        <f>RIGHT(A2600,LEN(A2600)-6)</f>
        <v xml:space="preserve"> São Francisco de Paula</v>
      </c>
    </row>
    <row r="2601" spans="1:4" ht="34.5" x14ac:dyDescent="0.35">
      <c r="A2601" s="2" t="s">
        <v>308</v>
      </c>
      <c r="B2601" s="2" t="str">
        <f>LEFT(A2601,6)</f>
        <v>431830</v>
      </c>
      <c r="C2601" s="1">
        <v>19</v>
      </c>
      <c r="D2601" t="str">
        <f>RIGHT(A2601,LEN(A2601)-6)</f>
        <v xml:space="preserve"> São Gabriel</v>
      </c>
    </row>
    <row r="2602" spans="1:4" ht="46" x14ac:dyDescent="0.35">
      <c r="A2602" s="2" t="s">
        <v>307</v>
      </c>
      <c r="B2602" s="2" t="str">
        <f>LEFT(A2602,6)</f>
        <v>431840</v>
      </c>
      <c r="C2602" s="1">
        <v>12</v>
      </c>
      <c r="D2602" t="str">
        <f>RIGHT(A2602,LEN(A2602)-6)</f>
        <v xml:space="preserve"> São Jerônimo</v>
      </c>
    </row>
    <row r="2603" spans="1:4" ht="46" x14ac:dyDescent="0.35">
      <c r="A2603" s="2" t="s">
        <v>306</v>
      </c>
      <c r="B2603" s="2" t="str">
        <f>LEFT(A2603,6)</f>
        <v>431850</v>
      </c>
      <c r="C2603" s="1">
        <v>3</v>
      </c>
      <c r="D2603" t="str">
        <f>RIGHT(A2603,LEN(A2603)-6)</f>
        <v xml:space="preserve"> São José do Norte</v>
      </c>
    </row>
    <row r="2604" spans="1:4" ht="46" x14ac:dyDescent="0.35">
      <c r="A2604" s="2" t="s">
        <v>305</v>
      </c>
      <c r="B2604" s="2" t="str">
        <f>LEFT(A2604,6)</f>
        <v>431861</v>
      </c>
      <c r="C2604" s="1">
        <v>1</v>
      </c>
      <c r="D2604" t="str">
        <f>RIGHT(A2604,LEN(A2604)-6)</f>
        <v xml:space="preserve"> São José do Sul</v>
      </c>
    </row>
    <row r="2605" spans="1:4" ht="46" x14ac:dyDescent="0.35">
      <c r="A2605" s="2" t="s">
        <v>304</v>
      </c>
      <c r="B2605" s="2" t="str">
        <f>LEFT(A2605,6)</f>
        <v>431870</v>
      </c>
      <c r="C2605" s="1">
        <v>152</v>
      </c>
      <c r="D2605" t="str">
        <f>RIGHT(A2605,LEN(A2605)-6)</f>
        <v xml:space="preserve"> São Leopoldo</v>
      </c>
    </row>
    <row r="2606" spans="1:4" ht="46" x14ac:dyDescent="0.35">
      <c r="A2606" s="2" t="s">
        <v>303</v>
      </c>
      <c r="B2606" s="2" t="str">
        <f>LEFT(A2606,6)</f>
        <v>431880</v>
      </c>
      <c r="C2606" s="1">
        <v>9</v>
      </c>
      <c r="D2606" t="str">
        <f>RIGHT(A2606,LEN(A2606)-6)</f>
        <v xml:space="preserve"> São Lourenço do Sul</v>
      </c>
    </row>
    <row r="2607" spans="1:4" ht="46" x14ac:dyDescent="0.35">
      <c r="A2607" s="2" t="s">
        <v>302</v>
      </c>
      <c r="B2607" s="2" t="str">
        <f>LEFT(A2607,6)</f>
        <v>431890</v>
      </c>
      <c r="C2607" s="1">
        <v>8</v>
      </c>
      <c r="D2607" t="str">
        <f>RIGHT(A2607,LEN(A2607)-6)</f>
        <v xml:space="preserve"> São Luiz Gonzaga</v>
      </c>
    </row>
    <row r="2608" spans="1:4" ht="34.5" x14ac:dyDescent="0.35">
      <c r="A2608" s="2" t="s">
        <v>301</v>
      </c>
      <c r="B2608" s="2" t="str">
        <f>LEFT(A2608,6)</f>
        <v>431900</v>
      </c>
      <c r="C2608" s="1">
        <v>3</v>
      </c>
      <c r="D2608" t="str">
        <f>RIGHT(A2608,LEN(A2608)-6)</f>
        <v xml:space="preserve"> São Marcos</v>
      </c>
    </row>
    <row r="2609" spans="1:4" ht="57.5" x14ac:dyDescent="0.35">
      <c r="A2609" s="2" t="s">
        <v>300</v>
      </c>
      <c r="B2609" s="2" t="str">
        <f>LEFT(A2609,6)</f>
        <v>431915</v>
      </c>
      <c r="C2609" s="1">
        <v>1</v>
      </c>
      <c r="D2609" t="str">
        <f>RIGHT(A2609,LEN(A2609)-6)</f>
        <v xml:space="preserve"> São Miguel das Missões</v>
      </c>
    </row>
    <row r="2610" spans="1:4" ht="46" x14ac:dyDescent="0.35">
      <c r="A2610" s="2" t="s">
        <v>299</v>
      </c>
      <c r="B2610" s="2" t="str">
        <f>LEFT(A2610,6)</f>
        <v>431940</v>
      </c>
      <c r="C2610" s="1">
        <v>4</v>
      </c>
      <c r="D2610" t="str">
        <f>RIGHT(A2610,LEN(A2610)-6)</f>
        <v xml:space="preserve"> São Pedro do Sul</v>
      </c>
    </row>
    <row r="2611" spans="1:4" ht="57.5" x14ac:dyDescent="0.35">
      <c r="A2611" s="2" t="s">
        <v>298</v>
      </c>
      <c r="B2611" s="2" t="str">
        <f>LEFT(A2611,6)</f>
        <v>431950</v>
      </c>
      <c r="C2611" s="1">
        <v>14</v>
      </c>
      <c r="D2611" t="str">
        <f>RIGHT(A2611,LEN(A2611)-6)</f>
        <v xml:space="preserve"> São Sebastião do Caí</v>
      </c>
    </row>
    <row r="2612" spans="1:4" ht="34.5" x14ac:dyDescent="0.35">
      <c r="A2612" s="2" t="s">
        <v>297</v>
      </c>
      <c r="B2612" s="2" t="str">
        <f>LEFT(A2612,6)</f>
        <v>431960</v>
      </c>
      <c r="C2612" s="1">
        <v>8</v>
      </c>
      <c r="D2612" t="str">
        <f>RIGHT(A2612,LEN(A2612)-6)</f>
        <v xml:space="preserve"> São Sepé</v>
      </c>
    </row>
    <row r="2613" spans="1:4" ht="46" x14ac:dyDescent="0.35">
      <c r="A2613" s="2" t="s">
        <v>296</v>
      </c>
      <c r="B2613" s="2" t="str">
        <f>LEFT(A2613,6)</f>
        <v>431980</v>
      </c>
      <c r="C2613" s="1">
        <v>4</v>
      </c>
      <c r="D2613" t="str">
        <f>RIGHT(A2613,LEN(A2613)-6)</f>
        <v xml:space="preserve"> São Vicente do Sul</v>
      </c>
    </row>
    <row r="2614" spans="1:4" ht="34.5" x14ac:dyDescent="0.35">
      <c r="A2614" s="2" t="s">
        <v>295</v>
      </c>
      <c r="B2614" s="2" t="str">
        <f>LEFT(A2614,6)</f>
        <v>431990</v>
      </c>
      <c r="C2614" s="1">
        <v>17</v>
      </c>
      <c r="D2614" t="str">
        <f>RIGHT(A2614,LEN(A2614)-6)</f>
        <v xml:space="preserve"> Sapiranga</v>
      </c>
    </row>
    <row r="2615" spans="1:4" ht="34.5" x14ac:dyDescent="0.35">
      <c r="A2615" s="2" t="s">
        <v>294</v>
      </c>
      <c r="B2615" s="2" t="str">
        <f>LEFT(A2615,6)</f>
        <v>432000</v>
      </c>
      <c r="C2615" s="1">
        <v>85</v>
      </c>
      <c r="D2615" t="str">
        <f>RIGHT(A2615,LEN(A2615)-6)</f>
        <v xml:space="preserve"> Sapucaia do Sul</v>
      </c>
    </row>
    <row r="2616" spans="1:4" ht="23" x14ac:dyDescent="0.35">
      <c r="A2616" s="2" t="s">
        <v>293</v>
      </c>
      <c r="B2616" s="2" t="str">
        <f>LEFT(A2616,6)</f>
        <v>432010</v>
      </c>
      <c r="C2616" s="1">
        <v>2</v>
      </c>
      <c r="D2616" t="str">
        <f>RIGHT(A2616,LEN(A2616)-6)</f>
        <v xml:space="preserve"> Sarandi</v>
      </c>
    </row>
    <row r="2617" spans="1:4" ht="34.5" x14ac:dyDescent="0.35">
      <c r="A2617" s="2" t="s">
        <v>292</v>
      </c>
      <c r="B2617" s="2" t="str">
        <f>LEFT(A2617,6)</f>
        <v>432023</v>
      </c>
      <c r="C2617" s="1">
        <v>1</v>
      </c>
      <c r="D2617" t="str">
        <f>RIGHT(A2617,LEN(A2617)-6)</f>
        <v xml:space="preserve"> Sede Nova</v>
      </c>
    </row>
    <row r="2618" spans="1:4" ht="34.5" x14ac:dyDescent="0.35">
      <c r="A2618" s="2" t="s">
        <v>291</v>
      </c>
      <c r="B2618" s="2" t="str">
        <f>LEFT(A2618,6)</f>
        <v>432035</v>
      </c>
      <c r="C2618" s="1">
        <v>1</v>
      </c>
      <c r="D2618" t="str">
        <f>RIGHT(A2618,LEN(A2618)-6)</f>
        <v xml:space="preserve"> Sentinela do Sul</v>
      </c>
    </row>
    <row r="2619" spans="1:4" ht="34.5" x14ac:dyDescent="0.35">
      <c r="A2619" s="2" t="s">
        <v>290</v>
      </c>
      <c r="B2619" s="2" t="str">
        <f>LEFT(A2619,6)</f>
        <v>432040</v>
      </c>
      <c r="C2619" s="1">
        <v>5</v>
      </c>
      <c r="D2619" t="str">
        <f>RIGHT(A2619,LEN(A2619)-6)</f>
        <v xml:space="preserve"> Serafina Corrêa</v>
      </c>
    </row>
    <row r="2620" spans="1:4" ht="34.5" x14ac:dyDescent="0.35">
      <c r="A2620" s="2" t="s">
        <v>289</v>
      </c>
      <c r="B2620" s="2" t="str">
        <f>LEFT(A2620,6)</f>
        <v>432055</v>
      </c>
      <c r="C2620" s="1">
        <v>2</v>
      </c>
      <c r="D2620" t="str">
        <f>RIGHT(A2620,LEN(A2620)-6)</f>
        <v xml:space="preserve"> Sertão Santana</v>
      </c>
    </row>
    <row r="2621" spans="1:4" ht="46" x14ac:dyDescent="0.35">
      <c r="A2621" s="2" t="s">
        <v>288</v>
      </c>
      <c r="B2621" s="2" t="str">
        <f>LEFT(A2621,6)</f>
        <v>432057</v>
      </c>
      <c r="C2621" s="1">
        <v>1</v>
      </c>
      <c r="D2621" t="str">
        <f>RIGHT(A2621,LEN(A2621)-6)</f>
        <v xml:space="preserve"> Sete de Setembro</v>
      </c>
    </row>
    <row r="2622" spans="1:4" ht="34.5" x14ac:dyDescent="0.35">
      <c r="A2622" s="2" t="s">
        <v>287</v>
      </c>
      <c r="B2622" s="2" t="str">
        <f>LEFT(A2622,6)</f>
        <v>432065</v>
      </c>
      <c r="C2622" s="1">
        <v>2</v>
      </c>
      <c r="D2622" t="str">
        <f>RIGHT(A2622,LEN(A2622)-6)</f>
        <v xml:space="preserve"> Silveira Martins</v>
      </c>
    </row>
    <row r="2623" spans="1:4" ht="23" x14ac:dyDescent="0.35">
      <c r="A2623" s="2" t="s">
        <v>286</v>
      </c>
      <c r="B2623" s="2" t="str">
        <f>LEFT(A2623,6)</f>
        <v>432067</v>
      </c>
      <c r="C2623" s="1">
        <v>1</v>
      </c>
      <c r="D2623" t="str">
        <f>RIGHT(A2623,LEN(A2623)-6)</f>
        <v xml:space="preserve"> Sinimbu</v>
      </c>
    </row>
    <row r="2624" spans="1:4" ht="34.5" x14ac:dyDescent="0.35">
      <c r="A2624" s="2" t="s">
        <v>285</v>
      </c>
      <c r="B2624" s="2" t="str">
        <f>LEFT(A2624,6)</f>
        <v>432070</v>
      </c>
      <c r="C2624" s="1">
        <v>5</v>
      </c>
      <c r="D2624" t="str">
        <f>RIGHT(A2624,LEN(A2624)-6)</f>
        <v xml:space="preserve"> Sobradinho</v>
      </c>
    </row>
    <row r="2625" spans="1:4" ht="34.5" x14ac:dyDescent="0.35">
      <c r="A2625" s="2" t="s">
        <v>284</v>
      </c>
      <c r="B2625" s="2" t="str">
        <f>LEFT(A2625,6)</f>
        <v>432080</v>
      </c>
      <c r="C2625" s="1">
        <v>4</v>
      </c>
      <c r="D2625" t="str">
        <f>RIGHT(A2625,LEN(A2625)-6)</f>
        <v xml:space="preserve"> Soledade</v>
      </c>
    </row>
    <row r="2626" spans="1:4" ht="34.5" x14ac:dyDescent="0.35">
      <c r="A2626" s="2" t="s">
        <v>283</v>
      </c>
      <c r="B2626" s="2" t="str">
        <f>LEFT(A2626,6)</f>
        <v>432090</v>
      </c>
      <c r="C2626" s="1">
        <v>3</v>
      </c>
      <c r="D2626" t="str">
        <f>RIGHT(A2626,LEN(A2626)-6)</f>
        <v xml:space="preserve"> Tapejara</v>
      </c>
    </row>
    <row r="2627" spans="1:4" ht="23" x14ac:dyDescent="0.35">
      <c r="A2627" s="2" t="s">
        <v>282</v>
      </c>
      <c r="B2627" s="2" t="str">
        <f>LEFT(A2627,6)</f>
        <v>432100</v>
      </c>
      <c r="C2627" s="1">
        <v>4</v>
      </c>
      <c r="D2627" t="str">
        <f>RIGHT(A2627,LEN(A2627)-6)</f>
        <v xml:space="preserve"> Tapera</v>
      </c>
    </row>
    <row r="2628" spans="1:4" ht="23" x14ac:dyDescent="0.35">
      <c r="A2628" s="2" t="s">
        <v>281</v>
      </c>
      <c r="B2628" s="2" t="str">
        <f>LEFT(A2628,6)</f>
        <v>432110</v>
      </c>
      <c r="C2628" s="1">
        <v>8</v>
      </c>
      <c r="D2628" t="str">
        <f>RIGHT(A2628,LEN(A2628)-6)</f>
        <v xml:space="preserve"> Tapes</v>
      </c>
    </row>
    <row r="2629" spans="1:4" ht="23" x14ac:dyDescent="0.35">
      <c r="A2629" s="2" t="s">
        <v>280</v>
      </c>
      <c r="B2629" s="2" t="str">
        <f>LEFT(A2629,6)</f>
        <v>432120</v>
      </c>
      <c r="C2629" s="1">
        <v>16</v>
      </c>
      <c r="D2629" t="str">
        <f>RIGHT(A2629,LEN(A2629)-6)</f>
        <v xml:space="preserve"> Taquara</v>
      </c>
    </row>
    <row r="2630" spans="1:4" ht="23" x14ac:dyDescent="0.35">
      <c r="A2630" s="2" t="s">
        <v>279</v>
      </c>
      <c r="B2630" s="2" t="str">
        <f>LEFT(A2630,6)</f>
        <v>432130</v>
      </c>
      <c r="C2630" s="1">
        <v>3</v>
      </c>
      <c r="D2630" t="str">
        <f>RIGHT(A2630,LEN(A2630)-6)</f>
        <v xml:space="preserve"> Taquari</v>
      </c>
    </row>
    <row r="2631" spans="1:4" ht="34.5" x14ac:dyDescent="0.35">
      <c r="A2631" s="2" t="s">
        <v>278</v>
      </c>
      <c r="B2631" s="2" t="str">
        <f>LEFT(A2631,6)</f>
        <v>432140</v>
      </c>
      <c r="C2631" s="1">
        <v>3</v>
      </c>
      <c r="D2631" t="str">
        <f>RIGHT(A2631,LEN(A2631)-6)</f>
        <v xml:space="preserve"> Tenente Portela</v>
      </c>
    </row>
    <row r="2632" spans="1:4" ht="34.5" x14ac:dyDescent="0.35">
      <c r="A2632" s="2" t="s">
        <v>277</v>
      </c>
      <c r="B2632" s="2" t="str">
        <f>LEFT(A2632,6)</f>
        <v>432145</v>
      </c>
      <c r="C2632" s="1">
        <v>3</v>
      </c>
      <c r="D2632" t="str">
        <f>RIGHT(A2632,LEN(A2632)-6)</f>
        <v xml:space="preserve"> Teutônia</v>
      </c>
    </row>
    <row r="2633" spans="1:4" ht="23" x14ac:dyDescent="0.35">
      <c r="A2633" s="2" t="s">
        <v>276</v>
      </c>
      <c r="B2633" s="2" t="str">
        <f>LEFT(A2633,6)</f>
        <v>432150</v>
      </c>
      <c r="C2633" s="1">
        <v>18</v>
      </c>
      <c r="D2633" t="str">
        <f>RIGHT(A2633,LEN(A2633)-6)</f>
        <v xml:space="preserve"> Torres</v>
      </c>
    </row>
    <row r="2634" spans="1:4" ht="34.5" x14ac:dyDescent="0.35">
      <c r="A2634" s="2" t="s">
        <v>275</v>
      </c>
      <c r="B2634" s="2" t="str">
        <f>LEFT(A2634,6)</f>
        <v>432160</v>
      </c>
      <c r="C2634" s="1">
        <v>40</v>
      </c>
      <c r="D2634" t="str">
        <f>RIGHT(A2634,LEN(A2634)-6)</f>
        <v xml:space="preserve"> Tramandaí</v>
      </c>
    </row>
    <row r="2635" spans="1:4" ht="46" x14ac:dyDescent="0.35">
      <c r="A2635" s="2" t="s">
        <v>274</v>
      </c>
      <c r="B2635" s="2" t="str">
        <f>LEFT(A2635,6)</f>
        <v>432166</v>
      </c>
      <c r="C2635" s="1">
        <v>3</v>
      </c>
      <c r="D2635" t="str">
        <f>RIGHT(A2635,LEN(A2635)-6)</f>
        <v xml:space="preserve"> Três Cachoeiras</v>
      </c>
    </row>
    <row r="2636" spans="1:4" ht="34.5" x14ac:dyDescent="0.35">
      <c r="A2636" s="2" t="s">
        <v>273</v>
      </c>
      <c r="B2636" s="2" t="str">
        <f>LEFT(A2636,6)</f>
        <v>432170</v>
      </c>
      <c r="C2636" s="1">
        <v>8</v>
      </c>
      <c r="D2636" t="str">
        <f>RIGHT(A2636,LEN(A2636)-6)</f>
        <v xml:space="preserve"> Três Coroas</v>
      </c>
    </row>
    <row r="2637" spans="1:4" ht="34.5" x14ac:dyDescent="0.35">
      <c r="A2637" s="2" t="s">
        <v>272</v>
      </c>
      <c r="B2637" s="2" t="str">
        <f>LEFT(A2637,6)</f>
        <v>432180</v>
      </c>
      <c r="C2637" s="1">
        <v>5</v>
      </c>
      <c r="D2637" t="str">
        <f>RIGHT(A2637,LEN(A2637)-6)</f>
        <v xml:space="preserve"> Três de Maio</v>
      </c>
    </row>
    <row r="2638" spans="1:4" ht="34.5" x14ac:dyDescent="0.35">
      <c r="A2638" s="2" t="s">
        <v>271</v>
      </c>
      <c r="B2638" s="2" t="str">
        <f>LEFT(A2638,6)</f>
        <v>432190</v>
      </c>
      <c r="C2638" s="1">
        <v>4</v>
      </c>
      <c r="D2638" t="str">
        <f>RIGHT(A2638,LEN(A2638)-6)</f>
        <v xml:space="preserve"> Três Passos</v>
      </c>
    </row>
    <row r="2639" spans="1:4" ht="23" x14ac:dyDescent="0.35">
      <c r="A2639" s="2" t="s">
        <v>270</v>
      </c>
      <c r="B2639" s="2" t="str">
        <f>LEFT(A2639,6)</f>
        <v>432200</v>
      </c>
      <c r="C2639" s="1">
        <v>5</v>
      </c>
      <c r="D2639" t="str">
        <f>RIGHT(A2639,LEN(A2639)-6)</f>
        <v xml:space="preserve"> Triunfo</v>
      </c>
    </row>
    <row r="2640" spans="1:4" ht="34.5" x14ac:dyDescent="0.35">
      <c r="A2640" s="2" t="s">
        <v>269</v>
      </c>
      <c r="B2640" s="2" t="str">
        <f>LEFT(A2640,6)</f>
        <v>432220</v>
      </c>
      <c r="C2640" s="1">
        <v>3</v>
      </c>
      <c r="D2640" t="str">
        <f>RIGHT(A2640,LEN(A2640)-6)</f>
        <v xml:space="preserve"> Tupanciretã</v>
      </c>
    </row>
    <row r="2641" spans="1:4" ht="34.5" x14ac:dyDescent="0.35">
      <c r="A2641" s="2" t="s">
        <v>268</v>
      </c>
      <c r="B2641" s="2" t="str">
        <f>LEFT(A2641,6)</f>
        <v>432230</v>
      </c>
      <c r="C2641" s="1">
        <v>2</v>
      </c>
      <c r="D2641" t="str">
        <f>RIGHT(A2641,LEN(A2641)-6)</f>
        <v xml:space="preserve"> Tuparendi</v>
      </c>
    </row>
    <row r="2642" spans="1:4" ht="23" x14ac:dyDescent="0.35">
      <c r="A2642" s="2" t="s">
        <v>267</v>
      </c>
      <c r="B2642" s="2" t="str">
        <f>LEFT(A2642,6)</f>
        <v>432232</v>
      </c>
      <c r="C2642" s="1">
        <v>1</v>
      </c>
      <c r="D2642" t="str">
        <f>RIGHT(A2642,LEN(A2642)-6)</f>
        <v xml:space="preserve"> Turuçu</v>
      </c>
    </row>
    <row r="2643" spans="1:4" ht="34.5" x14ac:dyDescent="0.35">
      <c r="A2643" s="2" t="s">
        <v>266</v>
      </c>
      <c r="B2643" s="2" t="str">
        <f>LEFT(A2643,6)</f>
        <v>432240</v>
      </c>
      <c r="C2643" s="1">
        <v>75</v>
      </c>
      <c r="D2643" t="str">
        <f>RIGHT(A2643,LEN(A2643)-6)</f>
        <v xml:space="preserve"> Uruguaiana</v>
      </c>
    </row>
    <row r="2644" spans="1:4" ht="23" x14ac:dyDescent="0.35">
      <c r="A2644" s="2" t="s">
        <v>265</v>
      </c>
      <c r="B2644" s="2" t="str">
        <f>LEFT(A2644,6)</f>
        <v>432250</v>
      </c>
      <c r="C2644" s="1">
        <v>12</v>
      </c>
      <c r="D2644" t="str">
        <f>RIGHT(A2644,LEN(A2644)-6)</f>
        <v xml:space="preserve"> Vacaria</v>
      </c>
    </row>
    <row r="2645" spans="1:4" ht="34.5" x14ac:dyDescent="0.35">
      <c r="A2645" s="2" t="s">
        <v>264</v>
      </c>
      <c r="B2645" s="2" t="str">
        <f>LEFT(A2645,6)</f>
        <v>432260</v>
      </c>
      <c r="C2645" s="1">
        <v>27</v>
      </c>
      <c r="D2645" t="str">
        <f>RIGHT(A2645,LEN(A2645)-6)</f>
        <v xml:space="preserve"> Venâncio Aires</v>
      </c>
    </row>
    <row r="2646" spans="1:4" ht="34.5" x14ac:dyDescent="0.35">
      <c r="A2646" s="2" t="s">
        <v>263</v>
      </c>
      <c r="B2646" s="2" t="str">
        <f>LEFT(A2646,6)</f>
        <v>432270</v>
      </c>
      <c r="C2646" s="1">
        <v>7</v>
      </c>
      <c r="D2646" t="str">
        <f>RIGHT(A2646,LEN(A2646)-6)</f>
        <v xml:space="preserve"> Vera Cruz</v>
      </c>
    </row>
    <row r="2647" spans="1:4" ht="34.5" x14ac:dyDescent="0.35">
      <c r="A2647" s="2" t="s">
        <v>262</v>
      </c>
      <c r="B2647" s="2" t="str">
        <f>LEFT(A2647,6)</f>
        <v>432280</v>
      </c>
      <c r="C2647" s="1">
        <v>6</v>
      </c>
      <c r="D2647" t="str">
        <f>RIGHT(A2647,LEN(A2647)-6)</f>
        <v xml:space="preserve"> Veranópolis</v>
      </c>
    </row>
    <row r="2648" spans="1:4" ht="23" x14ac:dyDescent="0.35">
      <c r="A2648" s="2" t="s">
        <v>261</v>
      </c>
      <c r="B2648" s="2" t="str">
        <f>LEFT(A2648,6)</f>
        <v>432300</v>
      </c>
      <c r="C2648" s="1">
        <v>139</v>
      </c>
      <c r="D2648" t="str">
        <f>RIGHT(A2648,LEN(A2648)-6)</f>
        <v xml:space="preserve"> Viamão</v>
      </c>
    </row>
    <row r="2649" spans="1:4" ht="34.5" x14ac:dyDescent="0.35">
      <c r="A2649" s="2" t="s">
        <v>260</v>
      </c>
      <c r="B2649" s="2" t="str">
        <f>LEFT(A2649,6)</f>
        <v>432340</v>
      </c>
      <c r="C2649" s="1">
        <v>1</v>
      </c>
      <c r="D2649" t="str">
        <f>RIGHT(A2649,LEN(A2649)-6)</f>
        <v xml:space="preserve"> Vila Maria</v>
      </c>
    </row>
    <row r="2650" spans="1:4" ht="46" x14ac:dyDescent="0.35">
      <c r="A2650" s="2" t="s">
        <v>259</v>
      </c>
      <c r="B2650" s="2" t="str">
        <f>LEFT(A2650,6)</f>
        <v>432345</v>
      </c>
      <c r="C2650" s="1">
        <v>1</v>
      </c>
      <c r="D2650" t="str">
        <f>RIGHT(A2650,LEN(A2650)-6)</f>
        <v xml:space="preserve"> Vila Nova do Sul</v>
      </c>
    </row>
    <row r="2651" spans="1:4" ht="34.5" x14ac:dyDescent="0.35">
      <c r="A2651" s="2" t="s">
        <v>258</v>
      </c>
      <c r="B2651" s="2" t="str">
        <f>LEFT(A2651,6)</f>
        <v>432380</v>
      </c>
      <c r="C2651" s="1">
        <v>6</v>
      </c>
      <c r="D2651" t="str">
        <f>RIGHT(A2651,LEN(A2651)-6)</f>
        <v xml:space="preserve"> Xangri-lá</v>
      </c>
    </row>
    <row r="2652" spans="1:4" ht="57.5" x14ac:dyDescent="0.35">
      <c r="A2652" s="2" t="s">
        <v>257</v>
      </c>
      <c r="B2652" s="2" t="str">
        <f>LEFT(A2652,6)</f>
        <v>430000</v>
      </c>
      <c r="C2652" s="1">
        <v>1</v>
      </c>
      <c r="D2652" t="str">
        <f>RIGHT(A2652,LEN(A2652)-6)</f>
        <v xml:space="preserve"> Município ignorado - RS</v>
      </c>
    </row>
    <row r="2653" spans="1:4" ht="34.5" x14ac:dyDescent="0.35">
      <c r="A2653" s="2" t="s">
        <v>256</v>
      </c>
      <c r="B2653" s="2" t="str">
        <f>LEFT(A2653,6)</f>
        <v>500020</v>
      </c>
      <c r="C2653" s="1">
        <v>4</v>
      </c>
      <c r="D2653" t="str">
        <f>RIGHT(A2653,LEN(A2653)-6)</f>
        <v xml:space="preserve"> Água Clara</v>
      </c>
    </row>
    <row r="2654" spans="1:4" ht="34.5" x14ac:dyDescent="0.35">
      <c r="A2654" s="2" t="s">
        <v>255</v>
      </c>
      <c r="B2654" s="2" t="str">
        <f>LEFT(A2654,6)</f>
        <v>500025</v>
      </c>
      <c r="C2654" s="1">
        <v>1</v>
      </c>
      <c r="D2654" t="str">
        <f>RIGHT(A2654,LEN(A2654)-6)</f>
        <v xml:space="preserve"> Alcinópolis</v>
      </c>
    </row>
    <row r="2655" spans="1:4" ht="34.5" x14ac:dyDescent="0.35">
      <c r="A2655" s="2" t="s">
        <v>254</v>
      </c>
      <c r="B2655" s="2" t="str">
        <f>LEFT(A2655,6)</f>
        <v>500060</v>
      </c>
      <c r="C2655" s="1">
        <v>5</v>
      </c>
      <c r="D2655" t="str">
        <f>RIGHT(A2655,LEN(A2655)-6)</f>
        <v xml:space="preserve"> Amambaí</v>
      </c>
    </row>
    <row r="2656" spans="1:4" ht="34.5" x14ac:dyDescent="0.35">
      <c r="A2656" s="2" t="s">
        <v>253</v>
      </c>
      <c r="B2656" s="2" t="str">
        <f>LEFT(A2656,6)</f>
        <v>500070</v>
      </c>
      <c r="C2656" s="1">
        <v>4</v>
      </c>
      <c r="D2656" t="str">
        <f>RIGHT(A2656,LEN(A2656)-6)</f>
        <v xml:space="preserve"> Anastácio</v>
      </c>
    </row>
    <row r="2657" spans="1:4" ht="34.5" x14ac:dyDescent="0.35">
      <c r="A2657" s="2" t="s">
        <v>252</v>
      </c>
      <c r="B2657" s="2" t="str">
        <f>LEFT(A2657,6)</f>
        <v>500085</v>
      </c>
      <c r="C2657" s="1">
        <v>2</v>
      </c>
      <c r="D2657" t="str">
        <f>RIGHT(A2657,LEN(A2657)-6)</f>
        <v xml:space="preserve"> Angélica</v>
      </c>
    </row>
    <row r="2658" spans="1:4" ht="57.5" x14ac:dyDescent="0.35">
      <c r="A2658" s="2" t="s">
        <v>251</v>
      </c>
      <c r="B2658" s="2" t="str">
        <f>LEFT(A2658,6)</f>
        <v>500100</v>
      </c>
      <c r="C2658" s="1">
        <v>5</v>
      </c>
      <c r="D2658" t="str">
        <f>RIGHT(A2658,LEN(A2658)-6)</f>
        <v xml:space="preserve"> Aparecida do Taboado</v>
      </c>
    </row>
    <row r="2659" spans="1:4" ht="34.5" x14ac:dyDescent="0.35">
      <c r="A2659" s="2" t="s">
        <v>250</v>
      </c>
      <c r="B2659" s="2" t="str">
        <f>LEFT(A2659,6)</f>
        <v>500110</v>
      </c>
      <c r="C2659" s="1">
        <v>5</v>
      </c>
      <c r="D2659" t="str">
        <f>RIGHT(A2659,LEN(A2659)-6)</f>
        <v xml:space="preserve"> Aquidauana</v>
      </c>
    </row>
    <row r="2660" spans="1:4" ht="34.5" x14ac:dyDescent="0.35">
      <c r="A2660" s="2" t="s">
        <v>249</v>
      </c>
      <c r="B2660" s="2" t="str">
        <f>LEFT(A2660,6)</f>
        <v>500190</v>
      </c>
      <c r="C2660" s="1">
        <v>2</v>
      </c>
      <c r="D2660" t="str">
        <f>RIGHT(A2660,LEN(A2660)-6)</f>
        <v xml:space="preserve"> Bataguassu</v>
      </c>
    </row>
    <row r="2661" spans="1:4" ht="23" x14ac:dyDescent="0.35">
      <c r="A2661" s="2" t="s">
        <v>248</v>
      </c>
      <c r="B2661" s="2" t="str">
        <f>LEFT(A2661,6)</f>
        <v>500220</v>
      </c>
      <c r="C2661" s="1">
        <v>2</v>
      </c>
      <c r="D2661" t="str">
        <f>RIGHT(A2661,LEN(A2661)-6)</f>
        <v xml:space="preserve"> Bonito</v>
      </c>
    </row>
    <row r="2662" spans="1:4" ht="34.5" x14ac:dyDescent="0.35">
      <c r="A2662" s="2" t="s">
        <v>247</v>
      </c>
      <c r="B2662" s="2" t="str">
        <f>LEFT(A2662,6)</f>
        <v>500230</v>
      </c>
      <c r="C2662" s="1">
        <v>1</v>
      </c>
      <c r="D2662" t="str">
        <f>RIGHT(A2662,LEN(A2662)-6)</f>
        <v xml:space="preserve"> Brasilândia</v>
      </c>
    </row>
    <row r="2663" spans="1:4" ht="23" x14ac:dyDescent="0.35">
      <c r="A2663" s="2" t="s">
        <v>246</v>
      </c>
      <c r="B2663" s="2" t="str">
        <f>LEFT(A2663,6)</f>
        <v>500240</v>
      </c>
      <c r="C2663" s="1">
        <v>2</v>
      </c>
      <c r="D2663" t="str">
        <f>RIGHT(A2663,LEN(A2663)-6)</f>
        <v xml:space="preserve"> Caarapó</v>
      </c>
    </row>
    <row r="2664" spans="1:4" ht="34.5" x14ac:dyDescent="0.35">
      <c r="A2664" s="2" t="s">
        <v>245</v>
      </c>
      <c r="B2664" s="2" t="str">
        <f>LEFT(A2664,6)</f>
        <v>500260</v>
      </c>
      <c r="C2664" s="1">
        <v>1</v>
      </c>
      <c r="D2664" t="str">
        <f>RIGHT(A2664,LEN(A2664)-6)</f>
        <v xml:space="preserve"> Camapuã</v>
      </c>
    </row>
    <row r="2665" spans="1:4" ht="34.5" x14ac:dyDescent="0.35">
      <c r="A2665" s="2" t="s">
        <v>244</v>
      </c>
      <c r="B2665" s="2" t="str">
        <f>LEFT(A2665,6)</f>
        <v>500270</v>
      </c>
      <c r="C2665" s="1">
        <v>237</v>
      </c>
      <c r="D2665" t="str">
        <f>RIGHT(A2665,LEN(A2665)-6)</f>
        <v xml:space="preserve"> Campo Grande</v>
      </c>
    </row>
    <row r="2666" spans="1:4" ht="34.5" x14ac:dyDescent="0.35">
      <c r="A2666" s="2" t="s">
        <v>243</v>
      </c>
      <c r="B2666" s="2" t="str">
        <f>LEFT(A2666,6)</f>
        <v>500290</v>
      </c>
      <c r="C2666" s="1">
        <v>7</v>
      </c>
      <c r="D2666" t="str">
        <f>RIGHT(A2666,LEN(A2666)-6)</f>
        <v xml:space="preserve"> Cassilândia</v>
      </c>
    </row>
    <row r="2667" spans="1:4" ht="46" x14ac:dyDescent="0.35">
      <c r="A2667" s="2" t="s">
        <v>242</v>
      </c>
      <c r="B2667" s="2" t="str">
        <f>LEFT(A2667,6)</f>
        <v>500295</v>
      </c>
      <c r="C2667" s="1">
        <v>1</v>
      </c>
      <c r="D2667" t="str">
        <f>RIGHT(A2667,LEN(A2667)-6)</f>
        <v xml:space="preserve"> Chapadão do Sul</v>
      </c>
    </row>
    <row r="2668" spans="1:4" ht="34.5" x14ac:dyDescent="0.35">
      <c r="A2668" s="2" t="s">
        <v>241</v>
      </c>
      <c r="B2668" s="2" t="str">
        <f>LEFT(A2668,6)</f>
        <v>500310</v>
      </c>
      <c r="C2668" s="1">
        <v>1</v>
      </c>
      <c r="D2668" t="str">
        <f>RIGHT(A2668,LEN(A2668)-6)</f>
        <v xml:space="preserve"> Corguinho</v>
      </c>
    </row>
    <row r="2669" spans="1:4" ht="46" x14ac:dyDescent="0.35">
      <c r="A2669" s="2" t="s">
        <v>240</v>
      </c>
      <c r="B2669" s="2" t="str">
        <f>LEFT(A2669,6)</f>
        <v>500315</v>
      </c>
      <c r="C2669" s="1">
        <v>3</v>
      </c>
      <c r="D2669" t="str">
        <f>RIGHT(A2669,LEN(A2669)-6)</f>
        <v xml:space="preserve"> Coronel Sapucaia</v>
      </c>
    </row>
    <row r="2670" spans="1:4" ht="34.5" x14ac:dyDescent="0.35">
      <c r="A2670" s="2" t="s">
        <v>239</v>
      </c>
      <c r="B2670" s="2" t="str">
        <f>LEFT(A2670,6)</f>
        <v>500320</v>
      </c>
      <c r="C2670" s="1">
        <v>24</v>
      </c>
      <c r="D2670" t="str">
        <f>RIGHT(A2670,LEN(A2670)-6)</f>
        <v xml:space="preserve"> Corumbá</v>
      </c>
    </row>
    <row r="2671" spans="1:4" ht="34.5" x14ac:dyDescent="0.35">
      <c r="A2671" s="2" t="s">
        <v>238</v>
      </c>
      <c r="B2671" s="2" t="str">
        <f>LEFT(A2671,6)</f>
        <v>500325</v>
      </c>
      <c r="C2671" s="1">
        <v>3</v>
      </c>
      <c r="D2671" t="str">
        <f>RIGHT(A2671,LEN(A2671)-6)</f>
        <v xml:space="preserve"> Costa Rica</v>
      </c>
    </row>
    <row r="2672" spans="1:4" ht="23" x14ac:dyDescent="0.35">
      <c r="A2672" s="2" t="s">
        <v>237</v>
      </c>
      <c r="B2672" s="2" t="str">
        <f>LEFT(A2672,6)</f>
        <v>500330</v>
      </c>
      <c r="C2672" s="1">
        <v>2</v>
      </c>
      <c r="D2672" t="str">
        <f>RIGHT(A2672,LEN(A2672)-6)</f>
        <v xml:space="preserve"> Coxim</v>
      </c>
    </row>
    <row r="2673" spans="1:4" ht="34.5" x14ac:dyDescent="0.35">
      <c r="A2673" s="2" t="s">
        <v>236</v>
      </c>
      <c r="B2673" s="2" t="str">
        <f>LEFT(A2673,6)</f>
        <v>500345</v>
      </c>
      <c r="C2673" s="1">
        <v>3</v>
      </c>
      <c r="D2673" t="str">
        <f>RIGHT(A2673,LEN(A2673)-6)</f>
        <v xml:space="preserve"> Deodápolis</v>
      </c>
    </row>
    <row r="2674" spans="1:4" ht="57.5" x14ac:dyDescent="0.35">
      <c r="A2674" s="2" t="s">
        <v>235</v>
      </c>
      <c r="B2674" s="2" t="str">
        <f>LEFT(A2674,6)</f>
        <v>500348</v>
      </c>
      <c r="C2674" s="1">
        <v>2</v>
      </c>
      <c r="D2674" t="str">
        <f>RIGHT(A2674,LEN(A2674)-6)</f>
        <v xml:space="preserve"> Dois Irmãos do Buriti</v>
      </c>
    </row>
    <row r="2675" spans="1:4" ht="34.5" x14ac:dyDescent="0.35">
      <c r="A2675" s="2" t="s">
        <v>234</v>
      </c>
      <c r="B2675" s="2" t="str">
        <f>LEFT(A2675,6)</f>
        <v>500370</v>
      </c>
      <c r="C2675" s="1">
        <v>46</v>
      </c>
      <c r="D2675" t="str">
        <f>RIGHT(A2675,LEN(A2675)-6)</f>
        <v xml:space="preserve"> Dourados</v>
      </c>
    </row>
    <row r="2676" spans="1:4" ht="34.5" x14ac:dyDescent="0.35">
      <c r="A2676" s="2" t="s">
        <v>233</v>
      </c>
      <c r="B2676" s="2" t="str">
        <f>LEFT(A2676,6)</f>
        <v>500375</v>
      </c>
      <c r="C2676" s="1">
        <v>1</v>
      </c>
      <c r="D2676" t="str">
        <f>RIGHT(A2676,LEN(A2676)-6)</f>
        <v xml:space="preserve"> Eldorado</v>
      </c>
    </row>
    <row r="2677" spans="1:4" ht="34.5" x14ac:dyDescent="0.35">
      <c r="A2677" s="2" t="s">
        <v>232</v>
      </c>
      <c r="B2677" s="2" t="str">
        <f>LEFT(A2677,6)</f>
        <v>500430</v>
      </c>
      <c r="C2677" s="1">
        <v>2</v>
      </c>
      <c r="D2677" t="str">
        <f>RIGHT(A2677,LEN(A2677)-6)</f>
        <v xml:space="preserve"> Iguatemi</v>
      </c>
    </row>
    <row r="2678" spans="1:4" ht="34.5" x14ac:dyDescent="0.35">
      <c r="A2678" s="2" t="s">
        <v>231</v>
      </c>
      <c r="B2678" s="2" t="str">
        <f>LEFT(A2678,6)</f>
        <v>500440</v>
      </c>
      <c r="C2678" s="1">
        <v>2</v>
      </c>
      <c r="D2678" t="str">
        <f>RIGHT(A2678,LEN(A2678)-6)</f>
        <v xml:space="preserve"> Inocência</v>
      </c>
    </row>
    <row r="2679" spans="1:4" ht="23" x14ac:dyDescent="0.35">
      <c r="A2679" s="2" t="s">
        <v>230</v>
      </c>
      <c r="B2679" s="2" t="str">
        <f>LEFT(A2679,6)</f>
        <v>500450</v>
      </c>
      <c r="C2679" s="1">
        <v>2</v>
      </c>
      <c r="D2679" t="str">
        <f>RIGHT(A2679,LEN(A2679)-6)</f>
        <v xml:space="preserve"> Itaporã</v>
      </c>
    </row>
    <row r="2680" spans="1:4" ht="34.5" x14ac:dyDescent="0.35">
      <c r="A2680" s="2" t="s">
        <v>229</v>
      </c>
      <c r="B2680" s="2" t="str">
        <f>LEFT(A2680,6)</f>
        <v>500460</v>
      </c>
      <c r="C2680" s="1">
        <v>1</v>
      </c>
      <c r="D2680" t="str">
        <f>RIGHT(A2680,LEN(A2680)-6)</f>
        <v xml:space="preserve"> Itaquiraí</v>
      </c>
    </row>
    <row r="2681" spans="1:4" ht="34.5" x14ac:dyDescent="0.35">
      <c r="A2681" s="2" t="s">
        <v>228</v>
      </c>
      <c r="B2681" s="2" t="str">
        <f>LEFT(A2681,6)</f>
        <v>500470</v>
      </c>
      <c r="C2681" s="1">
        <v>1</v>
      </c>
      <c r="D2681" t="str">
        <f>RIGHT(A2681,LEN(A2681)-6)</f>
        <v xml:space="preserve"> Ivinhema</v>
      </c>
    </row>
    <row r="2682" spans="1:4" ht="23" x14ac:dyDescent="0.35">
      <c r="A2682" s="2" t="s">
        <v>227</v>
      </c>
      <c r="B2682" s="2" t="str">
        <f>LEFT(A2682,6)</f>
        <v>500480</v>
      </c>
      <c r="C2682" s="1">
        <v>1</v>
      </c>
      <c r="D2682" t="str">
        <f>RIGHT(A2682,LEN(A2682)-6)</f>
        <v xml:space="preserve"> Japorã</v>
      </c>
    </row>
    <row r="2683" spans="1:4" ht="23" x14ac:dyDescent="0.35">
      <c r="A2683" s="2" t="s">
        <v>226</v>
      </c>
      <c r="B2683" s="2" t="str">
        <f>LEFT(A2683,6)</f>
        <v>500500</v>
      </c>
      <c r="C2683" s="1">
        <v>3</v>
      </c>
      <c r="D2683" t="str">
        <f>RIGHT(A2683,LEN(A2683)-6)</f>
        <v xml:space="preserve"> Jardim</v>
      </c>
    </row>
    <row r="2684" spans="1:4" ht="23" x14ac:dyDescent="0.35">
      <c r="A2684" s="2" t="s">
        <v>225</v>
      </c>
      <c r="B2684" s="2" t="str">
        <f>LEFT(A2684,6)</f>
        <v>500515</v>
      </c>
      <c r="C2684" s="1">
        <v>1</v>
      </c>
      <c r="D2684" t="str">
        <f>RIGHT(A2684,LEN(A2684)-6)</f>
        <v xml:space="preserve"> Juti</v>
      </c>
    </row>
    <row r="2685" spans="1:4" ht="23" x14ac:dyDescent="0.35">
      <c r="A2685" s="2" t="s">
        <v>224</v>
      </c>
      <c r="B2685" s="2" t="str">
        <f>LEFT(A2685,6)</f>
        <v>500520</v>
      </c>
      <c r="C2685" s="1">
        <v>3</v>
      </c>
      <c r="D2685" t="str">
        <f>RIGHT(A2685,LEN(A2685)-6)</f>
        <v xml:space="preserve"> Ladário</v>
      </c>
    </row>
    <row r="2686" spans="1:4" ht="34.5" x14ac:dyDescent="0.35">
      <c r="A2686" s="2" t="s">
        <v>223</v>
      </c>
      <c r="B2686" s="2" t="str">
        <f>LEFT(A2686,6)</f>
        <v>500540</v>
      </c>
      <c r="C2686" s="1">
        <v>4</v>
      </c>
      <c r="D2686" t="str">
        <f>RIGHT(A2686,LEN(A2686)-6)</f>
        <v xml:space="preserve"> Maracaju</v>
      </c>
    </row>
    <row r="2687" spans="1:4" ht="23" x14ac:dyDescent="0.35">
      <c r="A2687" s="2" t="s">
        <v>222</v>
      </c>
      <c r="B2687" s="2" t="str">
        <f>LEFT(A2687,6)</f>
        <v>500560</v>
      </c>
      <c r="C2687" s="1">
        <v>6</v>
      </c>
      <c r="D2687" t="str">
        <f>RIGHT(A2687,LEN(A2687)-6)</f>
        <v xml:space="preserve"> Miranda</v>
      </c>
    </row>
    <row r="2688" spans="1:4" ht="34.5" x14ac:dyDescent="0.35">
      <c r="A2688" s="2" t="s">
        <v>221</v>
      </c>
      <c r="B2688" s="2" t="str">
        <f>LEFT(A2688,6)</f>
        <v>500568</v>
      </c>
      <c r="C2688" s="1">
        <v>2</v>
      </c>
      <c r="D2688" t="str">
        <f>RIGHT(A2688,LEN(A2688)-6)</f>
        <v xml:space="preserve"> Mundo Novo</v>
      </c>
    </row>
    <row r="2689" spans="1:4" ht="23" x14ac:dyDescent="0.35">
      <c r="A2689" s="2" t="s">
        <v>220</v>
      </c>
      <c r="B2689" s="2" t="str">
        <f>LEFT(A2689,6)</f>
        <v>500570</v>
      </c>
      <c r="C2689" s="1">
        <v>7</v>
      </c>
      <c r="D2689" t="str">
        <f>RIGHT(A2689,LEN(A2689)-6)</f>
        <v xml:space="preserve"> Naviraí</v>
      </c>
    </row>
    <row r="2690" spans="1:4" ht="23" x14ac:dyDescent="0.35">
      <c r="A2690" s="2" t="s">
        <v>219</v>
      </c>
      <c r="B2690" s="2" t="str">
        <f>LEFT(A2690,6)</f>
        <v>500580</v>
      </c>
      <c r="C2690" s="1">
        <v>2</v>
      </c>
      <c r="D2690" t="str">
        <f>RIGHT(A2690,LEN(A2690)-6)</f>
        <v xml:space="preserve"> Nioaque</v>
      </c>
    </row>
    <row r="2691" spans="1:4" ht="46" x14ac:dyDescent="0.35">
      <c r="A2691" s="2" t="s">
        <v>218</v>
      </c>
      <c r="B2691" s="2" t="str">
        <f>LEFT(A2691,6)</f>
        <v>500600</v>
      </c>
      <c r="C2691" s="1">
        <v>2</v>
      </c>
      <c r="D2691" t="str">
        <f>RIGHT(A2691,LEN(A2691)-6)</f>
        <v xml:space="preserve"> Nova Alvorada do Sul</v>
      </c>
    </row>
    <row r="2692" spans="1:4" ht="46" x14ac:dyDescent="0.35">
      <c r="A2692" s="2" t="s">
        <v>217</v>
      </c>
      <c r="B2692" s="2" t="str">
        <f>LEFT(A2692,6)</f>
        <v>500620</v>
      </c>
      <c r="C2692" s="1">
        <v>3</v>
      </c>
      <c r="D2692" t="str">
        <f>RIGHT(A2692,LEN(A2692)-6)</f>
        <v xml:space="preserve"> Nova Andradina</v>
      </c>
    </row>
    <row r="2693" spans="1:4" ht="57.5" x14ac:dyDescent="0.35">
      <c r="A2693" s="2" t="s">
        <v>216</v>
      </c>
      <c r="B2693" s="2" t="str">
        <f>LEFT(A2693,6)</f>
        <v>500625</v>
      </c>
      <c r="C2693" s="1">
        <v>2</v>
      </c>
      <c r="D2693" t="str">
        <f>RIGHT(A2693,LEN(A2693)-6)</f>
        <v xml:space="preserve"> Novo Horizonte do Sul</v>
      </c>
    </row>
    <row r="2694" spans="1:4" ht="34.5" x14ac:dyDescent="0.35">
      <c r="A2694" s="2" t="s">
        <v>215</v>
      </c>
      <c r="B2694" s="2" t="str">
        <f>LEFT(A2694,6)</f>
        <v>500630</v>
      </c>
      <c r="C2694" s="1">
        <v>8</v>
      </c>
      <c r="D2694" t="str">
        <f>RIGHT(A2694,LEN(A2694)-6)</f>
        <v xml:space="preserve"> Paranaíba</v>
      </c>
    </row>
    <row r="2695" spans="1:4" ht="34.5" x14ac:dyDescent="0.35">
      <c r="A2695" s="2" t="s">
        <v>214</v>
      </c>
      <c r="B2695" s="2" t="str">
        <f>LEFT(A2695,6)</f>
        <v>500640</v>
      </c>
      <c r="C2695" s="1">
        <v>2</v>
      </c>
      <c r="D2695" t="str">
        <f>RIGHT(A2695,LEN(A2695)-6)</f>
        <v xml:space="preserve"> Pedro Gomes</v>
      </c>
    </row>
    <row r="2696" spans="1:4" ht="34.5" x14ac:dyDescent="0.35">
      <c r="A2696" s="2" t="s">
        <v>213</v>
      </c>
      <c r="B2696" s="2" t="str">
        <f>LEFT(A2696,6)</f>
        <v>500660</v>
      </c>
      <c r="C2696" s="1">
        <v>16</v>
      </c>
      <c r="D2696" t="str">
        <f>RIGHT(A2696,LEN(A2696)-6)</f>
        <v xml:space="preserve"> Ponta Porã</v>
      </c>
    </row>
    <row r="2697" spans="1:4" ht="46" x14ac:dyDescent="0.35">
      <c r="A2697" s="2" t="s">
        <v>212</v>
      </c>
      <c r="B2697" s="2" t="str">
        <f>LEFT(A2697,6)</f>
        <v>500690</v>
      </c>
      <c r="C2697" s="1">
        <v>3</v>
      </c>
      <c r="D2697" t="str">
        <f>RIGHT(A2697,LEN(A2697)-6)</f>
        <v xml:space="preserve"> Porto Murtinho</v>
      </c>
    </row>
    <row r="2698" spans="1:4" ht="46" x14ac:dyDescent="0.35">
      <c r="A2698" s="2" t="s">
        <v>211</v>
      </c>
      <c r="B2698" s="2" t="str">
        <f>LEFT(A2698,6)</f>
        <v>500710</v>
      </c>
      <c r="C2698" s="1">
        <v>6</v>
      </c>
      <c r="D2698" t="str">
        <f>RIGHT(A2698,LEN(A2698)-6)</f>
        <v xml:space="preserve"> Ribas do Rio Pardo</v>
      </c>
    </row>
    <row r="2699" spans="1:4" ht="46" x14ac:dyDescent="0.35">
      <c r="A2699" s="2" t="s">
        <v>210</v>
      </c>
      <c r="B2699" s="2" t="str">
        <f>LEFT(A2699,6)</f>
        <v>500720</v>
      </c>
      <c r="C2699" s="1">
        <v>4</v>
      </c>
      <c r="D2699" t="str">
        <f>RIGHT(A2699,LEN(A2699)-6)</f>
        <v xml:space="preserve"> Rio Brilhante</v>
      </c>
    </row>
    <row r="2700" spans="1:4" ht="34.5" x14ac:dyDescent="0.35">
      <c r="A2700" s="2" t="s">
        <v>209</v>
      </c>
      <c r="B2700" s="2" t="str">
        <f>LEFT(A2700,6)</f>
        <v>500730</v>
      </c>
      <c r="C2700" s="1">
        <v>4</v>
      </c>
      <c r="D2700" t="str">
        <f>RIGHT(A2700,LEN(A2700)-6)</f>
        <v xml:space="preserve"> Rio Negro</v>
      </c>
    </row>
    <row r="2701" spans="1:4" ht="57.5" x14ac:dyDescent="0.35">
      <c r="A2701" s="2" t="s">
        <v>208</v>
      </c>
      <c r="B2701" s="2" t="str">
        <f>LEFT(A2701,6)</f>
        <v>500740</v>
      </c>
      <c r="C2701" s="1">
        <v>6</v>
      </c>
      <c r="D2701" t="str">
        <f>RIGHT(A2701,LEN(A2701)-6)</f>
        <v xml:space="preserve"> Rio Verde de Mato Grosso</v>
      </c>
    </row>
    <row r="2702" spans="1:4" ht="46" x14ac:dyDescent="0.35">
      <c r="A2702" s="2" t="s">
        <v>207</v>
      </c>
      <c r="B2702" s="2" t="str">
        <f>LEFT(A2702,6)</f>
        <v>500755</v>
      </c>
      <c r="C2702" s="1">
        <v>1</v>
      </c>
      <c r="D2702" t="str">
        <f>RIGHT(A2702,LEN(A2702)-6)</f>
        <v xml:space="preserve"> Santa Rita do Pardo</v>
      </c>
    </row>
    <row r="2703" spans="1:4" ht="57.5" x14ac:dyDescent="0.35">
      <c r="A2703" s="2" t="s">
        <v>206</v>
      </c>
      <c r="B2703" s="2" t="str">
        <f>LEFT(A2703,6)</f>
        <v>500769</v>
      </c>
      <c r="C2703" s="1">
        <v>6</v>
      </c>
      <c r="D2703" t="str">
        <f>RIGHT(A2703,LEN(A2703)-6)</f>
        <v xml:space="preserve"> São Gabriel do Oeste</v>
      </c>
    </row>
    <row r="2704" spans="1:4" ht="23" x14ac:dyDescent="0.35">
      <c r="A2704" s="2" t="s">
        <v>205</v>
      </c>
      <c r="B2704" s="2" t="str">
        <f>LEFT(A2704,6)</f>
        <v>500780</v>
      </c>
      <c r="C2704" s="1">
        <v>1</v>
      </c>
      <c r="D2704" t="str">
        <f>RIGHT(A2704,LEN(A2704)-6)</f>
        <v xml:space="preserve"> Selvíria</v>
      </c>
    </row>
    <row r="2705" spans="1:4" ht="34.5" x14ac:dyDescent="0.35">
      <c r="A2705" s="2" t="s">
        <v>204</v>
      </c>
      <c r="B2705" s="2" t="str">
        <f>LEFT(A2705,6)</f>
        <v>500770</v>
      </c>
      <c r="C2705" s="1">
        <v>2</v>
      </c>
      <c r="D2705" t="str">
        <f>RIGHT(A2705,LEN(A2705)-6)</f>
        <v xml:space="preserve"> Sete Quedas</v>
      </c>
    </row>
    <row r="2706" spans="1:4" ht="34.5" x14ac:dyDescent="0.35">
      <c r="A2706" s="2" t="s">
        <v>203</v>
      </c>
      <c r="B2706" s="2" t="str">
        <f>LEFT(A2706,6)</f>
        <v>500790</v>
      </c>
      <c r="C2706" s="1">
        <v>8</v>
      </c>
      <c r="D2706" t="str">
        <f>RIGHT(A2706,LEN(A2706)-6)</f>
        <v xml:space="preserve"> Sidrolândia</v>
      </c>
    </row>
    <row r="2707" spans="1:4" ht="23" x14ac:dyDescent="0.35">
      <c r="A2707" s="2" t="s">
        <v>202</v>
      </c>
      <c r="B2707" s="2" t="str">
        <f>LEFT(A2707,6)</f>
        <v>500793</v>
      </c>
      <c r="C2707" s="1">
        <v>7</v>
      </c>
      <c r="D2707" t="str">
        <f>RIGHT(A2707,LEN(A2707)-6)</f>
        <v xml:space="preserve"> Sonora</v>
      </c>
    </row>
    <row r="2708" spans="1:4" ht="23" x14ac:dyDescent="0.35">
      <c r="A2708" s="2" t="s">
        <v>201</v>
      </c>
      <c r="B2708" s="2" t="str">
        <f>LEFT(A2708,6)</f>
        <v>500795</v>
      </c>
      <c r="C2708" s="1">
        <v>1</v>
      </c>
      <c r="D2708" t="str">
        <f>RIGHT(A2708,LEN(A2708)-6)</f>
        <v xml:space="preserve"> Tacuru</v>
      </c>
    </row>
    <row r="2709" spans="1:4" ht="23" x14ac:dyDescent="0.35">
      <c r="A2709" s="2" t="s">
        <v>200</v>
      </c>
      <c r="B2709" s="2" t="str">
        <f>LEFT(A2709,6)</f>
        <v>500800</v>
      </c>
      <c r="C2709" s="1">
        <v>1</v>
      </c>
      <c r="D2709" t="str">
        <f>RIGHT(A2709,LEN(A2709)-6)</f>
        <v xml:space="preserve"> Terenos</v>
      </c>
    </row>
    <row r="2710" spans="1:4" ht="34.5" x14ac:dyDescent="0.35">
      <c r="A2710" s="2" t="s">
        <v>199</v>
      </c>
      <c r="B2710" s="2" t="str">
        <f>LEFT(A2710,6)</f>
        <v>500830</v>
      </c>
      <c r="C2710" s="1">
        <v>35</v>
      </c>
      <c r="D2710" t="str">
        <f>RIGHT(A2710,LEN(A2710)-6)</f>
        <v xml:space="preserve"> Três Lagoas</v>
      </c>
    </row>
    <row r="2711" spans="1:4" ht="34.5" x14ac:dyDescent="0.35">
      <c r="A2711" s="2" t="s">
        <v>198</v>
      </c>
      <c r="B2711" s="2" t="str">
        <f>LEFT(A2711,6)</f>
        <v>510020</v>
      </c>
      <c r="C2711" s="1">
        <v>1</v>
      </c>
      <c r="D2711" t="str">
        <f>RIGHT(A2711,LEN(A2711)-6)</f>
        <v xml:space="preserve"> Água Boa</v>
      </c>
    </row>
    <row r="2712" spans="1:4" ht="34.5" x14ac:dyDescent="0.35">
      <c r="A2712" s="2" t="s">
        <v>197</v>
      </c>
      <c r="B2712" s="2" t="str">
        <f>LEFT(A2712,6)</f>
        <v>510025</v>
      </c>
      <c r="C2712" s="1">
        <v>10</v>
      </c>
      <c r="D2712" t="str">
        <f>RIGHT(A2712,LEN(A2712)-6)</f>
        <v xml:space="preserve"> Alta Floresta</v>
      </c>
    </row>
    <row r="2713" spans="1:4" ht="46" x14ac:dyDescent="0.35">
      <c r="A2713" s="2" t="s">
        <v>196</v>
      </c>
      <c r="B2713" s="2" t="str">
        <f>LEFT(A2713,6)</f>
        <v>510030</v>
      </c>
      <c r="C2713" s="1">
        <v>4</v>
      </c>
      <c r="D2713" t="str">
        <f>RIGHT(A2713,LEN(A2713)-6)</f>
        <v xml:space="preserve"> Alto Araguaia</v>
      </c>
    </row>
    <row r="2714" spans="1:4" ht="34.5" x14ac:dyDescent="0.35">
      <c r="A2714" s="2" t="s">
        <v>195</v>
      </c>
      <c r="B2714" s="2" t="str">
        <f>LEFT(A2714,6)</f>
        <v>510035</v>
      </c>
      <c r="C2714" s="1">
        <v>1</v>
      </c>
      <c r="D2714" t="str">
        <f>RIGHT(A2714,LEN(A2714)-6)</f>
        <v xml:space="preserve"> Alto Boa Vista</v>
      </c>
    </row>
    <row r="2715" spans="1:4" ht="46" x14ac:dyDescent="0.35">
      <c r="A2715" s="2" t="s">
        <v>194</v>
      </c>
      <c r="B2715" s="2" t="str">
        <f>LEFT(A2715,6)</f>
        <v>510050</v>
      </c>
      <c r="C2715" s="1">
        <v>1</v>
      </c>
      <c r="D2715" t="str">
        <f>RIGHT(A2715,LEN(A2715)-6)</f>
        <v xml:space="preserve"> Alto Paraguai</v>
      </c>
    </row>
    <row r="2716" spans="1:4" ht="34.5" x14ac:dyDescent="0.35">
      <c r="A2716" s="2" t="s">
        <v>193</v>
      </c>
      <c r="B2716" s="2" t="str">
        <f>LEFT(A2716,6)</f>
        <v>510060</v>
      </c>
      <c r="C2716" s="1">
        <v>1</v>
      </c>
      <c r="D2716" t="str">
        <f>RIGHT(A2716,LEN(A2716)-6)</f>
        <v xml:space="preserve"> Alto Taquari</v>
      </c>
    </row>
    <row r="2717" spans="1:4" ht="23" x14ac:dyDescent="0.35">
      <c r="A2717" s="2" t="s">
        <v>192</v>
      </c>
      <c r="B2717" s="2" t="str">
        <f>LEFT(A2717,6)</f>
        <v>510080</v>
      </c>
      <c r="C2717" s="1">
        <v>2</v>
      </c>
      <c r="D2717" t="str">
        <f>RIGHT(A2717,LEN(A2717)-6)</f>
        <v xml:space="preserve"> Apiacás</v>
      </c>
    </row>
    <row r="2718" spans="1:4" ht="34.5" x14ac:dyDescent="0.35">
      <c r="A2718" s="2" t="s">
        <v>191</v>
      </c>
      <c r="B2718" s="2" t="str">
        <f>LEFT(A2718,6)</f>
        <v>510100</v>
      </c>
      <c r="C2718" s="1">
        <v>1</v>
      </c>
      <c r="D2718" t="str">
        <f>RIGHT(A2718,LEN(A2718)-6)</f>
        <v xml:space="preserve"> Araguaiana</v>
      </c>
    </row>
    <row r="2719" spans="1:4" ht="34.5" x14ac:dyDescent="0.35">
      <c r="A2719" s="2" t="s">
        <v>190</v>
      </c>
      <c r="B2719" s="2" t="str">
        <f>LEFT(A2719,6)</f>
        <v>510120</v>
      </c>
      <c r="C2719" s="1">
        <v>1</v>
      </c>
      <c r="D2719" t="str">
        <f>RIGHT(A2719,LEN(A2719)-6)</f>
        <v xml:space="preserve"> Araguainha</v>
      </c>
    </row>
    <row r="2720" spans="1:4" ht="34.5" x14ac:dyDescent="0.35">
      <c r="A2720" s="2" t="s">
        <v>189</v>
      </c>
      <c r="B2720" s="2" t="str">
        <f>LEFT(A2720,6)</f>
        <v>510130</v>
      </c>
      <c r="C2720" s="1">
        <v>6</v>
      </c>
      <c r="D2720" t="str">
        <f>RIGHT(A2720,LEN(A2720)-6)</f>
        <v xml:space="preserve"> Arenápolis</v>
      </c>
    </row>
    <row r="2721" spans="1:4" ht="34.5" x14ac:dyDescent="0.35">
      <c r="A2721" s="2" t="s">
        <v>188</v>
      </c>
      <c r="B2721" s="2" t="str">
        <f>LEFT(A2721,6)</f>
        <v>510140</v>
      </c>
      <c r="C2721" s="1">
        <v>3</v>
      </c>
      <c r="D2721" t="str">
        <f>RIGHT(A2721,LEN(A2721)-6)</f>
        <v xml:space="preserve"> Aripuanã</v>
      </c>
    </row>
    <row r="2722" spans="1:4" ht="46" x14ac:dyDescent="0.35">
      <c r="A2722" s="2" t="s">
        <v>187</v>
      </c>
      <c r="B2722" s="2" t="str">
        <f>LEFT(A2722,6)</f>
        <v>510170</v>
      </c>
      <c r="C2722" s="1">
        <v>3</v>
      </c>
      <c r="D2722" t="str">
        <f>RIGHT(A2722,LEN(A2722)-6)</f>
        <v xml:space="preserve"> Barra do Bugres</v>
      </c>
    </row>
    <row r="2723" spans="1:4" ht="46" x14ac:dyDescent="0.35">
      <c r="A2723" s="2" t="s">
        <v>186</v>
      </c>
      <c r="B2723" s="2" t="str">
        <f>LEFT(A2723,6)</f>
        <v>510180</v>
      </c>
      <c r="C2723" s="1">
        <v>12</v>
      </c>
      <c r="D2723" t="str">
        <f>RIGHT(A2723,LEN(A2723)-6)</f>
        <v xml:space="preserve"> Barra do Garças</v>
      </c>
    </row>
    <row r="2724" spans="1:4" ht="34.5" x14ac:dyDescent="0.35">
      <c r="A2724" s="2" t="s">
        <v>185</v>
      </c>
      <c r="B2724" s="2" t="str">
        <f>LEFT(A2724,6)</f>
        <v>510190</v>
      </c>
      <c r="C2724" s="1">
        <v>1</v>
      </c>
      <c r="D2724" t="str">
        <f>RIGHT(A2724,LEN(A2724)-6)</f>
        <v xml:space="preserve"> Brasnorte</v>
      </c>
    </row>
    <row r="2725" spans="1:4" ht="23" x14ac:dyDescent="0.35">
      <c r="A2725" s="2" t="s">
        <v>184</v>
      </c>
      <c r="B2725" s="2" t="str">
        <f>LEFT(A2725,6)</f>
        <v>510250</v>
      </c>
      <c r="C2725" s="1">
        <v>18</v>
      </c>
      <c r="D2725" t="str">
        <f>RIGHT(A2725,LEN(A2725)-6)</f>
        <v xml:space="preserve"> Cáceres</v>
      </c>
    </row>
    <row r="2726" spans="1:4" ht="34.5" x14ac:dyDescent="0.35">
      <c r="A2726" s="2" t="s">
        <v>183</v>
      </c>
      <c r="B2726" s="2" t="str">
        <f>LEFT(A2726,6)</f>
        <v>510260</v>
      </c>
      <c r="C2726" s="1">
        <v>1</v>
      </c>
      <c r="D2726" t="str">
        <f>RIGHT(A2726,LEN(A2726)-6)</f>
        <v xml:space="preserve"> Campinápolis</v>
      </c>
    </row>
    <row r="2727" spans="1:4" ht="46" x14ac:dyDescent="0.35">
      <c r="A2727" s="2" t="s">
        <v>182</v>
      </c>
      <c r="B2727" s="2" t="str">
        <f>LEFT(A2727,6)</f>
        <v>510263</v>
      </c>
      <c r="C2727" s="1">
        <v>6</v>
      </c>
      <c r="D2727" t="str">
        <f>RIGHT(A2727,LEN(A2727)-6)</f>
        <v xml:space="preserve"> Campo Novo do Parecis</v>
      </c>
    </row>
    <row r="2728" spans="1:4" ht="34.5" x14ac:dyDescent="0.35">
      <c r="A2728" s="2" t="s">
        <v>181</v>
      </c>
      <c r="B2728" s="2" t="str">
        <f>LEFT(A2728,6)</f>
        <v>510268</v>
      </c>
      <c r="C2728" s="1">
        <v>4</v>
      </c>
      <c r="D2728" t="str">
        <f>RIGHT(A2728,LEN(A2728)-6)</f>
        <v xml:space="preserve"> Campos de Júlio</v>
      </c>
    </row>
    <row r="2729" spans="1:4" ht="34.5" x14ac:dyDescent="0.35">
      <c r="A2729" s="2" t="s">
        <v>180</v>
      </c>
      <c r="B2729" s="2" t="str">
        <f>LEFT(A2729,6)</f>
        <v>510270</v>
      </c>
      <c r="C2729" s="1">
        <v>2</v>
      </c>
      <c r="D2729" t="str">
        <f>RIGHT(A2729,LEN(A2729)-6)</f>
        <v xml:space="preserve"> Canarana</v>
      </c>
    </row>
    <row r="2730" spans="1:4" ht="57.5" x14ac:dyDescent="0.35">
      <c r="A2730" s="2" t="s">
        <v>179</v>
      </c>
      <c r="B2730" s="2" t="str">
        <f>LEFT(A2730,6)</f>
        <v>510300</v>
      </c>
      <c r="C2730" s="1">
        <v>4</v>
      </c>
      <c r="D2730" t="str">
        <f>RIGHT(A2730,LEN(A2730)-6)</f>
        <v xml:space="preserve"> Chapada dos Guimarães</v>
      </c>
    </row>
    <row r="2731" spans="1:4" ht="34.5" x14ac:dyDescent="0.35">
      <c r="A2731" s="2" t="s">
        <v>178</v>
      </c>
      <c r="B2731" s="2" t="str">
        <f>LEFT(A2731,6)</f>
        <v>510310</v>
      </c>
      <c r="C2731" s="1">
        <v>1</v>
      </c>
      <c r="D2731" t="str">
        <f>RIGHT(A2731,LEN(A2731)-6)</f>
        <v xml:space="preserve"> Cocalinho</v>
      </c>
    </row>
    <row r="2732" spans="1:4" ht="23" x14ac:dyDescent="0.35">
      <c r="A2732" s="2" t="s">
        <v>177</v>
      </c>
      <c r="B2732" s="2" t="str">
        <f>LEFT(A2732,6)</f>
        <v>510320</v>
      </c>
      <c r="C2732" s="1">
        <v>3</v>
      </c>
      <c r="D2732" t="str">
        <f>RIGHT(A2732,LEN(A2732)-6)</f>
        <v xml:space="preserve"> Colíder</v>
      </c>
    </row>
    <row r="2733" spans="1:4" ht="23" x14ac:dyDescent="0.35">
      <c r="A2733" s="2" t="s">
        <v>176</v>
      </c>
      <c r="B2733" s="2" t="str">
        <f>LEFT(A2733,6)</f>
        <v>510325</v>
      </c>
      <c r="C2733" s="1">
        <v>1</v>
      </c>
      <c r="D2733" t="str">
        <f>RIGHT(A2733,LEN(A2733)-6)</f>
        <v xml:space="preserve"> Colniza</v>
      </c>
    </row>
    <row r="2734" spans="1:4" ht="34.5" x14ac:dyDescent="0.35">
      <c r="A2734" s="2" t="s">
        <v>175</v>
      </c>
      <c r="B2734" s="2" t="str">
        <f>LEFT(A2734,6)</f>
        <v>510330</v>
      </c>
      <c r="C2734" s="1">
        <v>3</v>
      </c>
      <c r="D2734" t="str">
        <f>RIGHT(A2734,LEN(A2734)-6)</f>
        <v xml:space="preserve"> Comodoro</v>
      </c>
    </row>
    <row r="2735" spans="1:4" ht="34.5" x14ac:dyDescent="0.35">
      <c r="A2735" s="2" t="s">
        <v>174</v>
      </c>
      <c r="B2735" s="2" t="str">
        <f>LEFT(A2735,6)</f>
        <v>510335</v>
      </c>
      <c r="C2735" s="1">
        <v>4</v>
      </c>
      <c r="D2735" t="str">
        <f>RIGHT(A2735,LEN(A2735)-6)</f>
        <v xml:space="preserve"> Confresa</v>
      </c>
    </row>
    <row r="2736" spans="1:4" ht="34.5" x14ac:dyDescent="0.35">
      <c r="A2736" s="2" t="s">
        <v>173</v>
      </c>
      <c r="B2736" s="2" t="str">
        <f>LEFT(A2736,6)</f>
        <v>510337</v>
      </c>
      <c r="C2736" s="1">
        <v>1</v>
      </c>
      <c r="D2736" t="str">
        <f>RIGHT(A2736,LEN(A2736)-6)</f>
        <v xml:space="preserve"> Cotriguaçu</v>
      </c>
    </row>
    <row r="2737" spans="1:4" ht="23" x14ac:dyDescent="0.35">
      <c r="A2737" s="2" t="s">
        <v>172</v>
      </c>
      <c r="B2737" s="2" t="str">
        <f>LEFT(A2737,6)</f>
        <v>510340</v>
      </c>
      <c r="C2737" s="1">
        <v>189</v>
      </c>
      <c r="D2737" t="str">
        <f>RIGHT(A2737,LEN(A2737)-6)</f>
        <v xml:space="preserve"> Cuiabá</v>
      </c>
    </row>
    <row r="2738" spans="1:4" ht="34.5" x14ac:dyDescent="0.35">
      <c r="A2738" s="2" t="s">
        <v>171</v>
      </c>
      <c r="B2738" s="2" t="str">
        <f>LEFT(A2738,6)</f>
        <v>510343</v>
      </c>
      <c r="C2738" s="1">
        <v>1</v>
      </c>
      <c r="D2738" t="str">
        <f>RIGHT(A2738,LEN(A2738)-6)</f>
        <v xml:space="preserve"> Curvelândia</v>
      </c>
    </row>
    <row r="2739" spans="1:4" ht="23" x14ac:dyDescent="0.35">
      <c r="A2739" s="2" t="s">
        <v>170</v>
      </c>
      <c r="B2739" s="2" t="str">
        <f>LEFT(A2739,6)</f>
        <v>510345</v>
      </c>
      <c r="C2739" s="1">
        <v>1</v>
      </c>
      <c r="D2739" t="str">
        <f>RIGHT(A2739,LEN(A2739)-6)</f>
        <v xml:space="preserve"> Denise</v>
      </c>
    </row>
    <row r="2740" spans="1:4" ht="34.5" x14ac:dyDescent="0.35">
      <c r="A2740" s="2" t="s">
        <v>169</v>
      </c>
      <c r="B2740" s="2" t="str">
        <f>LEFT(A2740,6)</f>
        <v>510350</v>
      </c>
      <c r="C2740" s="1">
        <v>3</v>
      </c>
      <c r="D2740" t="str">
        <f>RIGHT(A2740,LEN(A2740)-6)</f>
        <v xml:space="preserve"> Diamantino</v>
      </c>
    </row>
    <row r="2741" spans="1:4" ht="34.5" x14ac:dyDescent="0.35">
      <c r="A2741" s="2" t="s">
        <v>168</v>
      </c>
      <c r="B2741" s="2" t="str">
        <f>LEFT(A2741,6)</f>
        <v>510360</v>
      </c>
      <c r="C2741" s="1">
        <v>1</v>
      </c>
      <c r="D2741" t="str">
        <f>RIGHT(A2741,LEN(A2741)-6)</f>
        <v xml:space="preserve"> Dom Aquino</v>
      </c>
    </row>
    <row r="2742" spans="1:4" ht="46" x14ac:dyDescent="0.35">
      <c r="A2742" s="2" t="s">
        <v>167</v>
      </c>
      <c r="B2742" s="2" t="str">
        <f>LEFT(A2742,6)</f>
        <v>510385</v>
      </c>
      <c r="C2742" s="1">
        <v>1</v>
      </c>
      <c r="D2742" t="str">
        <f>RIGHT(A2742,LEN(A2742)-6)</f>
        <v xml:space="preserve"> Gaúcha do Norte</v>
      </c>
    </row>
    <row r="2743" spans="1:4" ht="46" x14ac:dyDescent="0.35">
      <c r="A2743" s="2" t="s">
        <v>166</v>
      </c>
      <c r="B2743" s="2" t="str">
        <f>LEFT(A2743,6)</f>
        <v>510390</v>
      </c>
      <c r="C2743" s="1">
        <v>2</v>
      </c>
      <c r="D2743" t="str">
        <f>RIGHT(A2743,LEN(A2743)-6)</f>
        <v xml:space="preserve"> General Carneiro</v>
      </c>
    </row>
    <row r="2744" spans="1:4" ht="46" x14ac:dyDescent="0.35">
      <c r="A2744" s="2" t="s">
        <v>165</v>
      </c>
      <c r="B2744" s="2" t="str">
        <f>LEFT(A2744,6)</f>
        <v>510410</v>
      </c>
      <c r="C2744" s="1">
        <v>6</v>
      </c>
      <c r="D2744" t="str">
        <f>RIGHT(A2744,LEN(A2744)-6)</f>
        <v xml:space="preserve"> Guarantã do Norte</v>
      </c>
    </row>
    <row r="2745" spans="1:4" ht="34.5" x14ac:dyDescent="0.35">
      <c r="A2745" s="2" t="s">
        <v>164</v>
      </c>
      <c r="B2745" s="2" t="str">
        <f>LEFT(A2745,6)</f>
        <v>510420</v>
      </c>
      <c r="C2745" s="1">
        <v>3</v>
      </c>
      <c r="D2745" t="str">
        <f>RIGHT(A2745,LEN(A2745)-6)</f>
        <v xml:space="preserve"> Guiratinga</v>
      </c>
    </row>
    <row r="2746" spans="1:4" ht="23" x14ac:dyDescent="0.35">
      <c r="A2746" s="2" t="s">
        <v>163</v>
      </c>
      <c r="B2746" s="2" t="str">
        <f>LEFT(A2746,6)</f>
        <v>510480</v>
      </c>
      <c r="C2746" s="1">
        <v>11</v>
      </c>
      <c r="D2746" t="str">
        <f>RIGHT(A2746,LEN(A2746)-6)</f>
        <v xml:space="preserve"> Jaciara</v>
      </c>
    </row>
    <row r="2747" spans="1:4" ht="23" x14ac:dyDescent="0.35">
      <c r="A2747" s="2" t="s">
        <v>162</v>
      </c>
      <c r="B2747" s="2" t="str">
        <f>LEFT(A2747,6)</f>
        <v>510490</v>
      </c>
      <c r="C2747" s="1">
        <v>1</v>
      </c>
      <c r="D2747" t="str">
        <f>RIGHT(A2747,LEN(A2747)-6)</f>
        <v xml:space="preserve"> Jangada</v>
      </c>
    </row>
    <row r="2748" spans="1:4" ht="23" x14ac:dyDescent="0.35">
      <c r="A2748" s="2" t="s">
        <v>161</v>
      </c>
      <c r="B2748" s="2" t="str">
        <f>LEFT(A2748,6)</f>
        <v>510500</v>
      </c>
      <c r="C2748" s="1">
        <v>4</v>
      </c>
      <c r="D2748" t="str">
        <f>RIGHT(A2748,LEN(A2748)-6)</f>
        <v xml:space="preserve"> Jauru</v>
      </c>
    </row>
    <row r="2749" spans="1:4" ht="23" x14ac:dyDescent="0.35">
      <c r="A2749" s="2" t="s">
        <v>160</v>
      </c>
      <c r="B2749" s="2" t="str">
        <f>LEFT(A2749,6)</f>
        <v>510510</v>
      </c>
      <c r="C2749" s="1">
        <v>7</v>
      </c>
      <c r="D2749" t="str">
        <f>RIGHT(A2749,LEN(A2749)-6)</f>
        <v xml:space="preserve"> Juara</v>
      </c>
    </row>
    <row r="2750" spans="1:4" ht="23" x14ac:dyDescent="0.35">
      <c r="A2750" s="2" t="s">
        <v>159</v>
      </c>
      <c r="B2750" s="2" t="str">
        <f>LEFT(A2750,6)</f>
        <v>510515</v>
      </c>
      <c r="C2750" s="1">
        <v>16</v>
      </c>
      <c r="D2750" t="str">
        <f>RIGHT(A2750,LEN(A2750)-6)</f>
        <v xml:space="preserve"> Juína</v>
      </c>
    </row>
    <row r="2751" spans="1:4" ht="34.5" x14ac:dyDescent="0.35">
      <c r="A2751" s="2" t="s">
        <v>158</v>
      </c>
      <c r="B2751" s="2" t="str">
        <f>LEFT(A2751,6)</f>
        <v>510520</v>
      </c>
      <c r="C2751" s="1">
        <v>2</v>
      </c>
      <c r="D2751" t="str">
        <f>RIGHT(A2751,LEN(A2751)-6)</f>
        <v xml:space="preserve"> Juscimeira</v>
      </c>
    </row>
    <row r="2752" spans="1:4" ht="46" x14ac:dyDescent="0.35">
      <c r="A2752" s="2" t="s">
        <v>157</v>
      </c>
      <c r="B2752" s="2" t="str">
        <f>LEFT(A2752,6)</f>
        <v>510525</v>
      </c>
      <c r="C2752" s="1">
        <v>8</v>
      </c>
      <c r="D2752" t="str">
        <f>RIGHT(A2752,LEN(A2752)-6)</f>
        <v xml:space="preserve"> Lucas do Rio Verde</v>
      </c>
    </row>
    <row r="2753" spans="1:4" ht="34.5" x14ac:dyDescent="0.35">
      <c r="A2753" s="2" t="s">
        <v>156</v>
      </c>
      <c r="B2753" s="2" t="str">
        <f>LEFT(A2753,6)</f>
        <v>510558</v>
      </c>
      <c r="C2753" s="1">
        <v>1</v>
      </c>
      <c r="D2753" t="str">
        <f>RIGHT(A2753,LEN(A2753)-6)</f>
        <v xml:space="preserve"> Marcelândia</v>
      </c>
    </row>
    <row r="2754" spans="1:4" ht="34.5" x14ac:dyDescent="0.35">
      <c r="A2754" s="2" t="s">
        <v>155</v>
      </c>
      <c r="B2754" s="2" t="str">
        <f>LEFT(A2754,6)</f>
        <v>510562</v>
      </c>
      <c r="C2754" s="1">
        <v>1</v>
      </c>
      <c r="D2754" t="str">
        <f>RIGHT(A2754,LEN(A2754)-6)</f>
        <v xml:space="preserve"> Mirassol d'Oeste</v>
      </c>
    </row>
    <row r="2755" spans="1:4" ht="23" x14ac:dyDescent="0.35">
      <c r="A2755" s="2" t="s">
        <v>154</v>
      </c>
      <c r="B2755" s="2" t="str">
        <f>LEFT(A2755,6)</f>
        <v>510590</v>
      </c>
      <c r="C2755" s="1">
        <v>4</v>
      </c>
      <c r="D2755" t="str">
        <f>RIGHT(A2755,LEN(A2755)-6)</f>
        <v xml:space="preserve"> Nobres</v>
      </c>
    </row>
    <row r="2756" spans="1:4" ht="34.5" x14ac:dyDescent="0.35">
      <c r="A2756" s="2" t="s">
        <v>153</v>
      </c>
      <c r="B2756" s="2" t="str">
        <f>LEFT(A2756,6)</f>
        <v>510618</v>
      </c>
      <c r="C2756" s="1">
        <v>1</v>
      </c>
      <c r="D2756" t="str">
        <f>RIGHT(A2756,LEN(A2756)-6)</f>
        <v xml:space="preserve"> Nova Lacerda</v>
      </c>
    </row>
    <row r="2757" spans="1:4" ht="34.5" x14ac:dyDescent="0.35">
      <c r="A2757" s="2" t="s">
        <v>152</v>
      </c>
      <c r="B2757" s="2" t="str">
        <f>LEFT(A2757,6)</f>
        <v>510890</v>
      </c>
      <c r="C2757" s="1">
        <v>1</v>
      </c>
      <c r="D2757" t="str">
        <f>RIGHT(A2757,LEN(A2757)-6)</f>
        <v xml:space="preserve"> Nova Maringá</v>
      </c>
    </row>
    <row r="2758" spans="1:4" ht="34.5" x14ac:dyDescent="0.35">
      <c r="A2758" s="2" t="s">
        <v>151</v>
      </c>
      <c r="B2758" s="2" t="str">
        <f>LEFT(A2758,6)</f>
        <v>510622</v>
      </c>
      <c r="C2758" s="1">
        <v>4</v>
      </c>
      <c r="D2758" t="str">
        <f>RIGHT(A2758,LEN(A2758)-6)</f>
        <v xml:space="preserve"> Nova Mutum</v>
      </c>
    </row>
    <row r="2759" spans="1:4" ht="34.5" x14ac:dyDescent="0.35">
      <c r="A2759" s="2" t="s">
        <v>150</v>
      </c>
      <c r="B2759" s="2" t="str">
        <f>LEFT(A2759,6)</f>
        <v>510623</v>
      </c>
      <c r="C2759" s="1">
        <v>4</v>
      </c>
      <c r="D2759" t="str">
        <f>RIGHT(A2759,LEN(A2759)-6)</f>
        <v xml:space="preserve"> Nova Olímpia</v>
      </c>
    </row>
    <row r="2760" spans="1:4" ht="46" x14ac:dyDescent="0.35">
      <c r="A2760" s="2" t="s">
        <v>149</v>
      </c>
      <c r="B2760" s="2" t="str">
        <f>LEFT(A2760,6)</f>
        <v>510625</v>
      </c>
      <c r="C2760" s="1">
        <v>1</v>
      </c>
      <c r="D2760" t="str">
        <f>RIGHT(A2760,LEN(A2760)-6)</f>
        <v xml:space="preserve"> Nova Xavantina</v>
      </c>
    </row>
    <row r="2761" spans="1:4" ht="46" x14ac:dyDescent="0.35">
      <c r="A2761" s="2" t="s">
        <v>148</v>
      </c>
      <c r="B2761" s="2" t="str">
        <f>LEFT(A2761,6)</f>
        <v>510628</v>
      </c>
      <c r="C2761" s="1">
        <v>2</v>
      </c>
      <c r="D2761" t="str">
        <f>RIGHT(A2761,LEN(A2761)-6)</f>
        <v xml:space="preserve"> Novo São Joaquim</v>
      </c>
    </row>
    <row r="2762" spans="1:4" ht="34.5" x14ac:dyDescent="0.35">
      <c r="A2762" s="2" t="s">
        <v>147</v>
      </c>
      <c r="B2762" s="2" t="str">
        <f>LEFT(A2762,6)</f>
        <v>510630</v>
      </c>
      <c r="C2762" s="1">
        <v>2</v>
      </c>
      <c r="D2762" t="str">
        <f>RIGHT(A2762,LEN(A2762)-6)</f>
        <v xml:space="preserve"> Paranatinga</v>
      </c>
    </row>
    <row r="2763" spans="1:4" ht="34.5" x14ac:dyDescent="0.35">
      <c r="A2763" s="2" t="s">
        <v>146</v>
      </c>
      <c r="B2763" s="2" t="str">
        <f>LEFT(A2763,6)</f>
        <v>510637</v>
      </c>
      <c r="C2763" s="1">
        <v>3</v>
      </c>
      <c r="D2763" t="str">
        <f>RIGHT(A2763,LEN(A2763)-6)</f>
        <v xml:space="preserve"> Pedra Preta</v>
      </c>
    </row>
    <row r="2764" spans="1:4" ht="57.5" x14ac:dyDescent="0.35">
      <c r="A2764" s="2" t="s">
        <v>145</v>
      </c>
      <c r="B2764" s="2" t="str">
        <f>LEFT(A2764,6)</f>
        <v>510642</v>
      </c>
      <c r="C2764" s="1">
        <v>2</v>
      </c>
      <c r="D2764" t="str">
        <f>RIGHT(A2764,LEN(A2764)-6)</f>
        <v xml:space="preserve"> Peixoto de Azevedo</v>
      </c>
    </row>
    <row r="2765" spans="1:4" ht="23" x14ac:dyDescent="0.35">
      <c r="A2765" s="2" t="s">
        <v>144</v>
      </c>
      <c r="B2765" s="2" t="str">
        <f>LEFT(A2765,6)</f>
        <v>510650</v>
      </c>
      <c r="C2765" s="1">
        <v>1</v>
      </c>
      <c r="D2765" t="str">
        <f>RIGHT(A2765,LEN(A2765)-6)</f>
        <v xml:space="preserve"> Poconé</v>
      </c>
    </row>
    <row r="2766" spans="1:4" ht="57.5" x14ac:dyDescent="0.35">
      <c r="A2766" s="2" t="s">
        <v>143</v>
      </c>
      <c r="B2766" s="2" t="str">
        <f>LEFT(A2766,6)</f>
        <v>510665</v>
      </c>
      <c r="C2766" s="1">
        <v>3</v>
      </c>
      <c r="D2766" t="str">
        <f>RIGHT(A2766,LEN(A2766)-6)</f>
        <v xml:space="preserve"> Pontal do Araguaia</v>
      </c>
    </row>
    <row r="2767" spans="1:4" ht="46" x14ac:dyDescent="0.35">
      <c r="A2767" s="2" t="s">
        <v>142</v>
      </c>
      <c r="B2767" s="2" t="str">
        <f>LEFT(A2767,6)</f>
        <v>510675</v>
      </c>
      <c r="C2767" s="1">
        <v>7</v>
      </c>
      <c r="D2767" t="str">
        <f>RIGHT(A2767,LEN(A2767)-6)</f>
        <v xml:space="preserve"> Pontes e Lacerda</v>
      </c>
    </row>
    <row r="2768" spans="1:4" ht="46" x14ac:dyDescent="0.35">
      <c r="A2768" s="2" t="s">
        <v>141</v>
      </c>
      <c r="B2768" s="2" t="str">
        <f>LEFT(A2768,6)</f>
        <v>510682</v>
      </c>
      <c r="C2768" s="1">
        <v>1</v>
      </c>
      <c r="D2768" t="str">
        <f>RIGHT(A2768,LEN(A2768)-6)</f>
        <v xml:space="preserve"> Porto Esperidião</v>
      </c>
    </row>
    <row r="2769" spans="1:4" ht="34.5" x14ac:dyDescent="0.35">
      <c r="A2769" s="2" t="s">
        <v>140</v>
      </c>
      <c r="B2769" s="2" t="str">
        <f>LEFT(A2769,6)</f>
        <v>510685</v>
      </c>
      <c r="C2769" s="1">
        <v>2</v>
      </c>
      <c r="D2769" t="str">
        <f>RIGHT(A2769,LEN(A2769)-6)</f>
        <v xml:space="preserve"> Porto Estrela</v>
      </c>
    </row>
    <row r="2770" spans="1:4" ht="23" x14ac:dyDescent="0.35">
      <c r="A2770" s="2" t="s">
        <v>139</v>
      </c>
      <c r="B2770" s="2" t="str">
        <f>LEFT(A2770,6)</f>
        <v>510700</v>
      </c>
      <c r="C2770" s="1">
        <v>2</v>
      </c>
      <c r="D2770" t="str">
        <f>RIGHT(A2770,LEN(A2770)-6)</f>
        <v xml:space="preserve"> Poxoréo</v>
      </c>
    </row>
    <row r="2771" spans="1:4" ht="46" x14ac:dyDescent="0.35">
      <c r="A2771" s="2" t="s">
        <v>138</v>
      </c>
      <c r="B2771" s="2" t="str">
        <f>LEFT(A2771,6)</f>
        <v>510704</v>
      </c>
      <c r="C2771" s="1">
        <v>16</v>
      </c>
      <c r="D2771" t="str">
        <f>RIGHT(A2771,LEN(A2771)-6)</f>
        <v xml:space="preserve"> Primavera do Leste</v>
      </c>
    </row>
    <row r="2772" spans="1:4" ht="34.5" x14ac:dyDescent="0.35">
      <c r="A2772" s="2" t="s">
        <v>137</v>
      </c>
      <c r="B2772" s="2" t="str">
        <f>LEFT(A2772,6)</f>
        <v>510706</v>
      </c>
      <c r="C2772" s="1">
        <v>3</v>
      </c>
      <c r="D2772" t="str">
        <f>RIGHT(A2772,LEN(A2772)-6)</f>
        <v xml:space="preserve"> Querência</v>
      </c>
    </row>
    <row r="2773" spans="1:4" ht="34.5" x14ac:dyDescent="0.35">
      <c r="A2773" s="2" t="s">
        <v>136</v>
      </c>
      <c r="B2773" s="2" t="str">
        <f>LEFT(A2773,6)</f>
        <v>510760</v>
      </c>
      <c r="C2773" s="1">
        <v>76</v>
      </c>
      <c r="D2773" t="str">
        <f>RIGHT(A2773,LEN(A2773)-6)</f>
        <v xml:space="preserve"> Rondonópolis</v>
      </c>
    </row>
    <row r="2774" spans="1:4" ht="34.5" x14ac:dyDescent="0.35">
      <c r="A2774" s="2" t="s">
        <v>135</v>
      </c>
      <c r="B2774" s="2" t="str">
        <f>LEFT(A2774,6)</f>
        <v>510770</v>
      </c>
      <c r="C2774" s="1">
        <v>2</v>
      </c>
      <c r="D2774" t="str">
        <f>RIGHT(A2774,LEN(A2774)-6)</f>
        <v xml:space="preserve"> Rosário Oeste</v>
      </c>
    </row>
    <row r="2775" spans="1:4" ht="46" x14ac:dyDescent="0.35">
      <c r="A2775" s="2" t="s">
        <v>134</v>
      </c>
      <c r="B2775" s="2" t="str">
        <f>LEFT(A2775,6)</f>
        <v>510774</v>
      </c>
      <c r="C2775" s="1">
        <v>2</v>
      </c>
      <c r="D2775" t="str">
        <f>RIGHT(A2775,LEN(A2775)-6)</f>
        <v xml:space="preserve"> Santa Cruz do Xingu</v>
      </c>
    </row>
    <row r="2776" spans="1:4" ht="46" x14ac:dyDescent="0.35">
      <c r="A2776" s="2" t="s">
        <v>133</v>
      </c>
      <c r="B2776" s="2" t="str">
        <f>LEFT(A2776,6)</f>
        <v>510777</v>
      </c>
      <c r="C2776" s="1">
        <v>1</v>
      </c>
      <c r="D2776" t="str">
        <f>RIGHT(A2776,LEN(A2776)-6)</f>
        <v xml:space="preserve"> Santa Terezinha</v>
      </c>
    </row>
    <row r="2777" spans="1:4" ht="34.5" x14ac:dyDescent="0.35">
      <c r="A2777" s="2" t="s">
        <v>132</v>
      </c>
      <c r="B2777" s="2" t="str">
        <f>LEFT(A2777,6)</f>
        <v>510726</v>
      </c>
      <c r="C2777" s="1">
        <v>1</v>
      </c>
      <c r="D2777" t="str">
        <f>RIGHT(A2777,LEN(A2777)-6)</f>
        <v xml:space="preserve"> Santo Afonso</v>
      </c>
    </row>
    <row r="2778" spans="1:4" ht="69" x14ac:dyDescent="0.35">
      <c r="A2778" s="2" t="s">
        <v>131</v>
      </c>
      <c r="B2778" s="2" t="str">
        <f>LEFT(A2778,6)</f>
        <v>510780</v>
      </c>
      <c r="C2778" s="1">
        <v>4</v>
      </c>
      <c r="D2778" t="str">
        <f>RIGHT(A2778,LEN(A2778)-6)</f>
        <v xml:space="preserve"> Santo Antônio do Leverger</v>
      </c>
    </row>
    <row r="2779" spans="1:4" ht="57.5" x14ac:dyDescent="0.35">
      <c r="A2779" s="2" t="s">
        <v>130</v>
      </c>
      <c r="B2779" s="2" t="str">
        <f>LEFT(A2779,6)</f>
        <v>510785</v>
      </c>
      <c r="C2779" s="1">
        <v>2</v>
      </c>
      <c r="D2779" t="str">
        <f>RIGHT(A2779,LEN(A2779)-6)</f>
        <v xml:space="preserve"> São Félix do Araguaia</v>
      </c>
    </row>
    <row r="2780" spans="1:4" ht="57.5" x14ac:dyDescent="0.35">
      <c r="A2780" s="2" t="s">
        <v>129</v>
      </c>
      <c r="B2780" s="2" t="str">
        <f>LEFT(A2780,6)</f>
        <v>510730</v>
      </c>
      <c r="C2780" s="1">
        <v>2</v>
      </c>
      <c r="D2780" t="str">
        <f>RIGHT(A2780,LEN(A2780)-6)</f>
        <v xml:space="preserve"> São José do Rio Claro</v>
      </c>
    </row>
    <row r="2781" spans="1:4" ht="69" x14ac:dyDescent="0.35">
      <c r="A2781" s="2" t="s">
        <v>128</v>
      </c>
      <c r="B2781" s="2" t="str">
        <f>LEFT(A2781,6)</f>
        <v>510710</v>
      </c>
      <c r="C2781" s="1">
        <v>3</v>
      </c>
      <c r="D2781" t="str">
        <f>RIGHT(A2781,LEN(A2781)-6)</f>
        <v xml:space="preserve"> São José dos Quatro Marcos</v>
      </c>
    </row>
    <row r="2782" spans="1:4" ht="23" x14ac:dyDescent="0.35">
      <c r="A2782" s="2" t="s">
        <v>127</v>
      </c>
      <c r="B2782" s="2" t="str">
        <f>LEFT(A2782,6)</f>
        <v>510787</v>
      </c>
      <c r="C2782" s="1">
        <v>3</v>
      </c>
      <c r="D2782" t="str">
        <f>RIGHT(A2782,LEN(A2782)-6)</f>
        <v xml:space="preserve"> Sapezal</v>
      </c>
    </row>
    <row r="2783" spans="1:4" ht="23" x14ac:dyDescent="0.35">
      <c r="A2783" s="2" t="s">
        <v>126</v>
      </c>
      <c r="B2783" s="2" t="str">
        <f>LEFT(A2783,6)</f>
        <v>510790</v>
      </c>
      <c r="C2783" s="1">
        <v>26</v>
      </c>
      <c r="D2783" t="str">
        <f>RIGHT(A2783,LEN(A2783)-6)</f>
        <v xml:space="preserve"> Sinop</v>
      </c>
    </row>
    <row r="2784" spans="1:4" ht="23" x14ac:dyDescent="0.35">
      <c r="A2784" s="2" t="s">
        <v>125</v>
      </c>
      <c r="B2784" s="2" t="str">
        <f>LEFT(A2784,6)</f>
        <v>510792</v>
      </c>
      <c r="C2784" s="1">
        <v>25</v>
      </c>
      <c r="D2784" t="str">
        <f>RIGHT(A2784,LEN(A2784)-6)</f>
        <v xml:space="preserve"> Sorriso</v>
      </c>
    </row>
    <row r="2785" spans="1:4" ht="34.5" x14ac:dyDescent="0.35">
      <c r="A2785" s="2" t="s">
        <v>124</v>
      </c>
      <c r="B2785" s="2" t="str">
        <f>LEFT(A2785,6)</f>
        <v>510794</v>
      </c>
      <c r="C2785" s="1">
        <v>3</v>
      </c>
      <c r="D2785" t="str">
        <f>RIGHT(A2785,LEN(A2785)-6)</f>
        <v xml:space="preserve"> Tabaporã</v>
      </c>
    </row>
    <row r="2786" spans="1:4" ht="46" x14ac:dyDescent="0.35">
      <c r="A2786" s="2" t="s">
        <v>123</v>
      </c>
      <c r="B2786" s="2" t="str">
        <f>LEFT(A2786,6)</f>
        <v>510795</v>
      </c>
      <c r="C2786" s="1">
        <v>14</v>
      </c>
      <c r="D2786" t="str">
        <f>RIGHT(A2786,LEN(A2786)-6)</f>
        <v xml:space="preserve"> Tangará da Serra</v>
      </c>
    </row>
    <row r="2787" spans="1:4" ht="23" x14ac:dyDescent="0.35">
      <c r="A2787" s="2" t="s">
        <v>122</v>
      </c>
      <c r="B2787" s="2" t="str">
        <f>LEFT(A2787,6)</f>
        <v>510800</v>
      </c>
      <c r="C2787" s="1">
        <v>2</v>
      </c>
      <c r="D2787" t="str">
        <f>RIGHT(A2787,LEN(A2787)-6)</f>
        <v xml:space="preserve"> Tapurah</v>
      </c>
    </row>
    <row r="2788" spans="1:4" ht="46" x14ac:dyDescent="0.35">
      <c r="A2788" s="2" t="s">
        <v>121</v>
      </c>
      <c r="B2788" s="2" t="str">
        <f>LEFT(A2788,6)</f>
        <v>510805</v>
      </c>
      <c r="C2788" s="1">
        <v>1</v>
      </c>
      <c r="D2788" t="str">
        <f>RIGHT(A2788,LEN(A2788)-6)</f>
        <v xml:space="preserve"> Terra Nova do Norte</v>
      </c>
    </row>
    <row r="2789" spans="1:4" ht="23" x14ac:dyDescent="0.35">
      <c r="A2789" s="2" t="s">
        <v>120</v>
      </c>
      <c r="B2789" s="2" t="str">
        <f>LEFT(A2789,6)</f>
        <v>510810</v>
      </c>
      <c r="C2789" s="1">
        <v>1</v>
      </c>
      <c r="D2789" t="str">
        <f>RIGHT(A2789,LEN(A2789)-6)</f>
        <v xml:space="preserve"> Tesouro</v>
      </c>
    </row>
    <row r="2790" spans="1:4" ht="34.5" x14ac:dyDescent="0.35">
      <c r="A2790" s="2" t="s">
        <v>119</v>
      </c>
      <c r="B2790" s="2" t="str">
        <f>LEFT(A2790,6)</f>
        <v>510820</v>
      </c>
      <c r="C2790" s="1">
        <v>1</v>
      </c>
      <c r="D2790" t="str">
        <f>RIGHT(A2790,LEN(A2790)-6)</f>
        <v xml:space="preserve"> Torixoréu</v>
      </c>
    </row>
    <row r="2791" spans="1:4" ht="34.5" x14ac:dyDescent="0.35">
      <c r="A2791" s="2" t="s">
        <v>118</v>
      </c>
      <c r="B2791" s="2" t="str">
        <f>LEFT(A2791,6)</f>
        <v>510840</v>
      </c>
      <c r="C2791" s="1">
        <v>71</v>
      </c>
      <c r="D2791" t="str">
        <f>RIGHT(A2791,LEN(A2791)-6)</f>
        <v xml:space="preserve"> Várzea Grande</v>
      </c>
    </row>
    <row r="2792" spans="1:4" ht="23" x14ac:dyDescent="0.35">
      <c r="A2792" s="2" t="s">
        <v>117</v>
      </c>
      <c r="B2792" s="2" t="str">
        <f>LEFT(A2792,6)</f>
        <v>510850</v>
      </c>
      <c r="C2792" s="1">
        <v>3</v>
      </c>
      <c r="D2792" t="str">
        <f>RIGHT(A2792,LEN(A2792)-6)</f>
        <v xml:space="preserve"> Vera</v>
      </c>
    </row>
    <row r="2793" spans="1:4" ht="34.5" x14ac:dyDescent="0.35">
      <c r="A2793" s="2" t="s">
        <v>116</v>
      </c>
      <c r="B2793" s="2" t="str">
        <f>LEFT(A2793,6)</f>
        <v>510860</v>
      </c>
      <c r="C2793" s="1">
        <v>4</v>
      </c>
      <c r="D2793" t="str">
        <f>RIGHT(A2793,LEN(A2793)-6)</f>
        <v xml:space="preserve"> Vila Rica</v>
      </c>
    </row>
    <row r="2794" spans="1:4" ht="57.5" x14ac:dyDescent="0.35">
      <c r="A2794" s="2" t="s">
        <v>115</v>
      </c>
      <c r="B2794" s="2" t="str">
        <f>LEFT(A2794,6)</f>
        <v>510000</v>
      </c>
      <c r="C2794" s="1">
        <v>1</v>
      </c>
      <c r="D2794" t="str">
        <f>RIGHT(A2794,LEN(A2794)-6)</f>
        <v xml:space="preserve"> Município ignorado - MT</v>
      </c>
    </row>
    <row r="2795" spans="1:4" ht="46" x14ac:dyDescent="0.35">
      <c r="A2795" s="2" t="s">
        <v>114</v>
      </c>
      <c r="B2795" s="2" t="str">
        <f>LEFT(A2795,6)</f>
        <v>520005</v>
      </c>
      <c r="C2795" s="1">
        <v>1</v>
      </c>
      <c r="D2795" t="str">
        <f>RIGHT(A2795,LEN(A2795)-6)</f>
        <v xml:space="preserve"> Abadia de Goiás</v>
      </c>
    </row>
    <row r="2796" spans="1:4" ht="34.5" x14ac:dyDescent="0.35">
      <c r="A2796" s="2" t="s">
        <v>113</v>
      </c>
      <c r="B2796" s="2" t="str">
        <f>LEFT(A2796,6)</f>
        <v>520010</v>
      </c>
      <c r="C2796" s="1">
        <v>1</v>
      </c>
      <c r="D2796" t="str">
        <f>RIGHT(A2796,LEN(A2796)-6)</f>
        <v xml:space="preserve"> Abadiânia</v>
      </c>
    </row>
    <row r="2797" spans="1:4" ht="23" x14ac:dyDescent="0.35">
      <c r="A2797" s="2" t="s">
        <v>112</v>
      </c>
      <c r="B2797" s="2" t="str">
        <f>LEFT(A2797,6)</f>
        <v>520013</v>
      </c>
      <c r="C2797" s="1">
        <v>1</v>
      </c>
      <c r="D2797" t="str">
        <f>RIGHT(A2797,LEN(A2797)-6)</f>
        <v xml:space="preserve"> Acreúna</v>
      </c>
    </row>
    <row r="2798" spans="1:4" ht="57.5" x14ac:dyDescent="0.35">
      <c r="A2798" s="2" t="s">
        <v>111</v>
      </c>
      <c r="B2798" s="2" t="str">
        <f>LEFT(A2798,6)</f>
        <v>520025</v>
      </c>
      <c r="C2798" s="1">
        <v>18</v>
      </c>
      <c r="D2798" t="str">
        <f>RIGHT(A2798,LEN(A2798)-6)</f>
        <v xml:space="preserve"> Águas Lindas de Goiás</v>
      </c>
    </row>
    <row r="2799" spans="1:4" ht="34.5" x14ac:dyDescent="0.35">
      <c r="A2799" s="2" t="s">
        <v>110</v>
      </c>
      <c r="B2799" s="2" t="str">
        <f>LEFT(A2799,6)</f>
        <v>520030</v>
      </c>
      <c r="C2799" s="1">
        <v>1</v>
      </c>
      <c r="D2799" t="str">
        <f>RIGHT(A2799,LEN(A2799)-6)</f>
        <v xml:space="preserve"> Alexânia</v>
      </c>
    </row>
    <row r="2800" spans="1:4" ht="57.5" x14ac:dyDescent="0.35">
      <c r="A2800" s="2" t="s">
        <v>109</v>
      </c>
      <c r="B2800" s="2" t="str">
        <f>LEFT(A2800,6)</f>
        <v>520060</v>
      </c>
      <c r="C2800" s="1">
        <v>1</v>
      </c>
      <c r="D2800" t="str">
        <f>RIGHT(A2800,LEN(A2800)-6)</f>
        <v xml:space="preserve"> Alto Paraíso de Goiás</v>
      </c>
    </row>
    <row r="2801" spans="1:4" ht="34.5" x14ac:dyDescent="0.35">
      <c r="A2801" s="2" t="s">
        <v>108</v>
      </c>
      <c r="B2801" s="2" t="str">
        <f>LEFT(A2801,6)</f>
        <v>520110</v>
      </c>
      <c r="C2801" s="1">
        <v>61</v>
      </c>
      <c r="D2801" t="str">
        <f>RIGHT(A2801,LEN(A2801)-6)</f>
        <v xml:space="preserve"> Anápolis</v>
      </c>
    </row>
    <row r="2802" spans="1:4" ht="23" x14ac:dyDescent="0.35">
      <c r="A2802" s="2" t="s">
        <v>107</v>
      </c>
      <c r="B2802" s="2" t="str">
        <f>LEFT(A2802,6)</f>
        <v>520130</v>
      </c>
      <c r="C2802" s="1">
        <v>2</v>
      </c>
      <c r="D2802" t="str">
        <f>RIGHT(A2802,LEN(A2802)-6)</f>
        <v xml:space="preserve"> Anicuns</v>
      </c>
    </row>
    <row r="2803" spans="1:4" ht="46" x14ac:dyDescent="0.35">
      <c r="A2803" s="2" t="s">
        <v>106</v>
      </c>
      <c r="B2803" s="2" t="str">
        <f>LEFT(A2803,6)</f>
        <v>520140</v>
      </c>
      <c r="C2803" s="1">
        <v>81</v>
      </c>
      <c r="D2803" t="str">
        <f>RIGHT(A2803,LEN(A2803)-6)</f>
        <v xml:space="preserve"> Aparecida de Goiânia</v>
      </c>
    </row>
    <row r="2804" spans="1:4" ht="34.5" x14ac:dyDescent="0.35">
      <c r="A2804" s="2" t="s">
        <v>105</v>
      </c>
      <c r="B2804" s="2" t="str">
        <f>LEFT(A2804,6)</f>
        <v>520170</v>
      </c>
      <c r="C2804" s="1">
        <v>3</v>
      </c>
      <c r="D2804" t="str">
        <f>RIGHT(A2804,LEN(A2804)-6)</f>
        <v xml:space="preserve"> Aragarças</v>
      </c>
    </row>
    <row r="2805" spans="1:4" ht="34.5" x14ac:dyDescent="0.35">
      <c r="A2805" s="2" t="s">
        <v>104</v>
      </c>
      <c r="B2805" s="2" t="str">
        <f>LEFT(A2805,6)</f>
        <v>520180</v>
      </c>
      <c r="C2805" s="1">
        <v>1</v>
      </c>
      <c r="D2805" t="str">
        <f>RIGHT(A2805,LEN(A2805)-6)</f>
        <v xml:space="preserve"> Aragoiânia</v>
      </c>
    </row>
    <row r="2806" spans="1:4" ht="34.5" x14ac:dyDescent="0.35">
      <c r="A2806" s="2" t="s">
        <v>103</v>
      </c>
      <c r="B2806" s="2" t="str">
        <f>LEFT(A2806,6)</f>
        <v>520215</v>
      </c>
      <c r="C2806" s="1">
        <v>1</v>
      </c>
      <c r="D2806" t="str">
        <f>RIGHT(A2806,LEN(A2806)-6)</f>
        <v xml:space="preserve"> Araguapaz</v>
      </c>
    </row>
    <row r="2807" spans="1:4" ht="34.5" x14ac:dyDescent="0.35">
      <c r="A2807" s="2" t="s">
        <v>102</v>
      </c>
      <c r="B2807" s="2" t="str">
        <f>LEFT(A2807,6)</f>
        <v>520235</v>
      </c>
      <c r="C2807" s="1">
        <v>1</v>
      </c>
      <c r="D2807" t="str">
        <f>RIGHT(A2807,LEN(A2807)-6)</f>
        <v xml:space="preserve"> Arenópolis</v>
      </c>
    </row>
    <row r="2808" spans="1:4" ht="34.5" x14ac:dyDescent="0.35">
      <c r="A2808" s="2" t="s">
        <v>101</v>
      </c>
      <c r="B2808" s="2" t="str">
        <f>LEFT(A2808,6)</f>
        <v>520260</v>
      </c>
      <c r="C2808" s="1">
        <v>1</v>
      </c>
      <c r="D2808" t="str">
        <f>RIGHT(A2808,LEN(A2808)-6)</f>
        <v xml:space="preserve"> Aurilândia</v>
      </c>
    </row>
    <row r="2809" spans="1:4" ht="46" x14ac:dyDescent="0.35">
      <c r="A2809" s="2" t="s">
        <v>100</v>
      </c>
      <c r="B2809" s="2" t="str">
        <f>LEFT(A2809,6)</f>
        <v>520330</v>
      </c>
      <c r="C2809" s="1">
        <v>2</v>
      </c>
      <c r="D2809" t="str">
        <f>RIGHT(A2809,LEN(A2809)-6)</f>
        <v xml:space="preserve"> Bela Vista de Goiás</v>
      </c>
    </row>
    <row r="2810" spans="1:4" ht="57.5" x14ac:dyDescent="0.35">
      <c r="A2810" s="2" t="s">
        <v>99</v>
      </c>
      <c r="B2810" s="2" t="str">
        <f>LEFT(A2810,6)</f>
        <v>520350</v>
      </c>
      <c r="C2810" s="1">
        <v>3</v>
      </c>
      <c r="D2810" t="str">
        <f>RIGHT(A2810,LEN(A2810)-6)</f>
        <v xml:space="preserve"> Bom Jesus de Goiás</v>
      </c>
    </row>
    <row r="2811" spans="1:4" ht="34.5" x14ac:dyDescent="0.35">
      <c r="A2811" s="2" t="s">
        <v>98</v>
      </c>
      <c r="B2811" s="2" t="str">
        <f>LEFT(A2811,6)</f>
        <v>520355</v>
      </c>
      <c r="C2811" s="1">
        <v>5</v>
      </c>
      <c r="D2811" t="str">
        <f>RIGHT(A2811,LEN(A2811)-6)</f>
        <v xml:space="preserve"> Bonfinópolis</v>
      </c>
    </row>
    <row r="2812" spans="1:4" ht="23" x14ac:dyDescent="0.35">
      <c r="A2812" s="2" t="s">
        <v>97</v>
      </c>
      <c r="B2812" s="2" t="str">
        <f>LEFT(A2812,6)</f>
        <v>520380</v>
      </c>
      <c r="C2812" s="1">
        <v>1</v>
      </c>
      <c r="D2812" t="str">
        <f>RIGHT(A2812,LEN(A2812)-6)</f>
        <v xml:space="preserve"> Britânia</v>
      </c>
    </row>
    <row r="2813" spans="1:4" ht="34.5" x14ac:dyDescent="0.35">
      <c r="A2813" s="2" t="s">
        <v>96</v>
      </c>
      <c r="B2813" s="2" t="str">
        <f>LEFT(A2813,6)</f>
        <v>520390</v>
      </c>
      <c r="C2813" s="1">
        <v>2</v>
      </c>
      <c r="D2813" t="str">
        <f>RIGHT(A2813,LEN(A2813)-6)</f>
        <v xml:space="preserve"> Buriti Alegre</v>
      </c>
    </row>
    <row r="2814" spans="1:4" ht="57.5" x14ac:dyDescent="0.35">
      <c r="A2814" s="2" t="s">
        <v>95</v>
      </c>
      <c r="B2814" s="2" t="str">
        <f>LEFT(A2814,6)</f>
        <v>520425</v>
      </c>
      <c r="C2814" s="1">
        <v>1</v>
      </c>
      <c r="D2814" t="str">
        <f>RIGHT(A2814,LEN(A2814)-6)</f>
        <v xml:space="preserve"> Cachoeira Dourada</v>
      </c>
    </row>
    <row r="2815" spans="1:4" ht="23" x14ac:dyDescent="0.35">
      <c r="A2815" s="2" t="s">
        <v>94</v>
      </c>
      <c r="B2815" s="2" t="str">
        <f>LEFT(A2815,6)</f>
        <v>520430</v>
      </c>
      <c r="C2815" s="1">
        <v>1</v>
      </c>
      <c r="D2815" t="str">
        <f>RIGHT(A2815,LEN(A2815)-6)</f>
        <v xml:space="preserve"> Caçu</v>
      </c>
    </row>
    <row r="2816" spans="1:4" ht="34.5" x14ac:dyDescent="0.35">
      <c r="A2816" s="2" t="s">
        <v>93</v>
      </c>
      <c r="B2816" s="2" t="str">
        <f>LEFT(A2816,6)</f>
        <v>520440</v>
      </c>
      <c r="C2816" s="1">
        <v>5</v>
      </c>
      <c r="D2816" t="str">
        <f>RIGHT(A2816,LEN(A2816)-6)</f>
        <v xml:space="preserve"> Caiapônia</v>
      </c>
    </row>
    <row r="2817" spans="1:4" ht="34.5" x14ac:dyDescent="0.35">
      <c r="A2817" s="2" t="s">
        <v>92</v>
      </c>
      <c r="B2817" s="2" t="str">
        <f>LEFT(A2817,6)</f>
        <v>520450</v>
      </c>
      <c r="C2817" s="1">
        <v>19</v>
      </c>
      <c r="D2817" t="str">
        <f>RIGHT(A2817,LEN(A2817)-6)</f>
        <v xml:space="preserve"> Caldas Novas</v>
      </c>
    </row>
    <row r="2818" spans="1:4" ht="46" x14ac:dyDescent="0.35">
      <c r="A2818" s="2" t="s">
        <v>91</v>
      </c>
      <c r="B2818" s="2" t="str">
        <f>LEFT(A2818,6)</f>
        <v>520460</v>
      </c>
      <c r="C2818" s="1">
        <v>2</v>
      </c>
      <c r="D2818" t="str">
        <f>RIGHT(A2818,LEN(A2818)-6)</f>
        <v xml:space="preserve"> Campestre de Goiás</v>
      </c>
    </row>
    <row r="2819" spans="1:4" ht="34.5" x14ac:dyDescent="0.35">
      <c r="A2819" s="2" t="s">
        <v>90</v>
      </c>
      <c r="B2819" s="2" t="str">
        <f>LEFT(A2819,6)</f>
        <v>520470</v>
      </c>
      <c r="C2819" s="1">
        <v>1</v>
      </c>
      <c r="D2819" t="str">
        <f>RIGHT(A2819,LEN(A2819)-6)</f>
        <v xml:space="preserve"> Campinorte</v>
      </c>
    </row>
    <row r="2820" spans="1:4" ht="57.5" x14ac:dyDescent="0.35">
      <c r="A2820" s="2" t="s">
        <v>89</v>
      </c>
      <c r="B2820" s="2" t="str">
        <f>LEFT(A2820,6)</f>
        <v>520485</v>
      </c>
      <c r="C2820" s="1">
        <v>1</v>
      </c>
      <c r="D2820" t="str">
        <f>RIGHT(A2820,LEN(A2820)-6)</f>
        <v xml:space="preserve"> Campo Limpo de Goiás</v>
      </c>
    </row>
    <row r="2821" spans="1:4" ht="34.5" x14ac:dyDescent="0.35">
      <c r="A2821" s="2" t="s">
        <v>88</v>
      </c>
      <c r="B2821" s="2" t="str">
        <f>LEFT(A2821,6)</f>
        <v>520490</v>
      </c>
      <c r="C2821" s="1">
        <v>1</v>
      </c>
      <c r="D2821" t="str">
        <f>RIGHT(A2821,LEN(A2821)-6)</f>
        <v xml:space="preserve"> Campos Belos</v>
      </c>
    </row>
    <row r="2822" spans="1:4" ht="23" x14ac:dyDescent="0.35">
      <c r="A2822" s="2" t="s">
        <v>87</v>
      </c>
      <c r="B2822" s="2" t="str">
        <f>LEFT(A2822,6)</f>
        <v>520510</v>
      </c>
      <c r="C2822" s="1">
        <v>9</v>
      </c>
      <c r="D2822" t="str">
        <f>RIGHT(A2822,LEN(A2822)-6)</f>
        <v xml:space="preserve"> Catalão</v>
      </c>
    </row>
    <row r="2823" spans="1:4" ht="23" x14ac:dyDescent="0.35">
      <c r="A2823" s="2" t="s">
        <v>86</v>
      </c>
      <c r="B2823" s="2" t="str">
        <f>LEFT(A2823,6)</f>
        <v>520520</v>
      </c>
      <c r="C2823" s="1">
        <v>1</v>
      </c>
      <c r="D2823" t="str">
        <f>RIGHT(A2823,LEN(A2823)-6)</f>
        <v xml:space="preserve"> Caturaí</v>
      </c>
    </row>
    <row r="2824" spans="1:4" ht="23" x14ac:dyDescent="0.35">
      <c r="A2824" s="2" t="s">
        <v>85</v>
      </c>
      <c r="B2824" s="2" t="str">
        <f>LEFT(A2824,6)</f>
        <v>520540</v>
      </c>
      <c r="C2824" s="1">
        <v>3</v>
      </c>
      <c r="D2824" t="str">
        <f>RIGHT(A2824,LEN(A2824)-6)</f>
        <v xml:space="preserve"> Ceres</v>
      </c>
    </row>
    <row r="2825" spans="1:4" ht="34.5" x14ac:dyDescent="0.35">
      <c r="A2825" s="2" t="s">
        <v>84</v>
      </c>
      <c r="B2825" s="2" t="str">
        <f>LEFT(A2825,6)</f>
        <v>520545</v>
      </c>
      <c r="C2825" s="1">
        <v>3</v>
      </c>
      <c r="D2825" t="str">
        <f>RIGHT(A2825,LEN(A2825)-6)</f>
        <v xml:space="preserve"> Cezarina</v>
      </c>
    </row>
    <row r="2826" spans="1:4" ht="46" x14ac:dyDescent="0.35">
      <c r="A2826" s="2" t="s">
        <v>83</v>
      </c>
      <c r="B2826" s="2" t="str">
        <f>LEFT(A2826,6)</f>
        <v>520549</v>
      </c>
      <c r="C2826" s="1">
        <v>6</v>
      </c>
      <c r="D2826" t="str">
        <f>RIGHT(A2826,LEN(A2826)-6)</f>
        <v xml:space="preserve"> Cidade Ocidental</v>
      </c>
    </row>
    <row r="2827" spans="1:4" ht="46" x14ac:dyDescent="0.35">
      <c r="A2827" s="2" t="s">
        <v>82</v>
      </c>
      <c r="B2827" s="2" t="str">
        <f>LEFT(A2827,6)</f>
        <v>520551</v>
      </c>
      <c r="C2827" s="1">
        <v>2</v>
      </c>
      <c r="D2827" t="str">
        <f>RIGHT(A2827,LEN(A2827)-6)</f>
        <v xml:space="preserve"> Cocalzinho de Goiás</v>
      </c>
    </row>
    <row r="2828" spans="1:4" ht="34.5" x14ac:dyDescent="0.35">
      <c r="A2828" s="2" t="s">
        <v>81</v>
      </c>
      <c r="B2828" s="2" t="str">
        <f>LEFT(A2828,6)</f>
        <v>520590</v>
      </c>
      <c r="C2828" s="1">
        <v>3</v>
      </c>
      <c r="D2828" t="str">
        <f>RIGHT(A2828,LEN(A2828)-6)</f>
        <v xml:space="preserve"> Corumbaíba</v>
      </c>
    </row>
    <row r="2829" spans="1:4" ht="34.5" x14ac:dyDescent="0.35">
      <c r="A2829" s="2" t="s">
        <v>80</v>
      </c>
      <c r="B2829" s="2" t="str">
        <f>LEFT(A2829,6)</f>
        <v>520620</v>
      </c>
      <c r="C2829" s="1">
        <v>5</v>
      </c>
      <c r="D2829" t="str">
        <f>RIGHT(A2829,LEN(A2829)-6)</f>
        <v xml:space="preserve"> Cristalina</v>
      </c>
    </row>
    <row r="2830" spans="1:4" ht="23" x14ac:dyDescent="0.35">
      <c r="A2830" s="2" t="s">
        <v>79</v>
      </c>
      <c r="B2830" s="2" t="str">
        <f>LEFT(A2830,6)</f>
        <v>520640</v>
      </c>
      <c r="C2830" s="1">
        <v>1</v>
      </c>
      <c r="D2830" t="str">
        <f>RIGHT(A2830,LEN(A2830)-6)</f>
        <v xml:space="preserve"> Crixás</v>
      </c>
    </row>
    <row r="2831" spans="1:4" ht="34.5" x14ac:dyDescent="0.35">
      <c r="A2831" s="2" t="s">
        <v>78</v>
      </c>
      <c r="B2831" s="2" t="str">
        <f>LEFT(A2831,6)</f>
        <v>520650</v>
      </c>
      <c r="C2831" s="1">
        <v>1</v>
      </c>
      <c r="D2831" t="str">
        <f>RIGHT(A2831,LEN(A2831)-6)</f>
        <v xml:space="preserve"> Cromínia</v>
      </c>
    </row>
    <row r="2832" spans="1:4" ht="34.5" x14ac:dyDescent="0.35">
      <c r="A2832" s="2" t="s">
        <v>77</v>
      </c>
      <c r="B2832" s="2" t="str">
        <f>LEFT(A2832,6)</f>
        <v>520690</v>
      </c>
      <c r="C2832" s="1">
        <v>1</v>
      </c>
      <c r="D2832" t="str">
        <f>RIGHT(A2832,LEN(A2832)-6)</f>
        <v xml:space="preserve"> Davinópolis</v>
      </c>
    </row>
    <row r="2833" spans="1:4" ht="34.5" x14ac:dyDescent="0.35">
      <c r="A2833" s="2" t="s">
        <v>76</v>
      </c>
      <c r="B2833" s="2" t="str">
        <f>LEFT(A2833,6)</f>
        <v>520725</v>
      </c>
      <c r="C2833" s="1">
        <v>1</v>
      </c>
      <c r="D2833" t="str">
        <f>RIGHT(A2833,LEN(A2833)-6)</f>
        <v xml:space="preserve"> Doverlândia</v>
      </c>
    </row>
    <row r="2834" spans="1:4" ht="34.5" x14ac:dyDescent="0.35">
      <c r="A2834" s="2" t="s">
        <v>75</v>
      </c>
      <c r="B2834" s="2" t="str">
        <f>LEFT(A2834,6)</f>
        <v>520800</v>
      </c>
      <c r="C2834" s="1">
        <v>8</v>
      </c>
      <c r="D2834" t="str">
        <f>RIGHT(A2834,LEN(A2834)-6)</f>
        <v xml:space="preserve"> Formosa</v>
      </c>
    </row>
    <row r="2835" spans="1:4" ht="34.5" x14ac:dyDescent="0.35">
      <c r="A2835" s="2" t="s">
        <v>74</v>
      </c>
      <c r="B2835" s="2" t="str">
        <f>LEFT(A2835,6)</f>
        <v>520810</v>
      </c>
      <c r="C2835" s="1">
        <v>4</v>
      </c>
      <c r="D2835" t="str">
        <f>RIGHT(A2835,LEN(A2835)-6)</f>
        <v xml:space="preserve"> Formoso</v>
      </c>
    </row>
    <row r="2836" spans="1:4" ht="34.5" x14ac:dyDescent="0.35">
      <c r="A2836" s="2" t="s">
        <v>73</v>
      </c>
      <c r="B2836" s="2" t="str">
        <f>LEFT(A2836,6)</f>
        <v>520840</v>
      </c>
      <c r="C2836" s="1">
        <v>1</v>
      </c>
      <c r="D2836" t="str">
        <f>RIGHT(A2836,LEN(A2836)-6)</f>
        <v xml:space="preserve"> Goianápolis</v>
      </c>
    </row>
    <row r="2837" spans="1:4" ht="34.5" x14ac:dyDescent="0.35">
      <c r="A2837" s="2" t="s">
        <v>72</v>
      </c>
      <c r="B2837" s="2" t="str">
        <f>LEFT(A2837,6)</f>
        <v>520860</v>
      </c>
      <c r="C2837" s="1">
        <v>1</v>
      </c>
      <c r="D2837" t="str">
        <f>RIGHT(A2837,LEN(A2837)-6)</f>
        <v xml:space="preserve"> Goianésia</v>
      </c>
    </row>
    <row r="2838" spans="1:4" ht="23" x14ac:dyDescent="0.35">
      <c r="A2838" s="2" t="s">
        <v>71</v>
      </c>
      <c r="B2838" s="2" t="str">
        <f>LEFT(A2838,6)</f>
        <v>520870</v>
      </c>
      <c r="C2838" s="1">
        <v>321</v>
      </c>
      <c r="D2838" t="str">
        <f>RIGHT(A2838,LEN(A2838)-6)</f>
        <v xml:space="preserve"> Goiânia</v>
      </c>
    </row>
    <row r="2839" spans="1:4" ht="23" x14ac:dyDescent="0.35">
      <c r="A2839" s="2" t="s">
        <v>70</v>
      </c>
      <c r="B2839" s="2" t="str">
        <f>LEFT(A2839,6)</f>
        <v>520880</v>
      </c>
      <c r="C2839" s="1">
        <v>10</v>
      </c>
      <c r="D2839" t="str">
        <f>RIGHT(A2839,LEN(A2839)-6)</f>
        <v xml:space="preserve"> Goianira</v>
      </c>
    </row>
    <row r="2840" spans="1:4" ht="23" x14ac:dyDescent="0.35">
      <c r="A2840" s="2" t="s">
        <v>69</v>
      </c>
      <c r="B2840" s="2" t="str">
        <f>LEFT(A2840,6)</f>
        <v>520890</v>
      </c>
      <c r="C2840" s="1">
        <v>8</v>
      </c>
      <c r="D2840" t="str">
        <f>RIGHT(A2840,LEN(A2840)-6)</f>
        <v xml:space="preserve"> Goiás</v>
      </c>
    </row>
    <row r="2841" spans="1:4" ht="34.5" x14ac:dyDescent="0.35">
      <c r="A2841" s="2" t="s">
        <v>68</v>
      </c>
      <c r="B2841" s="2" t="str">
        <f>LEFT(A2841,6)</f>
        <v>520910</v>
      </c>
      <c r="C2841" s="1">
        <v>2</v>
      </c>
      <c r="D2841" t="str">
        <f>RIGHT(A2841,LEN(A2841)-6)</f>
        <v xml:space="preserve"> Goiatuba</v>
      </c>
    </row>
    <row r="2842" spans="1:4" ht="23" x14ac:dyDescent="0.35">
      <c r="A2842" s="2" t="s">
        <v>67</v>
      </c>
      <c r="B2842" s="2" t="str">
        <f>LEFT(A2842,6)</f>
        <v>520920</v>
      </c>
      <c r="C2842" s="1">
        <v>3</v>
      </c>
      <c r="D2842" t="str">
        <f>RIGHT(A2842,LEN(A2842)-6)</f>
        <v xml:space="preserve"> Guapó</v>
      </c>
    </row>
    <row r="2843" spans="1:4" ht="34.5" x14ac:dyDescent="0.35">
      <c r="A2843" s="2" t="s">
        <v>66</v>
      </c>
      <c r="B2843" s="2" t="str">
        <f>LEFT(A2843,6)</f>
        <v>520970</v>
      </c>
      <c r="C2843" s="1">
        <v>1</v>
      </c>
      <c r="D2843" t="str">
        <f>RIGHT(A2843,LEN(A2843)-6)</f>
        <v xml:space="preserve"> Hidrolândia</v>
      </c>
    </row>
    <row r="2844" spans="1:4" ht="23" x14ac:dyDescent="0.35">
      <c r="A2844" s="2" t="s">
        <v>65</v>
      </c>
      <c r="B2844" s="2" t="str">
        <f>LEFT(A2844,6)</f>
        <v>520995</v>
      </c>
      <c r="C2844" s="1">
        <v>3</v>
      </c>
      <c r="D2844" t="str">
        <f>RIGHT(A2844,LEN(A2844)-6)</f>
        <v xml:space="preserve"> Indiara</v>
      </c>
    </row>
    <row r="2845" spans="1:4" ht="34.5" x14ac:dyDescent="0.35">
      <c r="A2845" s="2" t="s">
        <v>64</v>
      </c>
      <c r="B2845" s="2" t="str">
        <f>LEFT(A2845,6)</f>
        <v>521000</v>
      </c>
      <c r="C2845" s="1">
        <v>6</v>
      </c>
      <c r="D2845" t="str">
        <f>RIGHT(A2845,LEN(A2845)-6)</f>
        <v xml:space="preserve"> Inhumas</v>
      </c>
    </row>
    <row r="2846" spans="1:4" ht="23" x14ac:dyDescent="0.35">
      <c r="A2846" s="2" t="s">
        <v>63</v>
      </c>
      <c r="B2846" s="2" t="str">
        <f>LEFT(A2846,6)</f>
        <v>521010</v>
      </c>
      <c r="C2846" s="1">
        <v>3</v>
      </c>
      <c r="D2846" t="str">
        <f>RIGHT(A2846,LEN(A2846)-6)</f>
        <v xml:space="preserve"> Ipameri</v>
      </c>
    </row>
    <row r="2847" spans="1:4" ht="23" x14ac:dyDescent="0.35">
      <c r="A2847" s="2" t="s">
        <v>62</v>
      </c>
      <c r="B2847" s="2" t="str">
        <f>LEFT(A2847,6)</f>
        <v>521020</v>
      </c>
      <c r="C2847" s="1">
        <v>3</v>
      </c>
      <c r="D2847" t="str">
        <f>RIGHT(A2847,LEN(A2847)-6)</f>
        <v xml:space="preserve"> Iporá</v>
      </c>
    </row>
    <row r="2848" spans="1:4" ht="23" x14ac:dyDescent="0.35">
      <c r="A2848" s="2" t="s">
        <v>61</v>
      </c>
      <c r="B2848" s="2" t="str">
        <f>LEFT(A2848,6)</f>
        <v>521040</v>
      </c>
      <c r="C2848" s="1">
        <v>2</v>
      </c>
      <c r="D2848" t="str">
        <f>RIGHT(A2848,LEN(A2848)-6)</f>
        <v xml:space="preserve"> Itaberaí</v>
      </c>
    </row>
    <row r="2849" spans="1:4" ht="23" x14ac:dyDescent="0.35">
      <c r="A2849" s="2" t="s">
        <v>60</v>
      </c>
      <c r="B2849" s="2" t="str">
        <f>LEFT(A2849,6)</f>
        <v>521056</v>
      </c>
      <c r="C2849" s="1">
        <v>1</v>
      </c>
      <c r="D2849" t="str">
        <f>RIGHT(A2849,LEN(A2849)-6)</f>
        <v xml:space="preserve"> Itaguari</v>
      </c>
    </row>
    <row r="2850" spans="1:4" ht="23" x14ac:dyDescent="0.35">
      <c r="A2850" s="2" t="s">
        <v>59</v>
      </c>
      <c r="B2850" s="2" t="str">
        <f>LEFT(A2850,6)</f>
        <v>521090</v>
      </c>
      <c r="C2850" s="1">
        <v>1</v>
      </c>
      <c r="D2850" t="str">
        <f>RIGHT(A2850,LEN(A2850)-6)</f>
        <v xml:space="preserve"> Itapaci</v>
      </c>
    </row>
    <row r="2851" spans="1:4" ht="34.5" x14ac:dyDescent="0.35">
      <c r="A2851" s="2" t="s">
        <v>58</v>
      </c>
      <c r="B2851" s="2" t="str">
        <f>LEFT(A2851,6)</f>
        <v>521150</v>
      </c>
      <c r="C2851" s="1">
        <v>34</v>
      </c>
      <c r="D2851" t="str">
        <f>RIGHT(A2851,LEN(A2851)-6)</f>
        <v xml:space="preserve"> Itumbiara</v>
      </c>
    </row>
    <row r="2852" spans="1:4" ht="23" x14ac:dyDescent="0.35">
      <c r="A2852" s="2" t="s">
        <v>57</v>
      </c>
      <c r="B2852" s="2" t="str">
        <f>LEFT(A2852,6)</f>
        <v>521180</v>
      </c>
      <c r="C2852" s="1">
        <v>1</v>
      </c>
      <c r="D2852" t="str">
        <f>RIGHT(A2852,LEN(A2852)-6)</f>
        <v xml:space="preserve"> Jaraguá</v>
      </c>
    </row>
    <row r="2853" spans="1:4" ht="23" x14ac:dyDescent="0.35">
      <c r="A2853" s="2" t="s">
        <v>56</v>
      </c>
      <c r="B2853" s="2" t="str">
        <f>LEFT(A2853,6)</f>
        <v>521190</v>
      </c>
      <c r="C2853" s="1">
        <v>19</v>
      </c>
      <c r="D2853" t="str">
        <f>RIGHT(A2853,LEN(A2853)-6)</f>
        <v xml:space="preserve"> Jataí</v>
      </c>
    </row>
    <row r="2854" spans="1:4" ht="23" x14ac:dyDescent="0.35">
      <c r="A2854" s="2" t="s">
        <v>55</v>
      </c>
      <c r="B2854" s="2" t="str">
        <f>LEFT(A2854,6)</f>
        <v>521220</v>
      </c>
      <c r="C2854" s="1">
        <v>2</v>
      </c>
      <c r="D2854" t="str">
        <f>RIGHT(A2854,LEN(A2854)-6)</f>
        <v xml:space="preserve"> Jussara</v>
      </c>
    </row>
    <row r="2855" spans="1:4" ht="23" x14ac:dyDescent="0.35">
      <c r="A2855" s="2" t="s">
        <v>54</v>
      </c>
      <c r="B2855" s="2" t="str">
        <f>LEFT(A2855,6)</f>
        <v>521250</v>
      </c>
      <c r="C2855" s="1">
        <v>30</v>
      </c>
      <c r="D2855" t="str">
        <f>RIGHT(A2855,LEN(A2855)-6)</f>
        <v xml:space="preserve"> Luziânia</v>
      </c>
    </row>
    <row r="2856" spans="1:4" ht="23" x14ac:dyDescent="0.35">
      <c r="A2856" s="2" t="s">
        <v>53</v>
      </c>
      <c r="B2856" s="2" t="str">
        <f>LEFT(A2856,6)</f>
        <v>521270</v>
      </c>
      <c r="C2856" s="1">
        <v>2</v>
      </c>
      <c r="D2856" t="str">
        <f>RIGHT(A2856,LEN(A2856)-6)</f>
        <v xml:space="preserve"> Mambaí</v>
      </c>
    </row>
    <row r="2857" spans="1:4" ht="34.5" x14ac:dyDescent="0.35">
      <c r="A2857" s="2" t="s">
        <v>52</v>
      </c>
      <c r="B2857" s="2" t="str">
        <f>LEFT(A2857,6)</f>
        <v>521280</v>
      </c>
      <c r="C2857" s="1">
        <v>2</v>
      </c>
      <c r="D2857" t="str">
        <f>RIGHT(A2857,LEN(A2857)-6)</f>
        <v xml:space="preserve"> Mara Rosa</v>
      </c>
    </row>
    <row r="2858" spans="1:4" ht="34.5" x14ac:dyDescent="0.35">
      <c r="A2858" s="2" t="s">
        <v>51</v>
      </c>
      <c r="B2858" s="2" t="str">
        <f>LEFT(A2858,6)</f>
        <v>521295</v>
      </c>
      <c r="C2858" s="1">
        <v>1</v>
      </c>
      <c r="D2858" t="str">
        <f>RIGHT(A2858,LEN(A2858)-6)</f>
        <v xml:space="preserve"> Matrinchã</v>
      </c>
    </row>
    <row r="2859" spans="1:4" ht="34.5" x14ac:dyDescent="0.35">
      <c r="A2859" s="2" t="s">
        <v>50</v>
      </c>
      <c r="B2859" s="2" t="str">
        <f>LEFT(A2859,6)</f>
        <v>521300</v>
      </c>
      <c r="C2859" s="1">
        <v>3</v>
      </c>
      <c r="D2859" t="str">
        <f>RIGHT(A2859,LEN(A2859)-6)</f>
        <v xml:space="preserve"> Maurilândia</v>
      </c>
    </row>
    <row r="2860" spans="1:4" ht="34.5" x14ac:dyDescent="0.35">
      <c r="A2860" s="2" t="s">
        <v>49</v>
      </c>
      <c r="B2860" s="2" t="str">
        <f>LEFT(A2860,6)</f>
        <v>521310</v>
      </c>
      <c r="C2860" s="1">
        <v>7</v>
      </c>
      <c r="D2860" t="str">
        <f>RIGHT(A2860,LEN(A2860)-6)</f>
        <v xml:space="preserve"> Mineiros</v>
      </c>
    </row>
    <row r="2861" spans="1:4" ht="34.5" x14ac:dyDescent="0.35">
      <c r="A2861" s="2" t="s">
        <v>48</v>
      </c>
      <c r="B2861" s="2" t="str">
        <f>LEFT(A2861,6)</f>
        <v>521380</v>
      </c>
      <c r="C2861" s="1">
        <v>9</v>
      </c>
      <c r="D2861" t="str">
        <f>RIGHT(A2861,LEN(A2861)-6)</f>
        <v xml:space="preserve"> Morrinhos</v>
      </c>
    </row>
    <row r="2862" spans="1:4" ht="34.5" x14ac:dyDescent="0.35">
      <c r="A2862" s="2" t="s">
        <v>47</v>
      </c>
      <c r="B2862" s="2" t="str">
        <f>LEFT(A2862,6)</f>
        <v>521400</v>
      </c>
      <c r="C2862" s="1">
        <v>5</v>
      </c>
      <c r="D2862" t="str">
        <f>RIGHT(A2862,LEN(A2862)-6)</f>
        <v xml:space="preserve"> Mozarlândia</v>
      </c>
    </row>
    <row r="2863" spans="1:4" ht="34.5" x14ac:dyDescent="0.35">
      <c r="A2863" s="2" t="s">
        <v>46</v>
      </c>
      <c r="B2863" s="2" t="str">
        <f>LEFT(A2863,6)</f>
        <v>521410</v>
      </c>
      <c r="C2863" s="1">
        <v>2</v>
      </c>
      <c r="D2863" t="str">
        <f>RIGHT(A2863,LEN(A2863)-6)</f>
        <v xml:space="preserve"> Mutunópolis</v>
      </c>
    </row>
    <row r="2864" spans="1:4" ht="34.5" x14ac:dyDescent="0.35">
      <c r="A2864" s="2" t="s">
        <v>45</v>
      </c>
      <c r="B2864" s="2" t="str">
        <f>LEFT(A2864,6)</f>
        <v>521450</v>
      </c>
      <c r="C2864" s="1">
        <v>4</v>
      </c>
      <c r="D2864" t="str">
        <f>RIGHT(A2864,LEN(A2864)-6)</f>
        <v xml:space="preserve"> Nerópolis</v>
      </c>
    </row>
    <row r="2865" spans="1:4" ht="34.5" x14ac:dyDescent="0.35">
      <c r="A2865" s="2" t="s">
        <v>44</v>
      </c>
      <c r="B2865" s="2" t="str">
        <f>LEFT(A2865,6)</f>
        <v>521460</v>
      </c>
      <c r="C2865" s="1">
        <v>1</v>
      </c>
      <c r="D2865" t="str">
        <f>RIGHT(A2865,LEN(A2865)-6)</f>
        <v xml:space="preserve"> Niquelândia</v>
      </c>
    </row>
    <row r="2866" spans="1:4" ht="34.5" x14ac:dyDescent="0.35">
      <c r="A2866" s="2" t="s">
        <v>43</v>
      </c>
      <c r="B2866" s="2" t="str">
        <f>LEFT(A2866,6)</f>
        <v>521483</v>
      </c>
      <c r="C2866" s="1">
        <v>1</v>
      </c>
      <c r="D2866" t="str">
        <f>RIGHT(A2866,LEN(A2866)-6)</f>
        <v xml:space="preserve"> Nova Crixás</v>
      </c>
    </row>
    <row r="2867" spans="1:4" ht="34.5" x14ac:dyDescent="0.35">
      <c r="A2867" s="2" t="s">
        <v>42</v>
      </c>
      <c r="B2867" s="2" t="str">
        <f>LEFT(A2867,6)</f>
        <v>521486</v>
      </c>
      <c r="C2867" s="1">
        <v>1</v>
      </c>
      <c r="D2867" t="str">
        <f>RIGHT(A2867,LEN(A2867)-6)</f>
        <v xml:space="preserve"> Nova Glória</v>
      </c>
    </row>
    <row r="2868" spans="1:4" ht="34.5" x14ac:dyDescent="0.35">
      <c r="A2868" s="2" t="s">
        <v>41</v>
      </c>
      <c r="B2868" s="2" t="str">
        <f>LEFT(A2868,6)</f>
        <v>521523</v>
      </c>
      <c r="C2868" s="1">
        <v>8</v>
      </c>
      <c r="D2868" t="str">
        <f>RIGHT(A2868,LEN(A2868)-6)</f>
        <v xml:space="preserve"> Novo Gama</v>
      </c>
    </row>
    <row r="2869" spans="1:4" ht="23" x14ac:dyDescent="0.35">
      <c r="A2869" s="2" t="s">
        <v>40</v>
      </c>
      <c r="B2869" s="2" t="str">
        <f>LEFT(A2869,6)</f>
        <v>521530</v>
      </c>
      <c r="C2869" s="1">
        <v>1</v>
      </c>
      <c r="D2869" t="str">
        <f>RIGHT(A2869,LEN(A2869)-6)</f>
        <v xml:space="preserve"> Orizona</v>
      </c>
    </row>
    <row r="2870" spans="1:4" ht="46" x14ac:dyDescent="0.35">
      <c r="A2870" s="2" t="s">
        <v>39</v>
      </c>
      <c r="B2870" s="2" t="str">
        <f>LEFT(A2870,6)</f>
        <v>521560</v>
      </c>
      <c r="C2870" s="1">
        <v>2</v>
      </c>
      <c r="D2870" t="str">
        <f>RIGHT(A2870,LEN(A2870)-6)</f>
        <v xml:space="preserve"> Padre Bernardo</v>
      </c>
    </row>
    <row r="2871" spans="1:4" ht="46" x14ac:dyDescent="0.35">
      <c r="A2871" s="2" t="s">
        <v>38</v>
      </c>
      <c r="B2871" s="2" t="str">
        <f>LEFT(A2871,6)</f>
        <v>521570</v>
      </c>
      <c r="C2871" s="1">
        <v>3</v>
      </c>
      <c r="D2871" t="str">
        <f>RIGHT(A2871,LEN(A2871)-6)</f>
        <v xml:space="preserve"> Palmeiras de Goiás</v>
      </c>
    </row>
    <row r="2872" spans="1:4" ht="23" x14ac:dyDescent="0.35">
      <c r="A2872" s="2" t="s">
        <v>37</v>
      </c>
      <c r="B2872" s="2" t="str">
        <f>LEFT(A2872,6)</f>
        <v>521640</v>
      </c>
      <c r="C2872" s="1">
        <v>1</v>
      </c>
      <c r="D2872" t="str">
        <f>RIGHT(A2872,LEN(A2872)-6)</f>
        <v xml:space="preserve"> Paraúna</v>
      </c>
    </row>
    <row r="2873" spans="1:4" ht="34.5" x14ac:dyDescent="0.35">
      <c r="A2873" s="2" t="s">
        <v>36</v>
      </c>
      <c r="B2873" s="2" t="str">
        <f>LEFT(A2873,6)</f>
        <v>521710</v>
      </c>
      <c r="C2873" s="1">
        <v>1</v>
      </c>
      <c r="D2873" t="str">
        <f>RIGHT(A2873,LEN(A2873)-6)</f>
        <v xml:space="preserve"> Piracanjuba</v>
      </c>
    </row>
    <row r="2874" spans="1:4" ht="34.5" x14ac:dyDescent="0.35">
      <c r="A2874" s="2" t="s">
        <v>35</v>
      </c>
      <c r="B2874" s="2" t="str">
        <f>LEFT(A2874,6)</f>
        <v>521730</v>
      </c>
      <c r="C2874" s="1">
        <v>5</v>
      </c>
      <c r="D2874" t="str">
        <f>RIGHT(A2874,LEN(A2874)-6)</f>
        <v xml:space="preserve"> Pirenópolis</v>
      </c>
    </row>
    <row r="2875" spans="1:4" ht="34.5" x14ac:dyDescent="0.35">
      <c r="A2875" s="2" t="s">
        <v>34</v>
      </c>
      <c r="B2875" s="2" t="str">
        <f>LEFT(A2875,6)</f>
        <v>521740</v>
      </c>
      <c r="C2875" s="1">
        <v>2</v>
      </c>
      <c r="D2875" t="str">
        <f>RIGHT(A2875,LEN(A2875)-6)</f>
        <v xml:space="preserve"> Pires do Rio</v>
      </c>
    </row>
    <row r="2876" spans="1:4" ht="34.5" x14ac:dyDescent="0.35">
      <c r="A2876" s="2" t="s">
        <v>33</v>
      </c>
      <c r="B2876" s="2" t="str">
        <f>LEFT(A2876,6)</f>
        <v>521760</v>
      </c>
      <c r="C2876" s="1">
        <v>9</v>
      </c>
      <c r="D2876" t="str">
        <f>RIGHT(A2876,LEN(A2876)-6)</f>
        <v xml:space="preserve"> Planaltina</v>
      </c>
    </row>
    <row r="2877" spans="1:4" ht="34.5" x14ac:dyDescent="0.35">
      <c r="A2877" s="2" t="s">
        <v>32</v>
      </c>
      <c r="B2877" s="2" t="str">
        <f>LEFT(A2877,6)</f>
        <v>521800</v>
      </c>
      <c r="C2877" s="1">
        <v>4</v>
      </c>
      <c r="D2877" t="str">
        <f>RIGHT(A2877,LEN(A2877)-6)</f>
        <v xml:space="preserve"> Porangatu</v>
      </c>
    </row>
    <row r="2878" spans="1:4" ht="23" x14ac:dyDescent="0.35">
      <c r="A2878" s="2" t="s">
        <v>31</v>
      </c>
      <c r="B2878" s="2" t="str">
        <f>LEFT(A2878,6)</f>
        <v>521830</v>
      </c>
      <c r="C2878" s="1">
        <v>3</v>
      </c>
      <c r="D2878" t="str">
        <f>RIGHT(A2878,LEN(A2878)-6)</f>
        <v xml:space="preserve"> Posse</v>
      </c>
    </row>
    <row r="2879" spans="1:4" ht="34.5" x14ac:dyDescent="0.35">
      <c r="A2879" s="2" t="s">
        <v>30</v>
      </c>
      <c r="B2879" s="2" t="str">
        <f>LEFT(A2879,6)</f>
        <v>521839</v>
      </c>
      <c r="C2879" s="1">
        <v>2</v>
      </c>
      <c r="D2879" t="str">
        <f>RIGHT(A2879,LEN(A2879)-6)</f>
        <v xml:space="preserve"> Professor Jamil</v>
      </c>
    </row>
    <row r="2880" spans="1:4" ht="34.5" x14ac:dyDescent="0.35">
      <c r="A2880" s="2" t="s">
        <v>29</v>
      </c>
      <c r="B2880" s="2" t="str">
        <f>LEFT(A2880,6)</f>
        <v>521850</v>
      </c>
      <c r="C2880" s="1">
        <v>1</v>
      </c>
      <c r="D2880" t="str">
        <f>RIGHT(A2880,LEN(A2880)-6)</f>
        <v xml:space="preserve"> Quirinópolis</v>
      </c>
    </row>
    <row r="2881" spans="1:4" ht="23" x14ac:dyDescent="0.35">
      <c r="A2881" s="2" t="s">
        <v>28</v>
      </c>
      <c r="B2881" s="2" t="str">
        <f>LEFT(A2881,6)</f>
        <v>521860</v>
      </c>
      <c r="C2881" s="1">
        <v>2</v>
      </c>
      <c r="D2881" t="str">
        <f>RIGHT(A2881,LEN(A2881)-6)</f>
        <v xml:space="preserve"> Rialma</v>
      </c>
    </row>
    <row r="2882" spans="1:4" ht="34.5" x14ac:dyDescent="0.35">
      <c r="A2882" s="2" t="s">
        <v>27</v>
      </c>
      <c r="B2882" s="2" t="str">
        <f>LEFT(A2882,6)</f>
        <v>521880</v>
      </c>
      <c r="C2882" s="1">
        <v>16</v>
      </c>
      <c r="D2882" t="str">
        <f>RIGHT(A2882,LEN(A2882)-6)</f>
        <v xml:space="preserve"> Rio Verde</v>
      </c>
    </row>
    <row r="2883" spans="1:4" ht="34.5" x14ac:dyDescent="0.35">
      <c r="A2883" s="2" t="s">
        <v>26</v>
      </c>
      <c r="B2883" s="2" t="str">
        <f>LEFT(A2883,6)</f>
        <v>521890</v>
      </c>
      <c r="C2883" s="1">
        <v>5</v>
      </c>
      <c r="D2883" t="str">
        <f>RIGHT(A2883,LEN(A2883)-6)</f>
        <v xml:space="preserve"> Rubiataba</v>
      </c>
    </row>
    <row r="2884" spans="1:4" ht="57.5" x14ac:dyDescent="0.35">
      <c r="A2884" s="2" t="s">
        <v>25</v>
      </c>
      <c r="B2884" s="2" t="str">
        <f>LEFT(A2884,6)</f>
        <v>521910</v>
      </c>
      <c r="C2884" s="1">
        <v>1</v>
      </c>
      <c r="D2884" t="str">
        <f>RIGHT(A2884,LEN(A2884)-6)</f>
        <v xml:space="preserve"> Santa Bárbara de Goiás</v>
      </c>
    </row>
    <row r="2885" spans="1:4" ht="46" x14ac:dyDescent="0.35">
      <c r="A2885" s="2" t="s">
        <v>24</v>
      </c>
      <c r="B2885" s="2" t="str">
        <f>LEFT(A2885,6)</f>
        <v>521925</v>
      </c>
      <c r="C2885" s="1">
        <v>1</v>
      </c>
      <c r="D2885" t="str">
        <f>RIGHT(A2885,LEN(A2885)-6)</f>
        <v xml:space="preserve"> Santa Fé de Goiás</v>
      </c>
    </row>
    <row r="2886" spans="1:4" ht="57.5" x14ac:dyDescent="0.35">
      <c r="A2886" s="2" t="s">
        <v>23</v>
      </c>
      <c r="B2886" s="2" t="str">
        <f>LEFT(A2886,6)</f>
        <v>521930</v>
      </c>
      <c r="C2886" s="1">
        <v>4</v>
      </c>
      <c r="D2886" t="str">
        <f>RIGHT(A2886,LEN(A2886)-6)</f>
        <v xml:space="preserve"> Santa Helena de Goiás</v>
      </c>
    </row>
    <row r="2887" spans="1:4" ht="57.5" x14ac:dyDescent="0.35">
      <c r="A2887" s="2" t="s">
        <v>22</v>
      </c>
      <c r="B2887" s="2" t="str">
        <f>LEFT(A2887,6)</f>
        <v>521940</v>
      </c>
      <c r="C2887" s="1">
        <v>2</v>
      </c>
      <c r="D2887" t="str">
        <f>RIGHT(A2887,LEN(A2887)-6)</f>
        <v xml:space="preserve"> Santa Rita do Araguaia</v>
      </c>
    </row>
    <row r="2888" spans="1:4" ht="57.5" x14ac:dyDescent="0.35">
      <c r="A2888" s="2" t="s">
        <v>21</v>
      </c>
      <c r="B2888" s="2" t="str">
        <f>LEFT(A2888,6)</f>
        <v>521970</v>
      </c>
      <c r="C2888" s="1">
        <v>4</v>
      </c>
      <c r="D2888" t="str">
        <f>RIGHT(A2888,LEN(A2888)-6)</f>
        <v xml:space="preserve"> Santa Terezinha de Goiás</v>
      </c>
    </row>
    <row r="2889" spans="1:4" ht="57.5" x14ac:dyDescent="0.35">
      <c r="A2889" s="2" t="s">
        <v>20</v>
      </c>
      <c r="B2889" s="2" t="str">
        <f>LEFT(A2889,6)</f>
        <v>521973</v>
      </c>
      <c r="C2889" s="1">
        <v>1</v>
      </c>
      <c r="D2889" t="str">
        <f>RIGHT(A2889,LEN(A2889)-6)</f>
        <v xml:space="preserve"> Santo Antônio de Goiás</v>
      </c>
    </row>
    <row r="2890" spans="1:4" ht="69" x14ac:dyDescent="0.35">
      <c r="A2890" s="2" t="s">
        <v>19</v>
      </c>
      <c r="B2890" s="2" t="str">
        <f>LEFT(A2890,6)</f>
        <v>521975</v>
      </c>
      <c r="C2890" s="1">
        <v>8</v>
      </c>
      <c r="D2890" t="str">
        <f>RIGHT(A2890,LEN(A2890)-6)</f>
        <v xml:space="preserve"> Santo Antônio do Descoberto</v>
      </c>
    </row>
    <row r="2891" spans="1:4" ht="57.5" x14ac:dyDescent="0.35">
      <c r="A2891" s="2" t="s">
        <v>18</v>
      </c>
      <c r="B2891" s="2" t="str">
        <f>LEFT(A2891,6)</f>
        <v>522010</v>
      </c>
      <c r="C2891" s="1">
        <v>3</v>
      </c>
      <c r="D2891" t="str">
        <f>RIGHT(A2891,LEN(A2891)-6)</f>
        <v xml:space="preserve"> São Luís de Montes Belos</v>
      </c>
    </row>
    <row r="2892" spans="1:4" ht="69" x14ac:dyDescent="0.35">
      <c r="A2892" s="2" t="s">
        <v>17</v>
      </c>
      <c r="B2892" s="2" t="str">
        <f>LEFT(A2892,6)</f>
        <v>522020</v>
      </c>
      <c r="C2892" s="1">
        <v>1</v>
      </c>
      <c r="D2892" t="str">
        <f>RIGHT(A2892,LEN(A2892)-6)</f>
        <v xml:space="preserve"> São Miguel do Araguaia</v>
      </c>
    </row>
    <row r="2893" spans="1:4" ht="34.5" x14ac:dyDescent="0.35">
      <c r="A2893" s="2" t="s">
        <v>16</v>
      </c>
      <c r="B2893" s="2" t="str">
        <f>LEFT(A2893,6)</f>
        <v>522040</v>
      </c>
      <c r="C2893" s="1">
        <v>2</v>
      </c>
      <c r="D2893" t="str">
        <f>RIGHT(A2893,LEN(A2893)-6)</f>
        <v xml:space="preserve"> São Simão</v>
      </c>
    </row>
    <row r="2894" spans="1:4" ht="34.5" x14ac:dyDescent="0.35">
      <c r="A2894" s="2" t="s">
        <v>15</v>
      </c>
      <c r="B2894" s="2" t="str">
        <f>LEFT(A2894,6)</f>
        <v>522045</v>
      </c>
      <c r="C2894" s="1">
        <v>19</v>
      </c>
      <c r="D2894" t="str">
        <f>RIGHT(A2894,LEN(A2894)-6)</f>
        <v xml:space="preserve"> Senador Canedo</v>
      </c>
    </row>
    <row r="2895" spans="1:4" ht="34.5" x14ac:dyDescent="0.35">
      <c r="A2895" s="2" t="s">
        <v>14</v>
      </c>
      <c r="B2895" s="2" t="str">
        <f>LEFT(A2895,6)</f>
        <v>522050</v>
      </c>
      <c r="C2895" s="1">
        <v>2</v>
      </c>
      <c r="D2895" t="str">
        <f>RIGHT(A2895,LEN(A2895)-6)</f>
        <v xml:space="preserve"> Serranópolis</v>
      </c>
    </row>
    <row r="2896" spans="1:4" ht="23" x14ac:dyDescent="0.35">
      <c r="A2896" s="2" t="s">
        <v>13</v>
      </c>
      <c r="B2896" s="2" t="str">
        <f>LEFT(A2896,6)</f>
        <v>522060</v>
      </c>
      <c r="C2896" s="1">
        <v>2</v>
      </c>
      <c r="D2896" t="str">
        <f>RIGHT(A2896,LEN(A2896)-6)</f>
        <v xml:space="preserve"> Silvânia</v>
      </c>
    </row>
    <row r="2897" spans="1:4" ht="34.5" x14ac:dyDescent="0.35">
      <c r="A2897" s="2" t="s">
        <v>12</v>
      </c>
      <c r="B2897" s="2" t="str">
        <f>LEFT(A2897,6)</f>
        <v>522140</v>
      </c>
      <c r="C2897" s="1">
        <v>21</v>
      </c>
      <c r="D2897" t="str">
        <f>RIGHT(A2897,LEN(A2897)-6)</f>
        <v xml:space="preserve"> Trindade</v>
      </c>
    </row>
    <row r="2898" spans="1:4" ht="34.5" x14ac:dyDescent="0.35">
      <c r="A2898" s="2" t="s">
        <v>11</v>
      </c>
      <c r="B2898" s="2" t="str">
        <f>LEFT(A2898,6)</f>
        <v>522150</v>
      </c>
      <c r="C2898" s="1">
        <v>1</v>
      </c>
      <c r="D2898" t="str">
        <f>RIGHT(A2898,LEN(A2898)-6)</f>
        <v xml:space="preserve"> Turvânia</v>
      </c>
    </row>
    <row r="2899" spans="1:4" ht="34.5" x14ac:dyDescent="0.35">
      <c r="A2899" s="2" t="s">
        <v>10</v>
      </c>
      <c r="B2899" s="2" t="str">
        <f>LEFT(A2899,6)</f>
        <v>522155</v>
      </c>
      <c r="C2899" s="1">
        <v>1</v>
      </c>
      <c r="D2899" t="str">
        <f>RIGHT(A2899,LEN(A2899)-6)</f>
        <v xml:space="preserve"> Turvelândia</v>
      </c>
    </row>
    <row r="2900" spans="1:4" ht="23" x14ac:dyDescent="0.35">
      <c r="A2900" s="2" t="s">
        <v>9</v>
      </c>
      <c r="B2900" s="2" t="str">
        <f>LEFT(A2900,6)</f>
        <v>522160</v>
      </c>
      <c r="C2900" s="1">
        <v>10</v>
      </c>
      <c r="D2900" t="str">
        <f>RIGHT(A2900,LEN(A2900)-6)</f>
        <v xml:space="preserve"> Uruaçu</v>
      </c>
    </row>
    <row r="2901" spans="1:4" ht="23" x14ac:dyDescent="0.35">
      <c r="A2901" s="2" t="s">
        <v>8</v>
      </c>
      <c r="B2901" s="2" t="str">
        <f>LEFT(A2901,6)</f>
        <v>522170</v>
      </c>
      <c r="C2901" s="1">
        <v>2</v>
      </c>
      <c r="D2901" t="str">
        <f>RIGHT(A2901,LEN(A2901)-6)</f>
        <v xml:space="preserve"> Uruana</v>
      </c>
    </row>
    <row r="2902" spans="1:4" ht="23" x14ac:dyDescent="0.35">
      <c r="A2902" s="2" t="s">
        <v>7</v>
      </c>
      <c r="B2902" s="2" t="str">
        <f>LEFT(A2902,6)</f>
        <v>522180</v>
      </c>
      <c r="C2902" s="1">
        <v>2</v>
      </c>
      <c r="D2902" t="str">
        <f>RIGHT(A2902,LEN(A2902)-6)</f>
        <v xml:space="preserve"> Urutaí</v>
      </c>
    </row>
    <row r="2903" spans="1:4" ht="46" x14ac:dyDescent="0.35">
      <c r="A2903" s="2" t="s">
        <v>6</v>
      </c>
      <c r="B2903" s="2" t="str">
        <f>LEFT(A2903,6)</f>
        <v>522185</v>
      </c>
      <c r="C2903" s="1">
        <v>25</v>
      </c>
      <c r="D2903" t="str">
        <f>RIGHT(A2903,LEN(A2903)-6)</f>
        <v xml:space="preserve"> Valparaíso de Goiás</v>
      </c>
    </row>
    <row r="2904" spans="1:4" ht="34.5" x14ac:dyDescent="0.35">
      <c r="A2904" s="2" t="s">
        <v>5</v>
      </c>
      <c r="B2904" s="2" t="str">
        <f>LEFT(A2904,6)</f>
        <v>522200</v>
      </c>
      <c r="C2904" s="1">
        <v>1</v>
      </c>
      <c r="D2904" t="str">
        <f>RIGHT(A2904,LEN(A2904)-6)</f>
        <v xml:space="preserve"> Vianópolis</v>
      </c>
    </row>
    <row r="2905" spans="1:4" ht="34.5" x14ac:dyDescent="0.35">
      <c r="A2905" s="2" t="s">
        <v>4</v>
      </c>
      <c r="B2905" s="2" t="str">
        <f>LEFT(A2905,6)</f>
        <v>522205</v>
      </c>
      <c r="C2905" s="1">
        <v>2</v>
      </c>
      <c r="D2905" t="str">
        <f>RIGHT(A2905,LEN(A2905)-6)</f>
        <v xml:space="preserve"> Vicentinópolis</v>
      </c>
    </row>
    <row r="2906" spans="1:4" ht="23" x14ac:dyDescent="0.35">
      <c r="A2906" s="2" t="s">
        <v>3</v>
      </c>
      <c r="B2906" s="2" t="str">
        <f>LEFT(A2906,6)</f>
        <v>522220</v>
      </c>
      <c r="C2906" s="1">
        <v>1</v>
      </c>
      <c r="D2906" t="str">
        <f>RIGHT(A2906,LEN(A2906)-6)</f>
        <v xml:space="preserve"> Vila Boa</v>
      </c>
    </row>
    <row r="2907" spans="1:4" ht="57.5" x14ac:dyDescent="0.35">
      <c r="A2907" s="2" t="s">
        <v>2</v>
      </c>
      <c r="B2907" s="2" t="str">
        <f>LEFT(A2907,6)</f>
        <v>520220</v>
      </c>
      <c r="C2907" s="1">
        <v>1</v>
      </c>
      <c r="D2907" t="str">
        <f>RIGHT(A2907,LEN(A2907)-6)</f>
        <v xml:space="preserve"> Araguatins (transf. p/TO)</v>
      </c>
    </row>
    <row r="2908" spans="1:4" ht="57.5" x14ac:dyDescent="0.35">
      <c r="A2908" s="2" t="s">
        <v>1</v>
      </c>
      <c r="B2908" s="2" t="str">
        <f>LEFT(A2908,6)</f>
        <v>520000</v>
      </c>
      <c r="C2908" s="1">
        <v>2</v>
      </c>
      <c r="D2908" t="str">
        <f>RIGHT(A2908,LEN(A2908)-6)</f>
        <v xml:space="preserve"> Município ignorado - GO</v>
      </c>
    </row>
    <row r="2909" spans="1:4" ht="23" x14ac:dyDescent="0.35">
      <c r="A2909" s="2" t="s">
        <v>0</v>
      </c>
      <c r="B2909" s="2" t="str">
        <f>LEFT(A2909,6)</f>
        <v>530010</v>
      </c>
      <c r="C2909" s="1">
        <v>507</v>
      </c>
      <c r="D2909" t="str">
        <f>RIGHT(A2909,LEN(A2909)-6)</f>
        <v xml:space="preserve"> Brasília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Hakim</dc:creator>
  <cp:lastModifiedBy>Rafael Hakim</cp:lastModifiedBy>
  <dcterms:created xsi:type="dcterms:W3CDTF">2022-11-18T20:37:27Z</dcterms:created>
  <dcterms:modified xsi:type="dcterms:W3CDTF">2022-11-18T20:37:38Z</dcterms:modified>
</cp:coreProperties>
</file>