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Comandos - JS" sheetId="4" r:id="rId1"/>
    <sheet name="Variáveis - JS" sheetId="5" r:id="rId2"/>
    <sheet name="Operadores JS" sheetId="6" r:id="rId3"/>
    <sheet name="DOM" sheetId="7" r:id="rId4"/>
    <sheet name="Eventos DOM" sheetId="8" r:id="rId5"/>
    <sheet name="Condições JS" sheetId="9" r:id="rId6"/>
    <sheet name="Funções ()" sheetId="10" r:id="rId7"/>
    <sheet name="Repetições" sheetId="11" r:id="rId8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aspas simples
Não faz interpolação
Usa concatenação
"+"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crase
Usa template string
${s}
Placeholder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Pode começar com: letras, $ ou _
- Não pode começar com números
- Possível usar letras e números
- Possível usar acentos e símbolos
- Não pode conter espaços
Nõa podem ser palavras reservadas, por exemplo, var, function...
</t>
        </r>
      </text>
    </comment>
  </commentList>
</comments>
</file>

<file path=xl/sharedStrings.xml><?xml version="1.0" encoding="utf-8"?>
<sst xmlns="http://schemas.openxmlformats.org/spreadsheetml/2006/main" count="383" uniqueCount="305">
  <si>
    <t>0 a 6 - Domingo a Sábado</t>
  </si>
  <si>
    <t>Recuperar Data Atual</t>
  </si>
  <si>
    <t>var nome2 = nome.getDay()</t>
  </si>
  <si>
    <t>Recuperar Hora Atual</t>
  </si>
  <si>
    <t>var nome2 = nome.getHours()</t>
  </si>
  <si>
    <t>Nova Data</t>
  </si>
  <si>
    <t>var nome = new Date()</t>
  </si>
  <si>
    <t>Mostra no console do Editor o comando executado</t>
  </si>
  <si>
    <t>Console do JS</t>
  </si>
  <si>
    <t>console.log('')</t>
  </si>
  <si>
    <t>Digitável</t>
  </si>
  <si>
    <r>
      <t>prompt("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")</t>
    </r>
  </si>
  <si>
    <t>Prompt</t>
  </si>
  <si>
    <r>
      <t>window.prompt("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</si>
  <si>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ok / Cancela</t>
  </si>
  <si>
    <r>
      <t>confirm("</t>
    </r>
    <r>
      <rPr>
        <sz val="11"/>
        <rFont val="Calibri"/>
        <family val="2"/>
        <scheme val="minor"/>
      </rPr>
      <t>Texto</t>
    </r>
    <r>
      <rPr>
        <sz val="11"/>
        <color theme="3" tint="0.39997558519241921"/>
        <rFont val="Calibri"/>
        <family val="2"/>
        <scheme val="minor"/>
      </rPr>
      <t>")</t>
    </r>
  </si>
  <si>
    <t>Confimação</t>
  </si>
  <si>
    <r>
      <t>window.confirm("</t>
    </r>
    <r>
      <rPr>
        <sz val="11"/>
        <rFont val="Consolas"/>
        <family val="3"/>
      </rPr>
      <t>Texto</t>
    </r>
    <r>
      <rPr>
        <sz val="11"/>
        <color theme="3" tint="0.39997558519241921"/>
        <rFont val="Consolas"/>
        <family val="3"/>
      </rPr>
      <t>")</t>
    </r>
  </si>
  <si>
    <r>
      <t>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</si>
  <si>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Alerta</t>
  </si>
  <si>
    <r>
      <t>window.alert("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</si>
  <si>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Script JS</t>
  </si>
  <si>
    <t>&lt;script&gt;&lt;/script&gt;</t>
  </si>
  <si>
    <t>Comentários Multiplas linhas</t>
  </si>
  <si>
    <t>/*Comentário multiplas linhas*/</t>
  </si>
  <si>
    <t>Comentários</t>
  </si>
  <si>
    <t>//comentários</t>
  </si>
  <si>
    <t>Transforma o número em valor monetário</t>
  </si>
  <si>
    <t>n1.toLocaleString('pt-BR', {style: 'currency', currency: 'BRL'})</t>
  </si>
  <si>
    <t>Troca um elemento por outro</t>
  </si>
  <si>
    <r>
      <t>n1.toFixed(2).replace('</t>
    </r>
    <r>
      <rPr>
        <sz val="11"/>
        <color rgb="FFFF0000"/>
        <rFont val="Calibri"/>
        <family val="2"/>
        <scheme val="minor"/>
      </rPr>
      <t>.</t>
    </r>
    <r>
      <rPr>
        <sz val="11"/>
        <color theme="4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,</t>
    </r>
    <r>
      <rPr>
        <sz val="11"/>
        <color theme="4"/>
        <rFont val="Calibri"/>
        <family val="2"/>
        <scheme val="minor"/>
      </rPr>
      <t>')</t>
    </r>
  </si>
  <si>
    <t>Quantidade de casas decimais</t>
  </si>
  <si>
    <t>n1.toFixed(2)</t>
  </si>
  <si>
    <t>Excreve no documento</t>
  </si>
  <si>
    <r>
      <t>document.write(`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`)</t>
    </r>
  </si>
  <si>
    <t>tudo para 'minúsculas'</t>
  </si>
  <si>
    <t>s.toLowerCase()</t>
  </si>
  <si>
    <t>Tudo para 'MAIÚSCULAS'</t>
  </si>
  <si>
    <t>s.toUpperCase()</t>
  </si>
  <si>
    <t>Quantidade de caracteres tem a string</t>
  </si>
  <si>
    <t>s.length</t>
  </si>
  <si>
    <t>Usa-se a string dentro de aspas simples</t>
  </si>
  <si>
    <t>Concatenação</t>
  </si>
  <si>
    <r>
      <t xml:space="preserve">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 + var1 +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</t>
    </r>
  </si>
  <si>
    <t>Usa-se a string dentro de crase</t>
  </si>
  <si>
    <t>Template de String</t>
  </si>
  <si>
    <r>
      <t>`texto ${</t>
    </r>
    <r>
      <rPr>
        <sz val="11"/>
        <rFont val="Calibri"/>
        <family val="2"/>
        <scheme val="minor"/>
      </rPr>
      <t>var1</t>
    </r>
    <r>
      <rPr>
        <sz val="11"/>
        <color theme="4"/>
        <rFont val="Calibri"/>
        <family val="2"/>
        <scheme val="minor"/>
      </rPr>
      <t>} texto ${</t>
    </r>
    <r>
      <rPr>
        <sz val="11"/>
        <rFont val="Calibri"/>
        <family val="2"/>
        <scheme val="minor"/>
      </rPr>
      <t>var2</t>
    </r>
    <r>
      <rPr>
        <sz val="11"/>
        <color theme="4"/>
        <rFont val="Calibri"/>
        <family val="2"/>
        <scheme val="minor"/>
      </rPr>
      <t>}`</t>
    </r>
  </si>
  <si>
    <t>Number &gt; String</t>
  </si>
  <si>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.toString()</t>
    </r>
  </si>
  <si>
    <r>
      <t>String(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</si>
  <si>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Linha completa para conversão de variáveis</t>
  </si>
  <si>
    <t>var n1 = Number.parseInt(window.prompt("Digite um número:"))</t>
  </si>
  <si>
    <t>String &gt; Número Fracionado / Inteiro</t>
  </si>
  <si>
    <r>
      <t>Number(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</si>
  <si>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parse = Converter</t>
  </si>
  <si>
    <t>String &gt; Número Fracionado</t>
  </si>
  <si>
    <r>
      <rPr>
        <sz val="11"/>
        <color theme="4"/>
        <rFont val="Calibri"/>
        <family val="2"/>
        <scheme val="minor"/>
      </rPr>
      <t>Number.parseFloat(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</si>
  <si>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String &gt; Número Inteiro</t>
  </si>
  <si>
    <r>
      <t>Number.parseInt(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</si>
  <si>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"+" é um sinal de união entre parte</t>
  </si>
  <si>
    <t>Mostra no alert a mensagem mais o valor da variavel</t>
  </si>
  <si>
    <r>
      <t xml:space="preserve">window.alert('texto' </t>
    </r>
    <r>
      <rPr>
        <sz val="11"/>
        <rFont val="Consolas"/>
        <family val="3"/>
      </rPr>
      <t>+</t>
    </r>
    <r>
      <rPr>
        <sz val="11"/>
        <color theme="4"/>
        <rFont val="Consolas"/>
        <family val="3"/>
      </rPr>
      <t xml:space="preserve"> </t>
    </r>
    <r>
      <rPr>
        <sz val="11"/>
        <rFont val="Consolas"/>
        <family val="3"/>
      </rPr>
      <t>nome)</t>
    </r>
  </si>
  <si>
    <t>O prompt sempre trata o valor como "string"</t>
  </si>
  <si>
    <t>Guarda na variável o valor do prompt</t>
  </si>
  <si>
    <r>
      <t xml:space="preserve">let </t>
    </r>
    <r>
      <rPr>
        <sz val="11"/>
        <rFont val="Consolas"/>
        <family val="3"/>
      </rPr>
      <t>nome</t>
    </r>
    <r>
      <rPr>
        <sz val="11"/>
        <color rgb="FFFF0000"/>
        <rFont val="Consolas"/>
        <family val="3"/>
      </rPr>
      <t xml:space="preserve"> </t>
    </r>
    <r>
      <rPr>
        <sz val="11"/>
        <rFont val="Consolas"/>
        <family val="3"/>
      </rPr>
      <t>=</t>
    </r>
    <r>
      <rPr>
        <sz val="11"/>
        <color rgb="FFFF0000"/>
        <rFont val="Consolas"/>
        <family val="3"/>
      </rPr>
      <t xml:space="preserve"> </t>
    </r>
    <r>
      <rPr>
        <sz val="11"/>
        <color theme="4"/>
        <rFont val="Consolas"/>
        <family val="3"/>
      </rPr>
      <t>window.prompt("</t>
    </r>
    <r>
      <rPr>
        <sz val="11"/>
        <rFont val="Consolas"/>
        <family val="3"/>
      </rPr>
      <t>string</t>
    </r>
    <r>
      <rPr>
        <sz val="11"/>
        <color theme="4"/>
        <rFont val="Consolas"/>
        <family val="3"/>
      </rPr>
      <t>")</t>
    </r>
  </si>
  <si>
    <t>var b2 = false</t>
  </si>
  <si>
    <t>Boolean ou valor boleano</t>
  </si>
  <si>
    <t>var b1 = true</t>
  </si>
  <si>
    <t>var n3 = 3.14</t>
  </si>
  <si>
    <t>typeof - mostra qual o tipo da variável</t>
  </si>
  <si>
    <t>var n2 = -12</t>
  </si>
  <si>
    <t>valor - o que vai ser atribuido a variável</t>
  </si>
  <si>
    <t>Number</t>
  </si>
  <si>
    <t>var n = 5</t>
  </si>
  <si>
    <t xml:space="preserve">  = (recebe)</t>
  </si>
  <si>
    <t>var s4 = "10"</t>
  </si>
  <si>
    <t>tipo - identificador</t>
  </si>
  <si>
    <t>var s3 = `Guanabar`</t>
  </si>
  <si>
    <r>
      <t xml:space="preserve">const - variável </t>
    </r>
    <r>
      <rPr>
        <sz val="11"/>
        <color rgb="FF0070C0"/>
        <rFont val="Calibri"/>
        <family val="2"/>
        <scheme val="minor"/>
      </rPr>
      <t>(variável imutável)</t>
    </r>
  </si>
  <si>
    <t>var s2 = 'Curso em Video'</t>
  </si>
  <si>
    <r>
      <t xml:space="preserve">let - variável </t>
    </r>
    <r>
      <rPr>
        <sz val="11"/>
        <color rgb="FF00B050"/>
        <rFont val="Calibri"/>
        <family val="2"/>
        <scheme val="minor"/>
      </rPr>
      <t>(a melhor de usar)</t>
    </r>
  </si>
  <si>
    <t>Strings ou cadeia de caracteres</t>
  </si>
  <si>
    <t>var s1 = "JavaScript"</t>
  </si>
  <si>
    <r>
      <t>var - variável</t>
    </r>
    <r>
      <rPr>
        <sz val="11"/>
        <color rgb="FFFF0000"/>
        <rFont val="Calibri"/>
        <family val="2"/>
        <scheme val="minor"/>
      </rPr>
      <t xml:space="preserve"> (causa falhas no escopo)</t>
    </r>
  </si>
  <si>
    <t>Variável</t>
  </si>
  <si>
    <r>
      <rPr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 tipo = </t>
    </r>
    <r>
      <rPr>
        <sz val="11"/>
        <color rgb="FFB4B000"/>
        <rFont val="Calibri"/>
        <family val="2"/>
        <scheme val="minor"/>
      </rPr>
      <t xml:space="preserve">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const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</si>
  <si>
    <t>r = MAIOR</t>
  </si>
  <si>
    <r>
      <t>Se idade  &gt;= 18, r recebe</t>
    </r>
    <r>
      <rPr>
        <b/>
        <sz val="11"/>
        <color rgb="FF00B050"/>
        <rFont val="Calibri"/>
        <family val="2"/>
        <scheme val="minor"/>
      </rPr>
      <t xml:space="preserve"> true (MAIOR)</t>
    </r>
    <r>
      <rPr>
        <sz val="11"/>
        <color theme="1"/>
        <rFont val="Calibri"/>
        <family val="2"/>
        <scheme val="minor"/>
      </rPr>
      <t xml:space="preserve">, senão, r recebe </t>
    </r>
    <r>
      <rPr>
        <b/>
        <sz val="11"/>
        <color rgb="FFFF0000"/>
        <rFont val="Calibri"/>
        <family val="2"/>
        <scheme val="minor"/>
      </rPr>
      <t>false (MENOR)</t>
    </r>
  </si>
  <si>
    <t>var r = idade &gt;= 18 ? "MAIOR" : "MENOR"</t>
  </si>
  <si>
    <t>var idade = 19</t>
  </si>
  <si>
    <t>res = 9</t>
  </si>
  <si>
    <r>
      <t>Se x % 2  == 0, res recebe</t>
    </r>
    <r>
      <rPr>
        <b/>
        <sz val="11"/>
        <color rgb="FF00B050"/>
        <rFont val="Calibri"/>
        <family val="2"/>
        <scheme val="minor"/>
      </rPr>
      <t xml:space="preserve"> true (5)</t>
    </r>
    <r>
      <rPr>
        <sz val="11"/>
        <color theme="1"/>
        <rFont val="Calibri"/>
        <family val="2"/>
        <scheme val="minor"/>
      </rPr>
      <t xml:space="preserve">, senão, res recebe </t>
    </r>
    <r>
      <rPr>
        <b/>
        <sz val="11"/>
        <color rgb="FFFF0000"/>
        <rFont val="Calibri"/>
        <family val="2"/>
        <scheme val="minor"/>
      </rPr>
      <t>false (9)</t>
    </r>
  </si>
  <si>
    <t>var res = x % 2 == 0 ? 5 : 9</t>
  </si>
  <si>
    <t>var x = 8</t>
  </si>
  <si>
    <t>true</t>
  </si>
  <si>
    <t>análise</t>
  </si>
  <si>
    <t>5 &gt; 3</t>
  </si>
  <si>
    <t>false</t>
  </si>
  <si>
    <t>:</t>
  </si>
  <si>
    <t>?</t>
  </si>
  <si>
    <t>teste</t>
  </si>
  <si>
    <t>Ternário</t>
  </si>
  <si>
    <t>||</t>
  </si>
  <si>
    <t>&amp;&amp;</t>
  </si>
  <si>
    <t>!</t>
  </si>
  <si>
    <t>Lógicos</t>
  </si>
  <si>
    <t>Sem ordem / Leitura da esquerda para a direita</t>
  </si>
  <si>
    <t>&gt; &lt; &gt;= &lt;=  == != ===</t>
  </si>
  <si>
    <t>Relacionais</t>
  </si>
  <si>
    <t xml:space="preserve"> +  -</t>
  </si>
  <si>
    <t>* / %</t>
  </si>
  <si>
    <t>**</t>
  </si>
  <si>
    <t>()</t>
  </si>
  <si>
    <t>Aritméticos</t>
  </si>
  <si>
    <t>Precedência dos Operadores</t>
  </si>
  <si>
    <t>Disjunção</t>
  </si>
  <si>
    <t>Conjunção</t>
  </si>
  <si>
    <t>Precedência</t>
  </si>
  <si>
    <t>Negação</t>
  </si>
  <si>
    <t>Testa de o tipo é igual ou diferente</t>
  </si>
  <si>
    <t>Identico</t>
  </si>
  <si>
    <t xml:space="preserve"> '5'</t>
  </si>
  <si>
    <t>===</t>
  </si>
  <si>
    <t>Não testa se o tipo é igual ou diferente</t>
  </si>
  <si>
    <t>igual</t>
  </si>
  <si>
    <t xml:space="preserve"> ==</t>
  </si>
  <si>
    <t>Diferente</t>
  </si>
  <si>
    <t>!=</t>
  </si>
  <si>
    <t>Iigual</t>
  </si>
  <si>
    <t>Menor ou igual</t>
  </si>
  <si>
    <t>&lt;=</t>
  </si>
  <si>
    <t>Maior ou igual</t>
  </si>
  <si>
    <t>&gt;=</t>
  </si>
  <si>
    <t>Menor</t>
  </si>
  <si>
    <t>&lt;</t>
  </si>
  <si>
    <t>Maior</t>
  </si>
  <si>
    <t>&gt;</t>
  </si>
  <si>
    <t>Relacionais &amp; Identidade</t>
  </si>
  <si>
    <t>x = 5</t>
  </si>
  <si>
    <t>x--</t>
  </si>
  <si>
    <t>x = 6</t>
  </si>
  <si>
    <t>x --</t>
  </si>
  <si>
    <t>x = 7</t>
  </si>
  <si>
    <t>x++</t>
  </si>
  <si>
    <t>var x = 5</t>
  </si>
  <si>
    <t>Pós-Incremento</t>
  </si>
  <si>
    <t xml:space="preserve"> --x</t>
  </si>
  <si>
    <t xml:space="preserve"> ++x</t>
  </si>
  <si>
    <t>Pré-Incremento</t>
  </si>
  <si>
    <t>n = 1</t>
  </si>
  <si>
    <t>n %=5</t>
  </si>
  <si>
    <t>n = n % 5</t>
  </si>
  <si>
    <t>n = 16</t>
  </si>
  <si>
    <t>n **= 2</t>
  </si>
  <si>
    <t>n = n ** 2</t>
  </si>
  <si>
    <t>b%e+4/e</t>
  </si>
  <si>
    <t>=</t>
  </si>
  <si>
    <t>var f</t>
  </si>
  <si>
    <t>n = 4</t>
  </si>
  <si>
    <t>n /= 2</t>
  </si>
  <si>
    <t>n = n /2</t>
  </si>
  <si>
    <t>6*2/d</t>
  </si>
  <si>
    <t>var e</t>
  </si>
  <si>
    <t>n = 8</t>
  </si>
  <si>
    <t>n *= 4</t>
  </si>
  <si>
    <t>n = n * 4</t>
  </si>
  <si>
    <t>10-a/2</t>
  </si>
  <si>
    <t>var d</t>
  </si>
  <si>
    <t>n = 2</t>
  </si>
  <si>
    <t>n -= 5</t>
  </si>
  <si>
    <t>n = n - 5</t>
  </si>
  <si>
    <t>5*b**2</t>
  </si>
  <si>
    <t>var c</t>
  </si>
  <si>
    <t>n = 7</t>
  </si>
  <si>
    <t>n +=4</t>
  </si>
  <si>
    <t>n = n + 4</t>
  </si>
  <si>
    <t>a%5</t>
  </si>
  <si>
    <t>var b</t>
  </si>
  <si>
    <t>var n = 3</t>
  </si>
  <si>
    <t>5+3</t>
  </si>
  <si>
    <t>var a</t>
  </si>
  <si>
    <t>Simplificação</t>
  </si>
  <si>
    <t>Auto-Atribu.</t>
  </si>
  <si>
    <t>Auto-atribuições &amp; Simplificações</t>
  </si>
  <si>
    <t>Atribuição Simples</t>
  </si>
  <si>
    <t>Potência</t>
  </si>
  <si>
    <t>Da esquerda para a direita</t>
  </si>
  <si>
    <t>Resto da Divisão Inteira</t>
  </si>
  <si>
    <t>%</t>
  </si>
  <si>
    <t>Divisão</t>
  </si>
  <si>
    <t>/</t>
  </si>
  <si>
    <t>Multiplicação</t>
  </si>
  <si>
    <t>*</t>
  </si>
  <si>
    <t>Subtração</t>
  </si>
  <si>
    <t>-</t>
  </si>
  <si>
    <t>Soma</t>
  </si>
  <si>
    <t>+</t>
  </si>
  <si>
    <t>querySelectorAll()</t>
  </si>
  <si>
    <t>Deve usar seletores CSS</t>
  </si>
  <si>
    <t>querySelector()</t>
  </si>
  <si>
    <t>Seletor</t>
  </si>
  <si>
    <t>getElementsByClassName()</t>
  </si>
  <si>
    <t>Classe / Class</t>
  </si>
  <si>
    <t>getElementsByName()</t>
  </si>
  <si>
    <t>Nome / name</t>
  </si>
  <si>
    <t>getElementById()</t>
  </si>
  <si>
    <t>ID</t>
  </si>
  <si>
    <t>Escreve a variável já formatada</t>
  </si>
  <si>
    <t>p1.innerHTML</t>
  </si>
  <si>
    <t>document.write(p1.innerHTML)</t>
  </si>
  <si>
    <t>Muda a cor da fonte da variável</t>
  </si>
  <si>
    <t>p1.style.color = "blue"</t>
  </si>
  <si>
    <t>Escreve o que está na variavel selecionada</t>
  </si>
  <si>
    <t>p1.innerText</t>
  </si>
  <si>
    <t>window.document.write(`Esta Escrito Assim: ${p1.innerText}`)</t>
  </si>
  <si>
    <t>window.document.getElementsByTagName()[0]</t>
  </si>
  <si>
    <t>Insere o valor do elemento na variável</t>
  </si>
  <si>
    <t>var p1</t>
  </si>
  <si>
    <t>var p1 = window.document.getElementsByTagName()[0]</t>
  </si>
  <si>
    <t>getElementsByTagName()</t>
  </si>
  <si>
    <t>Marca / tag</t>
  </si>
  <si>
    <t>Selecionando</t>
  </si>
  <si>
    <t>strong</t>
  </si>
  <si>
    <t>div</t>
  </si>
  <si>
    <t>p</t>
  </si>
  <si>
    <t>h1</t>
  </si>
  <si>
    <t>title</t>
  </si>
  <si>
    <t>meta</t>
  </si>
  <si>
    <t>body</t>
  </si>
  <si>
    <t>head</t>
  </si>
  <si>
    <t>html</t>
  </si>
  <si>
    <t>history</t>
  </si>
  <si>
    <t>document</t>
  </si>
  <si>
    <t>location</t>
  </si>
  <si>
    <t>window</t>
  </si>
  <si>
    <t>Árvore DOM</t>
  </si>
  <si>
    <t>DOM: Document Object Model</t>
  </si>
  <si>
    <t>saída do mouse</t>
  </si>
  <si>
    <t>mouseout</t>
  </si>
  <si>
    <t>clique rápido</t>
  </si>
  <si>
    <t>click</t>
  </si>
  <si>
    <t>soltar o botão do mouse</t>
  </si>
  <si>
    <t>mouseup</t>
  </si>
  <si>
    <t>Clicar e segurar</t>
  </si>
  <si>
    <t>mousedowns</t>
  </si>
  <si>
    <t>Movimento de Mouse</t>
  </si>
  <si>
    <t>mousemove</t>
  </si>
  <si>
    <t>Entrada de Mouse</t>
  </si>
  <si>
    <t>mouseenter</t>
  </si>
  <si>
    <t>Mouse</t>
  </si>
  <si>
    <t>adiciona evento no script</t>
  </si>
  <si>
    <r>
      <t>var.addEventListener(</t>
    </r>
    <r>
      <rPr>
        <sz val="11"/>
        <color rgb="FFFF0000"/>
        <rFont val="Calibri"/>
        <family val="2"/>
        <scheme val="minor"/>
      </rPr>
      <t xml:space="preserve">'evento', </t>
    </r>
    <r>
      <rPr>
        <sz val="11"/>
        <color theme="3" tint="0.39997558519241921"/>
        <rFont val="Calibri"/>
        <family val="2"/>
        <scheme val="minor"/>
      </rPr>
      <t>nomeDoEvento</t>
    </r>
    <r>
      <rPr>
        <sz val="11"/>
        <color theme="1"/>
        <rFont val="Calibri"/>
        <family val="2"/>
        <scheme val="minor"/>
      </rPr>
      <t>)</t>
    </r>
  </si>
  <si>
    <r>
      <t xml:space="preserve">break </t>
    </r>
    <r>
      <rPr>
        <sz val="11"/>
        <rFont val="Calibri"/>
        <family val="2"/>
        <scheme val="minor"/>
      </rPr>
      <t>}</t>
    </r>
  </si>
  <si>
    <t>comando</t>
  </si>
  <si>
    <r>
      <rPr>
        <sz val="11"/>
        <color rgb="FFFF0000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>:</t>
    </r>
  </si>
  <si>
    <t>break</t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</si>
  <si>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2:</t>
    </r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</si>
  <si>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1:</t>
    </r>
  </si>
  <si>
    <t>Só funciona com números inteiros e caracteres</t>
  </si>
  <si>
    <r>
      <rPr>
        <sz val="11"/>
        <color rgb="FFFF0000"/>
        <rFont val="Calibri"/>
        <family val="2"/>
        <scheme val="minor"/>
      </rPr>
      <t>switch</t>
    </r>
    <r>
      <rPr>
        <sz val="11"/>
        <rFont val="Calibri"/>
        <family val="2"/>
        <scheme val="minor"/>
      </rPr>
      <t>(expressão){</t>
    </r>
  </si>
  <si>
    <t>chave</t>
  </si>
  <si>
    <t>switch</t>
  </si>
  <si>
    <t>Condições Múltiplas</t>
  </si>
  <si>
    <r>
      <rPr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(condição){comando} </t>
    </r>
    <r>
      <rPr>
        <sz val="11"/>
        <color rgb="FFFF0000"/>
        <rFont val="Calibri"/>
        <family val="2"/>
        <scheme val="minor"/>
      </rPr>
      <t>else if</t>
    </r>
    <r>
      <rPr>
        <sz val="11"/>
        <color theme="1"/>
        <rFont val="Calibri"/>
        <family val="2"/>
        <scheme val="minor"/>
      </rPr>
      <t xml:space="preserve"> (condição) {comando} </t>
    </r>
    <r>
      <rPr>
        <sz val="11"/>
        <color rgb="FFFF0000"/>
        <rFont val="Calibri"/>
        <family val="2"/>
        <scheme val="minor"/>
      </rPr>
      <t xml:space="preserve">else </t>
    </r>
    <r>
      <rPr>
        <sz val="11"/>
        <color theme="1"/>
        <rFont val="Calibri"/>
        <family val="2"/>
        <scheme val="minor"/>
      </rPr>
      <t xml:space="preserve">{comando} </t>
    </r>
  </si>
  <si>
    <t>senão se</t>
  </si>
  <si>
    <t>else if</t>
  </si>
  <si>
    <t>Condições Aninhadas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</si>
  <si>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 xml:space="preserve">(condição){comando} 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>{comando}</t>
    </r>
  </si>
  <si>
    <t>se senão</t>
  </si>
  <si>
    <t>if else</t>
  </si>
  <si>
    <t>Condição Composta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</si>
  <si>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>(condição){comando}</t>
    </r>
  </si>
  <si>
    <t>se</t>
  </si>
  <si>
    <t>if</t>
  </si>
  <si>
    <t>Condição Simples</t>
  </si>
  <si>
    <t>var a = new Date().getDate()</t>
  </si>
  <si>
    <t>Captura Dia do mês</t>
  </si>
  <si>
    <t>Captura Dia da semana</t>
  </si>
  <si>
    <t>var f = new Date().getDay()</t>
  </si>
  <si>
    <t>Captura o ano atual</t>
  </si>
  <si>
    <t>var a = new Date().getFullYear()</t>
  </si>
  <si>
    <t>Captura a hora sem min e seg</t>
  </si>
  <si>
    <t>var a = new Date().getHours()</t>
  </si>
  <si>
    <t>document.createElement('img')</t>
  </si>
  <si>
    <t>Cria uma tag img no Script</t>
  </si>
  <si>
    <r>
      <t>img.setAttribute(</t>
    </r>
    <r>
      <rPr>
        <sz val="12"/>
        <color theme="9" tint="-0.249977111117893"/>
        <rFont val="Consolas"/>
        <family val="3"/>
      </rPr>
      <t>'id'</t>
    </r>
    <r>
      <rPr>
        <sz val="12"/>
        <color theme="4" tint="-0.249977111117893"/>
        <rFont val="Consolas"/>
        <family val="3"/>
      </rPr>
      <t xml:space="preserve">, </t>
    </r>
    <r>
      <rPr>
        <sz val="12"/>
        <color theme="9" tint="-0.249977111117893"/>
        <rFont val="Consolas"/>
        <family val="3"/>
      </rPr>
      <t>'foto'</t>
    </r>
    <r>
      <rPr>
        <sz val="12"/>
        <color theme="4" tint="-0.249977111117893"/>
        <rFont val="Consolas"/>
        <family val="3"/>
      </rPr>
      <t>)</t>
    </r>
  </si>
  <si>
    <t>Carregar imagem no JS</t>
  </si>
  <si>
    <t>res.appendChild(img)</t>
  </si>
  <si>
    <t>Mostrar na tela a imagem</t>
  </si>
  <si>
    <t>While</t>
  </si>
  <si>
    <t>}</t>
  </si>
  <si>
    <t>Repetição simples</t>
  </si>
  <si>
    <t>Teste no início</t>
  </si>
  <si>
    <t>var cont = 1</t>
  </si>
  <si>
    <t>while(cont &lt;= 6){</t>
  </si>
  <si>
    <t>    console.log(`Passo ${cont}`)</t>
  </si>
  <si>
    <t>    cont++</t>
  </si>
  <si>
    <t>Do While</t>
  </si>
  <si>
    <t>}while(cont &lt;= 6)</t>
  </si>
  <si>
    <t>do{</t>
  </si>
  <si>
    <t>Teste no final</t>
  </si>
  <si>
    <t>var num = Math.floor(Math.random()*10)+1</t>
  </si>
  <si>
    <t>Número aleatório de 1 a 10</t>
  </si>
  <si>
    <t>var num = Math.floor(Math.random()*11)</t>
  </si>
  <si>
    <t>Número aleatório de 0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</si>
</sst>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theme="3" tint="0.39997558519241921"/>
      <name val="Calibri"/>
      <family val="2"/>
      <scheme val="minor"/>
    </font>
    <font>
      <sz val="11"/>
      <color theme="3" tint="0.39997558519241921"/>
      <name val="Consolas"/>
      <family val="3"/>
    </font>
    <font>
      <sz val="11"/>
      <color rgb="FF00B050"/>
      <name val="Calibri"/>
      <family val="2"/>
      <scheme val="minor"/>
    </font>
    <font>
      <sz val="11"/>
      <color rgb="FFFF0000"/>
      <name val="Consolas"/>
      <family val="3"/>
    </font>
    <font>
      <sz val="11"/>
      <color rgb="FF0070C0"/>
      <name val="Calibri"/>
      <family val="2"/>
      <scheme val="minor"/>
    </font>
    <font>
      <sz val="11"/>
      <color rgb="FFB4B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198E7C"/>
      <name val="Calibri"/>
      <family val="2"/>
      <scheme val="minor"/>
    </font>
    <font>
      <sz val="11"/>
      <color rgb="FF1060FF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sz val="12"/>
      <color theme="4" tint="-0.249977111117893"/>
      <name val="Consolas"/>
      <family val="3"/>
    </font>
    <font>
      <sz val="12"/>
      <color theme="9" tint="-0.24997711111789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5" fillId="0" borderId="1" xfId="0" quotePrefix="1" applyFont="1" applyFill="1" applyBorder="1"/>
    <xf numFmtId="0" fontId="0" fillId="0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 wrapText="1"/>
    </xf>
    <xf numFmtId="0" fontId="1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Border="1"/>
    <xf numFmtId="0" fontId="18" fillId="0" borderId="0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8" fillId="0" borderId="13" xfId="0" applyFont="1" applyFill="1" applyBorder="1" applyAlignment="1">
      <alignment vertical="center"/>
    </xf>
    <xf numFmtId="0" fontId="0" fillId="0" borderId="14" xfId="0" applyBorder="1"/>
    <xf numFmtId="0" fontId="18" fillId="0" borderId="6" xfId="0" applyFont="1" applyFill="1" applyBorder="1" applyAlignment="1">
      <alignment vertical="center"/>
    </xf>
    <xf numFmtId="0" fontId="17" fillId="0" borderId="6" xfId="0" applyFont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16" fillId="0" borderId="0" xfId="0" quotePrefix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0" fillId="0" borderId="13" xfId="0" applyFont="1" applyBorder="1"/>
    <xf numFmtId="0" fontId="0" fillId="0" borderId="13" xfId="0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/>
    <xf numFmtId="0" fontId="0" fillId="0" borderId="21" xfId="0" applyBorder="1"/>
    <xf numFmtId="0" fontId="6" fillId="0" borderId="22" xfId="0" applyFont="1" applyBorder="1" applyAlignment="1">
      <alignment horizontal="center"/>
    </xf>
    <xf numFmtId="0" fontId="0" fillId="0" borderId="23" xfId="0" applyBorder="1"/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" fillId="5" borderId="0" xfId="0" applyFont="1" applyFill="1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10" xfId="0" applyFill="1" applyBorder="1"/>
    <xf numFmtId="0" fontId="0" fillId="0" borderId="16" xfId="0" applyBorder="1"/>
    <xf numFmtId="0" fontId="2" fillId="0" borderId="17" xfId="0" applyFont="1" applyBorder="1"/>
    <xf numFmtId="0" fontId="0" fillId="0" borderId="19" xfId="0" applyBorder="1"/>
    <xf numFmtId="0" fontId="2" fillId="0" borderId="1" xfId="0" applyFont="1" applyBorder="1"/>
    <xf numFmtId="0" fontId="2" fillId="0" borderId="22" xfId="0" applyFont="1" applyBorder="1"/>
    <xf numFmtId="0" fontId="20" fillId="0" borderId="6" xfId="0" applyFont="1" applyBorder="1"/>
    <xf numFmtId="0" fontId="20" fillId="0" borderId="0" xfId="0" applyFont="1" applyBorder="1"/>
    <xf numFmtId="0" fontId="0" fillId="0" borderId="25" xfId="0" applyBorder="1" applyAlignment="1">
      <alignment wrapText="1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/>
    <xf numFmtId="0" fontId="2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22" fillId="0" borderId="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7" borderId="13" xfId="0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2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fgColor auto="1"/>
        </patternFill>
      </fill>
    </dxf>
    <dxf>
      <fill>
        <patternFill>
          <fgColor auto="1"/>
        </patternFill>
      </fill>
    </dxf>
    <dxf>
      <fill>
        <patternFill>
          <fgColor auto="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180975</xdr:rowOff>
    </xdr:from>
    <xdr:to>
      <xdr:col>5</xdr:col>
      <xdr:colOff>171450</xdr:colOff>
      <xdr:row>4</xdr:row>
      <xdr:rowOff>152400</xdr:rowOff>
    </xdr:to>
    <xdr:cxnSp macro="">
      <xdr:nvCxnSpPr>
        <xdr:cNvPr id="2" name="Conector de seta reta 1"/>
        <xdr:cNvCxnSpPr/>
      </xdr:nvCxnSpPr>
      <xdr:spPr>
        <a:xfrm flipH="1">
          <a:off x="2390775" y="752475"/>
          <a:ext cx="8286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</xdr:row>
      <xdr:rowOff>0</xdr:rowOff>
    </xdr:from>
    <xdr:to>
      <xdr:col>5</xdr:col>
      <xdr:colOff>381000</xdr:colOff>
      <xdr:row>4</xdr:row>
      <xdr:rowOff>180975</xdr:rowOff>
    </xdr:to>
    <xdr:cxnSp macro="">
      <xdr:nvCxnSpPr>
        <xdr:cNvPr id="3" name="Conector de seta reta 2"/>
        <xdr:cNvCxnSpPr/>
      </xdr:nvCxnSpPr>
      <xdr:spPr>
        <a:xfrm>
          <a:off x="3429000" y="7620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4</xdr:row>
      <xdr:rowOff>0</xdr:rowOff>
    </xdr:from>
    <xdr:to>
      <xdr:col>7</xdr:col>
      <xdr:colOff>180975</xdr:colOff>
      <xdr:row>4</xdr:row>
      <xdr:rowOff>180975</xdr:rowOff>
    </xdr:to>
    <xdr:cxnSp macro="">
      <xdr:nvCxnSpPr>
        <xdr:cNvPr id="4" name="Conector de seta reta 3"/>
        <xdr:cNvCxnSpPr/>
      </xdr:nvCxnSpPr>
      <xdr:spPr>
        <a:xfrm>
          <a:off x="3657600" y="762000"/>
          <a:ext cx="7905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6</xdr:row>
      <xdr:rowOff>9525</xdr:rowOff>
    </xdr:from>
    <xdr:to>
      <xdr:col>5</xdr:col>
      <xdr:colOff>381000</xdr:colOff>
      <xdr:row>6</xdr:row>
      <xdr:rowOff>171450</xdr:rowOff>
    </xdr:to>
    <xdr:cxnSp macro="">
      <xdr:nvCxnSpPr>
        <xdr:cNvPr id="5" name="Conector de seta reta 4"/>
        <xdr:cNvCxnSpPr/>
      </xdr:nvCxnSpPr>
      <xdr:spPr>
        <a:xfrm>
          <a:off x="3429000" y="1152525"/>
          <a:ext cx="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8</xdr:row>
      <xdr:rowOff>0</xdr:rowOff>
    </xdr:from>
    <xdr:to>
      <xdr:col>5</xdr:col>
      <xdr:colOff>323850</xdr:colOff>
      <xdr:row>8</xdr:row>
      <xdr:rowOff>171450</xdr:rowOff>
    </xdr:to>
    <xdr:cxnSp macro="">
      <xdr:nvCxnSpPr>
        <xdr:cNvPr id="6" name="Conector de seta reta 5"/>
        <xdr:cNvCxnSpPr/>
      </xdr:nvCxnSpPr>
      <xdr:spPr>
        <a:xfrm flipH="1">
          <a:off x="2876550" y="1524000"/>
          <a:ext cx="4953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8</xdr:row>
      <xdr:rowOff>0</xdr:rowOff>
    </xdr:from>
    <xdr:to>
      <xdr:col>6</xdr:col>
      <xdr:colOff>219075</xdr:colOff>
      <xdr:row>8</xdr:row>
      <xdr:rowOff>180975</xdr:rowOff>
    </xdr:to>
    <xdr:cxnSp macro="">
      <xdr:nvCxnSpPr>
        <xdr:cNvPr id="7" name="Conector de seta reta 6"/>
        <xdr:cNvCxnSpPr/>
      </xdr:nvCxnSpPr>
      <xdr:spPr>
        <a:xfrm>
          <a:off x="3552825" y="1524000"/>
          <a:ext cx="3238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10</xdr:row>
      <xdr:rowOff>0</xdr:rowOff>
    </xdr:from>
    <xdr:to>
      <xdr:col>4</xdr:col>
      <xdr:colOff>257175</xdr:colOff>
      <xdr:row>10</xdr:row>
      <xdr:rowOff>152400</xdr:rowOff>
    </xdr:to>
    <xdr:cxnSp macro="">
      <xdr:nvCxnSpPr>
        <xdr:cNvPr id="8" name="Conector de seta reta 7"/>
        <xdr:cNvCxnSpPr/>
      </xdr:nvCxnSpPr>
      <xdr:spPr>
        <a:xfrm flipH="1">
          <a:off x="1704975" y="1905000"/>
          <a:ext cx="9906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10</xdr:row>
      <xdr:rowOff>9525</xdr:rowOff>
    </xdr:from>
    <xdr:to>
      <xdr:col>4</xdr:col>
      <xdr:colOff>457200</xdr:colOff>
      <xdr:row>10</xdr:row>
      <xdr:rowOff>171450</xdr:rowOff>
    </xdr:to>
    <xdr:cxnSp macro="">
      <xdr:nvCxnSpPr>
        <xdr:cNvPr id="9" name="Conector de seta reta 8"/>
        <xdr:cNvCxnSpPr/>
      </xdr:nvCxnSpPr>
      <xdr:spPr>
        <a:xfrm flipH="1">
          <a:off x="2886075" y="1914525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10</xdr:row>
      <xdr:rowOff>9525</xdr:rowOff>
    </xdr:from>
    <xdr:to>
      <xdr:col>6</xdr:col>
      <xdr:colOff>219076</xdr:colOff>
      <xdr:row>14</xdr:row>
      <xdr:rowOff>0</xdr:rowOff>
    </xdr:to>
    <xdr:cxnSp macro="">
      <xdr:nvCxnSpPr>
        <xdr:cNvPr id="10" name="Conector de seta reta 9"/>
        <xdr:cNvCxnSpPr/>
      </xdr:nvCxnSpPr>
      <xdr:spPr>
        <a:xfrm flipH="1">
          <a:off x="2438400" y="1914525"/>
          <a:ext cx="1438276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0</xdr:rowOff>
    </xdr:from>
    <xdr:to>
      <xdr:col>6</xdr:col>
      <xdr:colOff>428626</xdr:colOff>
      <xdr:row>13</xdr:row>
      <xdr:rowOff>171450</xdr:rowOff>
    </xdr:to>
    <xdr:cxnSp macro="">
      <xdr:nvCxnSpPr>
        <xdr:cNvPr id="11" name="Conector de seta reta 10"/>
        <xdr:cNvCxnSpPr/>
      </xdr:nvCxnSpPr>
      <xdr:spPr>
        <a:xfrm flipH="1">
          <a:off x="3314700" y="1905000"/>
          <a:ext cx="771526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10</xdr:row>
      <xdr:rowOff>0</xdr:rowOff>
    </xdr:from>
    <xdr:to>
      <xdr:col>7</xdr:col>
      <xdr:colOff>352425</xdr:colOff>
      <xdr:row>13</xdr:row>
      <xdr:rowOff>180975</xdr:rowOff>
    </xdr:to>
    <xdr:cxnSp macro="">
      <xdr:nvCxnSpPr>
        <xdr:cNvPr id="12" name="Conector de seta reta 11"/>
        <xdr:cNvCxnSpPr/>
      </xdr:nvCxnSpPr>
      <xdr:spPr>
        <a:xfrm>
          <a:off x="4200525" y="1905000"/>
          <a:ext cx="4191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85725</xdr:rowOff>
    </xdr:from>
    <xdr:to>
      <xdr:col>9</xdr:col>
      <xdr:colOff>219075</xdr:colOff>
      <xdr:row>14</xdr:row>
      <xdr:rowOff>9525</xdr:rowOff>
    </xdr:to>
    <xdr:cxnSp macro="">
      <xdr:nvCxnSpPr>
        <xdr:cNvPr id="13" name="Conector de seta reta 12"/>
        <xdr:cNvCxnSpPr/>
      </xdr:nvCxnSpPr>
      <xdr:spPr>
        <a:xfrm>
          <a:off x="4267200" y="1800225"/>
          <a:ext cx="1438275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15</xdr:row>
      <xdr:rowOff>28575</xdr:rowOff>
    </xdr:from>
    <xdr:to>
      <xdr:col>7</xdr:col>
      <xdr:colOff>323850</xdr:colOff>
      <xdr:row>16</xdr:row>
      <xdr:rowOff>152400</xdr:rowOff>
    </xdr:to>
    <xdr:cxnSp macro="">
      <xdr:nvCxnSpPr>
        <xdr:cNvPr id="14" name="Conector de seta reta 13"/>
        <xdr:cNvCxnSpPr/>
      </xdr:nvCxnSpPr>
      <xdr:spPr>
        <a:xfrm>
          <a:off x="4581525" y="2886075"/>
          <a:ext cx="952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defaultRowHeight="15" x14ac:dyDescent="0.25"/>
  <cols>
    <col min="1" max="1" width="46.85546875" bestFit="1" customWidth="1"/>
    <col min="2" max="2" width="38.140625" customWidth="1"/>
    <col min="3" max="3" width="25.5703125" bestFit="1" customWidth="1"/>
    <col min="4" max="4" width="30.7109375" customWidth="1"/>
  </cols>
  <sheetData>
    <row r="1" spans="1:4" x14ac:dyDescent="0.25">
      <c r="A1" s="6" t="s">
        <v>26</v>
      </c>
      <c r="B1" t="s">
        <v>25</v>
      </c>
    </row>
    <row r="2" spans="1:4" x14ac:dyDescent="0.25">
      <c r="A2" s="6" t="s">
        <v>24</v>
      </c>
      <c r="B2" t="s">
        <v>23</v>
      </c>
    </row>
    <row r="3" spans="1:4" x14ac:dyDescent="0.25">
      <c r="A3" s="1" t="s">
        <v>22</v>
      </c>
      <c r="B3" t="s">
        <v>21</v>
      </c>
    </row>
    <row r="4" spans="1:4" x14ac:dyDescent="0.25">
      <c r="A4" s="1" t="s">
        <v>20</v>
      </c>
      <c r="B4" t="s">
        <v>19</v>
      </c>
      <c r="C4" s="1" t="s">
        <v>18</v>
      </c>
    </row>
    <row r="5" spans="1:4" x14ac:dyDescent="0.25">
      <c r="A5" s="5" t="s">
        <v>17</v>
      </c>
      <c r="B5" t="s">
        <v>16</v>
      </c>
      <c r="C5" s="4" t="s">
        <v>15</v>
      </c>
      <c r="D5" t="s">
        <v>14</v>
      </c>
    </row>
    <row r="6" spans="1:4" x14ac:dyDescent="0.25">
      <c r="A6" s="1" t="s">
        <v>13</v>
      </c>
      <c r="B6" t="s">
        <v>12</v>
      </c>
      <c r="C6" s="3" t="s">
        <v>11</v>
      </c>
      <c r="D6" t="s">
        <v>10</v>
      </c>
    </row>
    <row r="7" spans="1:4" ht="30" x14ac:dyDescent="0.25">
      <c r="A7" s="1" t="s">
        <v>9</v>
      </c>
      <c r="B7" t="s">
        <v>8</v>
      </c>
      <c r="D7" s="2" t="s">
        <v>7</v>
      </c>
    </row>
    <row r="8" spans="1:4" x14ac:dyDescent="0.25">
      <c r="A8" s="1" t="s">
        <v>6</v>
      </c>
      <c r="B8" t="s">
        <v>5</v>
      </c>
    </row>
    <row r="9" spans="1:4" x14ac:dyDescent="0.25">
      <c r="A9" s="1" t="s">
        <v>4</v>
      </c>
      <c r="B9" t="s">
        <v>3</v>
      </c>
    </row>
    <row r="10" spans="1:4" ht="15.75" thickBot="1" x14ac:dyDescent="0.3">
      <c r="A10" s="1" t="s">
        <v>2</v>
      </c>
      <c r="B10" t="s">
        <v>1</v>
      </c>
      <c r="C10" t="s">
        <v>0</v>
      </c>
    </row>
    <row r="11" spans="1:4" ht="15.75" x14ac:dyDescent="0.25">
      <c r="A11" s="128" t="s">
        <v>286</v>
      </c>
      <c r="B11" s="122" t="s">
        <v>283</v>
      </c>
      <c r="C11" s="33" t="s">
        <v>284</v>
      </c>
      <c r="D11" s="32"/>
    </row>
    <row r="12" spans="1:4" ht="16.5" thickBot="1" x14ac:dyDescent="0.3">
      <c r="A12" s="129"/>
      <c r="B12" s="123" t="s">
        <v>285</v>
      </c>
      <c r="C12" s="25"/>
      <c r="D12" s="24"/>
    </row>
    <row r="13" spans="1:4" ht="16.5" thickBot="1" x14ac:dyDescent="0.3">
      <c r="A13" s="130"/>
      <c r="B13" s="121" t="s">
        <v>287</v>
      </c>
      <c r="C13" s="25"/>
      <c r="D13" s="24" t="s">
        <v>288</v>
      </c>
    </row>
    <row r="19" spans="2:2" x14ac:dyDescent="0.25">
      <c r="B19" s="120"/>
    </row>
  </sheetData>
  <mergeCells count="1">
    <mergeCell ref="A11:A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A19" sqref="A19:D19"/>
    </sheetView>
  </sheetViews>
  <sheetFormatPr defaultRowHeight="15" x14ac:dyDescent="0.25"/>
  <cols>
    <col min="1" max="1" width="39.7109375" bestFit="1" customWidth="1"/>
    <col min="3" max="3" width="36.42578125" bestFit="1" customWidth="1"/>
    <col min="4" max="4" width="27.5703125" customWidth="1"/>
    <col min="5" max="5" width="17" customWidth="1"/>
  </cols>
  <sheetData>
    <row r="1" spans="1:5" ht="15" customHeight="1" x14ac:dyDescent="0.25">
      <c r="A1" s="132" t="s">
        <v>85</v>
      </c>
      <c r="B1" s="135" t="s">
        <v>84</v>
      </c>
      <c r="C1" s="7" t="s">
        <v>83</v>
      </c>
      <c r="D1" s="23" t="s">
        <v>82</v>
      </c>
      <c r="E1" s="137" t="s">
        <v>81</v>
      </c>
    </row>
    <row r="2" spans="1:5" x14ac:dyDescent="0.25">
      <c r="A2" s="133"/>
      <c r="B2" s="135"/>
      <c r="C2" s="7" t="s">
        <v>80</v>
      </c>
      <c r="D2" s="23" t="s">
        <v>79</v>
      </c>
      <c r="E2" s="137"/>
    </row>
    <row r="3" spans="1:5" x14ac:dyDescent="0.25">
      <c r="A3" s="133"/>
      <c r="B3" s="135"/>
      <c r="C3" s="7" t="s">
        <v>78</v>
      </c>
      <c r="D3" s="23" t="s">
        <v>77</v>
      </c>
      <c r="E3" s="137"/>
    </row>
    <row r="4" spans="1:5" x14ac:dyDescent="0.25">
      <c r="A4" s="133"/>
      <c r="B4" s="135"/>
      <c r="C4" s="7" t="s">
        <v>76</v>
      </c>
      <c r="D4" s="23" t="s">
        <v>75</v>
      </c>
      <c r="E4" s="137"/>
    </row>
    <row r="5" spans="1:5" x14ac:dyDescent="0.25">
      <c r="A5" s="133"/>
      <c r="B5" s="135"/>
      <c r="C5" s="7" t="s">
        <v>74</v>
      </c>
      <c r="D5" s="22" t="s">
        <v>73</v>
      </c>
      <c r="E5" s="136" t="s">
        <v>72</v>
      </c>
    </row>
    <row r="6" spans="1:5" x14ac:dyDescent="0.25">
      <c r="A6" s="133"/>
      <c r="B6" s="135"/>
      <c r="C6" s="7" t="s">
        <v>71</v>
      </c>
      <c r="D6" s="22" t="s">
        <v>70</v>
      </c>
      <c r="E6" s="136"/>
    </row>
    <row r="7" spans="1:5" x14ac:dyDescent="0.25">
      <c r="A7" s="133"/>
      <c r="B7" s="135"/>
      <c r="C7" s="10" t="s">
        <v>69</v>
      </c>
      <c r="D7" s="22" t="s">
        <v>68</v>
      </c>
      <c r="E7" s="136"/>
    </row>
    <row r="8" spans="1:5" x14ac:dyDescent="0.25">
      <c r="A8" s="133"/>
      <c r="B8" s="135"/>
      <c r="C8" s="7"/>
      <c r="D8" s="21" t="s">
        <v>67</v>
      </c>
      <c r="E8" s="131" t="s">
        <v>66</v>
      </c>
    </row>
    <row r="9" spans="1:5" x14ac:dyDescent="0.25">
      <c r="A9" s="134"/>
      <c r="B9" s="135"/>
      <c r="C9" s="7"/>
      <c r="D9" s="21" t="s">
        <v>65</v>
      </c>
      <c r="E9" s="131"/>
    </row>
    <row r="10" spans="1:5" ht="30" x14ac:dyDescent="0.25">
      <c r="A10" s="20" t="s">
        <v>64</v>
      </c>
      <c r="B10" s="7"/>
      <c r="C10" s="7" t="s">
        <v>63</v>
      </c>
      <c r="D10" s="14" t="s">
        <v>62</v>
      </c>
      <c r="E10" s="7"/>
    </row>
    <row r="11" spans="1:5" ht="30" x14ac:dyDescent="0.25">
      <c r="A11" s="12" t="s">
        <v>61</v>
      </c>
      <c r="B11" s="7"/>
      <c r="C11" s="14" t="s">
        <v>60</v>
      </c>
      <c r="D11" s="19" t="s">
        <v>59</v>
      </c>
      <c r="E11" s="18"/>
    </row>
    <row r="12" spans="1:5" x14ac:dyDescent="0.25">
      <c r="A12" s="11" t="s">
        <v>58</v>
      </c>
      <c r="B12" s="7"/>
      <c r="C12" s="7" t="s">
        <v>57</v>
      </c>
      <c r="D12" s="7" t="s">
        <v>54</v>
      </c>
      <c r="E12" s="7"/>
    </row>
    <row r="13" spans="1:5" x14ac:dyDescent="0.25">
      <c r="A13" s="7" t="s">
        <v>56</v>
      </c>
      <c r="B13" s="7"/>
      <c r="C13" s="7" t="s">
        <v>55</v>
      </c>
      <c r="D13" s="7" t="s">
        <v>54</v>
      </c>
      <c r="E13" s="7"/>
    </row>
    <row r="14" spans="1:5" x14ac:dyDescent="0.25">
      <c r="A14" s="11" t="s">
        <v>53</v>
      </c>
      <c r="B14" s="7"/>
      <c r="C14" s="7" t="s">
        <v>52</v>
      </c>
      <c r="D14" s="7"/>
      <c r="E14" s="7"/>
    </row>
    <row r="15" spans="1:5" ht="45" x14ac:dyDescent="0.25">
      <c r="A15" s="17" t="s">
        <v>51</v>
      </c>
      <c r="B15" s="7"/>
      <c r="C15" s="16" t="s">
        <v>50</v>
      </c>
      <c r="D15" s="7"/>
      <c r="E15" s="7"/>
    </row>
    <row r="16" spans="1:5" x14ac:dyDescent="0.25">
      <c r="A16" s="11" t="s">
        <v>49</v>
      </c>
      <c r="B16" s="7"/>
      <c r="C16" s="10" t="s">
        <v>47</v>
      </c>
      <c r="D16" s="7"/>
      <c r="E16" s="7"/>
    </row>
    <row r="17" spans="1:5" x14ac:dyDescent="0.25">
      <c r="A17" s="13" t="s">
        <v>48</v>
      </c>
      <c r="B17" s="7"/>
      <c r="C17" s="10" t="s">
        <v>47</v>
      </c>
      <c r="D17" s="7"/>
      <c r="E17" s="7"/>
    </row>
    <row r="18" spans="1:5" x14ac:dyDescent="0.25">
      <c r="A18" s="13" t="s">
        <v>46</v>
      </c>
      <c r="B18" s="7"/>
      <c r="C18" s="10" t="s">
        <v>45</v>
      </c>
      <c r="D18" s="7" t="s">
        <v>44</v>
      </c>
      <c r="E18" s="7"/>
    </row>
    <row r="19" spans="1:5" ht="30" x14ac:dyDescent="0.25">
      <c r="A19" s="15" t="s">
        <v>43</v>
      </c>
      <c r="B19" s="7"/>
      <c r="C19" s="10" t="s">
        <v>42</v>
      </c>
      <c r="D19" s="14" t="s">
        <v>41</v>
      </c>
      <c r="E19" s="7"/>
    </row>
    <row r="20" spans="1:5" x14ac:dyDescent="0.25">
      <c r="A20" s="13" t="s">
        <v>40</v>
      </c>
      <c r="B20" s="7"/>
      <c r="C20" s="10" t="s">
        <v>39</v>
      </c>
      <c r="D20" s="7"/>
      <c r="E20" s="7"/>
    </row>
    <row r="21" spans="1:5" x14ac:dyDescent="0.25">
      <c r="A21" s="13" t="s">
        <v>38</v>
      </c>
      <c r="B21" s="7"/>
      <c r="C21" s="10" t="s">
        <v>37</v>
      </c>
      <c r="D21" s="7"/>
      <c r="E21" s="7"/>
    </row>
    <row r="22" spans="1:5" x14ac:dyDescent="0.25">
      <c r="A22" s="13" t="s">
        <v>36</v>
      </c>
      <c r="B22" s="7"/>
      <c r="C22" s="10" t="s">
        <v>35</v>
      </c>
      <c r="D22" s="7"/>
      <c r="E22" s="7"/>
    </row>
    <row r="23" spans="1:5" x14ac:dyDescent="0.25">
      <c r="A23" s="12" t="s">
        <v>34</v>
      </c>
      <c r="B23" s="7"/>
      <c r="C23" s="10" t="s">
        <v>33</v>
      </c>
      <c r="D23" s="7"/>
      <c r="E23" s="7"/>
    </row>
    <row r="24" spans="1:5" x14ac:dyDescent="0.25">
      <c r="A24" s="11" t="s">
        <v>32</v>
      </c>
      <c r="B24" s="7"/>
      <c r="C24" s="10" t="s">
        <v>31</v>
      </c>
      <c r="D24" s="7"/>
      <c r="E24" s="7"/>
    </row>
    <row r="25" spans="1:5" x14ac:dyDescent="0.25">
      <c r="A25" s="11" t="s">
        <v>30</v>
      </c>
      <c r="B25" s="7"/>
      <c r="C25" s="10" t="s">
        <v>29</v>
      </c>
      <c r="D25" s="7"/>
      <c r="E25" s="7"/>
    </row>
    <row r="26" spans="1:5" ht="30" x14ac:dyDescent="0.25">
      <c r="A26" s="9" t="s">
        <v>28</v>
      </c>
      <c r="B26" s="7"/>
      <c r="C26" s="8" t="s">
        <v>27</v>
      </c>
      <c r="D26" s="7"/>
      <c r="E26" s="7"/>
    </row>
  </sheetData>
  <mergeCells count="5">
    <mergeCell ref="E8:E9"/>
    <mergeCell ref="A1:A9"/>
    <mergeCell ref="B1:B9"/>
    <mergeCell ref="E5:E7"/>
    <mergeCell ref="E1:E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7" workbookViewId="0">
      <selection activeCell="A51" sqref="A51:I58"/>
    </sheetView>
  </sheetViews>
  <sheetFormatPr defaultRowHeight="15" x14ac:dyDescent="0.25"/>
  <cols>
    <col min="1" max="1" width="17.7109375" bestFit="1" customWidth="1"/>
    <col min="2" max="2" width="12" customWidth="1"/>
    <col min="3" max="3" width="16.85546875" bestFit="1" customWidth="1"/>
    <col min="6" max="6" width="22.140625" bestFit="1" customWidth="1"/>
    <col min="7" max="7" width="12" customWidth="1"/>
    <col min="8" max="8" width="12.7109375" bestFit="1" customWidth="1"/>
    <col min="9" max="9" width="24.42578125" bestFit="1" customWidth="1"/>
  </cols>
  <sheetData>
    <row r="1" spans="1:9" x14ac:dyDescent="0.25">
      <c r="A1" s="177" t="s">
        <v>113</v>
      </c>
      <c r="B1" s="68">
        <v>5</v>
      </c>
      <c r="C1" s="41" t="s">
        <v>196</v>
      </c>
      <c r="D1" s="68">
        <v>2</v>
      </c>
      <c r="E1" s="89">
        <v>7</v>
      </c>
      <c r="F1" s="32" t="s">
        <v>195</v>
      </c>
      <c r="G1" s="161" t="s">
        <v>117</v>
      </c>
      <c r="H1" s="179" t="s">
        <v>112</v>
      </c>
      <c r="I1" s="32"/>
    </row>
    <row r="2" spans="1:9" x14ac:dyDescent="0.25">
      <c r="A2" s="178"/>
      <c r="B2" s="66">
        <v>5</v>
      </c>
      <c r="C2" s="87" t="s">
        <v>194</v>
      </c>
      <c r="D2" s="66">
        <v>2</v>
      </c>
      <c r="E2" s="88">
        <v>2</v>
      </c>
      <c r="F2" s="27" t="s">
        <v>193</v>
      </c>
      <c r="G2" s="162"/>
      <c r="H2" s="180"/>
      <c r="I2" s="27"/>
    </row>
    <row r="3" spans="1:9" x14ac:dyDescent="0.25">
      <c r="A3" s="178"/>
      <c r="B3" s="66">
        <v>5</v>
      </c>
      <c r="C3" s="87" t="s">
        <v>192</v>
      </c>
      <c r="D3" s="66">
        <v>2</v>
      </c>
      <c r="E3" s="88">
        <v>10</v>
      </c>
      <c r="F3" s="27" t="s">
        <v>191</v>
      </c>
      <c r="G3" s="162"/>
      <c r="H3" s="180" t="s">
        <v>111</v>
      </c>
      <c r="I3" s="27"/>
    </row>
    <row r="4" spans="1:9" x14ac:dyDescent="0.25">
      <c r="A4" s="178"/>
      <c r="B4" s="66">
        <v>5</v>
      </c>
      <c r="C4" s="87" t="s">
        <v>190</v>
      </c>
      <c r="D4" s="66">
        <v>2</v>
      </c>
      <c r="E4" s="88">
        <v>2.5</v>
      </c>
      <c r="F4" s="27" t="s">
        <v>189</v>
      </c>
      <c r="G4" s="162"/>
      <c r="H4" s="180"/>
      <c r="I4" s="27"/>
    </row>
    <row r="5" spans="1:9" x14ac:dyDescent="0.25">
      <c r="A5" s="178"/>
      <c r="B5" s="66">
        <v>5</v>
      </c>
      <c r="C5" s="87" t="s">
        <v>188</v>
      </c>
      <c r="D5" s="66">
        <v>2</v>
      </c>
      <c r="E5" s="88">
        <v>1</v>
      </c>
      <c r="F5" s="27" t="s">
        <v>187</v>
      </c>
      <c r="G5" s="162"/>
      <c r="H5" s="180" t="s">
        <v>110</v>
      </c>
      <c r="I5" s="176" t="s">
        <v>186</v>
      </c>
    </row>
    <row r="6" spans="1:9" x14ac:dyDescent="0.25">
      <c r="A6" s="178"/>
      <c r="B6" s="66">
        <v>5</v>
      </c>
      <c r="C6" s="87" t="s">
        <v>111</v>
      </c>
      <c r="D6" s="66">
        <v>2</v>
      </c>
      <c r="E6" s="88">
        <v>25</v>
      </c>
      <c r="F6" s="27" t="s">
        <v>185</v>
      </c>
      <c r="G6" s="162"/>
      <c r="H6" s="180"/>
      <c r="I6" s="176"/>
    </row>
    <row r="7" spans="1:9" ht="15.75" thickBot="1" x14ac:dyDescent="0.3">
      <c r="A7" s="166"/>
      <c r="B7" s="167"/>
      <c r="C7" s="167"/>
      <c r="D7" s="167"/>
      <c r="E7" s="167"/>
      <c r="F7" s="168"/>
      <c r="G7" s="31"/>
      <c r="H7" s="87" t="s">
        <v>109</v>
      </c>
      <c r="I7" s="27"/>
    </row>
    <row r="8" spans="1:9" x14ac:dyDescent="0.25">
      <c r="A8" s="161" t="s">
        <v>184</v>
      </c>
      <c r="B8" s="153"/>
      <c r="C8" s="153"/>
      <c r="D8" s="153"/>
      <c r="E8" s="169"/>
      <c r="F8" s="171" t="s">
        <v>183</v>
      </c>
      <c r="G8" s="86" t="s">
        <v>182</v>
      </c>
      <c r="H8" s="85" t="s">
        <v>181</v>
      </c>
      <c r="I8" s="84"/>
    </row>
    <row r="9" spans="1:9" ht="15.75" customHeight="1" x14ac:dyDescent="0.25">
      <c r="A9" s="162"/>
      <c r="B9" s="66" t="s">
        <v>180</v>
      </c>
      <c r="C9" s="70" t="s">
        <v>156</v>
      </c>
      <c r="D9" s="66" t="s">
        <v>179</v>
      </c>
      <c r="E9" s="79">
        <v>8</v>
      </c>
      <c r="F9" s="172"/>
      <c r="G9" s="81" t="s">
        <v>178</v>
      </c>
      <c r="H9" s="18"/>
      <c r="I9" s="83"/>
    </row>
    <row r="10" spans="1:9" x14ac:dyDescent="0.25">
      <c r="A10" s="162"/>
      <c r="B10" s="66" t="s">
        <v>177</v>
      </c>
      <c r="C10" s="70" t="s">
        <v>156</v>
      </c>
      <c r="D10" s="66" t="s">
        <v>176</v>
      </c>
      <c r="E10" s="79">
        <v>3</v>
      </c>
      <c r="F10" s="172"/>
      <c r="G10" s="81" t="s">
        <v>175</v>
      </c>
      <c r="H10" s="18" t="s">
        <v>174</v>
      </c>
      <c r="I10" s="82" t="s">
        <v>173</v>
      </c>
    </row>
    <row r="11" spans="1:9" x14ac:dyDescent="0.25">
      <c r="A11" s="162"/>
      <c r="B11" s="66" t="s">
        <v>172</v>
      </c>
      <c r="C11" s="70" t="s">
        <v>156</v>
      </c>
      <c r="D11" s="66" t="s">
        <v>171</v>
      </c>
      <c r="E11" s="79">
        <v>45</v>
      </c>
      <c r="F11" s="172"/>
      <c r="G11" s="81" t="s">
        <v>170</v>
      </c>
      <c r="H11" s="18" t="s">
        <v>169</v>
      </c>
      <c r="I11" s="77" t="s">
        <v>168</v>
      </c>
    </row>
    <row r="12" spans="1:9" x14ac:dyDescent="0.25">
      <c r="A12" s="162"/>
      <c r="B12" s="66" t="s">
        <v>167</v>
      </c>
      <c r="C12" s="70" t="s">
        <v>156</v>
      </c>
      <c r="D12" s="66" t="s">
        <v>166</v>
      </c>
      <c r="E12" s="79">
        <v>6</v>
      </c>
      <c r="F12" s="172"/>
      <c r="G12" s="78" t="s">
        <v>165</v>
      </c>
      <c r="H12" s="18" t="s">
        <v>164</v>
      </c>
      <c r="I12" s="80" t="s">
        <v>163</v>
      </c>
    </row>
    <row r="13" spans="1:9" x14ac:dyDescent="0.25">
      <c r="A13" s="162"/>
      <c r="B13" s="66" t="s">
        <v>162</v>
      </c>
      <c r="C13" s="70" t="s">
        <v>156</v>
      </c>
      <c r="D13" s="66" t="s">
        <v>161</v>
      </c>
      <c r="E13" s="79">
        <v>2</v>
      </c>
      <c r="F13" s="172"/>
      <c r="G13" s="78" t="s">
        <v>160</v>
      </c>
      <c r="H13" s="18" t="s">
        <v>159</v>
      </c>
      <c r="I13" s="77" t="s">
        <v>158</v>
      </c>
    </row>
    <row r="14" spans="1:9" x14ac:dyDescent="0.25">
      <c r="A14" s="162"/>
      <c r="B14" s="66" t="s">
        <v>157</v>
      </c>
      <c r="C14" s="70" t="s">
        <v>156</v>
      </c>
      <c r="D14" s="66" t="s">
        <v>155</v>
      </c>
      <c r="E14" s="79">
        <v>3</v>
      </c>
      <c r="F14" s="172"/>
      <c r="G14" s="78" t="s">
        <v>154</v>
      </c>
      <c r="H14" s="18" t="s">
        <v>153</v>
      </c>
      <c r="I14" s="77" t="s">
        <v>152</v>
      </c>
    </row>
    <row r="15" spans="1:9" ht="15.75" thickBot="1" x14ac:dyDescent="0.3">
      <c r="A15" s="162"/>
      <c r="B15" s="170"/>
      <c r="C15" s="170"/>
      <c r="D15" s="170"/>
      <c r="E15" s="168"/>
      <c r="F15" s="173"/>
      <c r="G15" s="76" t="s">
        <v>151</v>
      </c>
      <c r="H15" s="75" t="s">
        <v>150</v>
      </c>
      <c r="I15" s="74" t="s">
        <v>149</v>
      </c>
    </row>
    <row r="16" spans="1:9" x14ac:dyDescent="0.25">
      <c r="A16" s="161" t="s">
        <v>148</v>
      </c>
      <c r="B16" s="174" t="s">
        <v>144</v>
      </c>
      <c r="C16" s="72" t="s">
        <v>147</v>
      </c>
      <c r="D16" s="71" t="s">
        <v>140</v>
      </c>
      <c r="E16" s="29"/>
      <c r="F16" s="29"/>
      <c r="G16" s="29"/>
      <c r="H16" s="29"/>
      <c r="I16" s="27"/>
    </row>
    <row r="17" spans="1:9" x14ac:dyDescent="0.25">
      <c r="A17" s="162"/>
      <c r="B17" s="175"/>
      <c r="C17" s="70" t="s">
        <v>147</v>
      </c>
      <c r="D17" s="69" t="s">
        <v>142</v>
      </c>
      <c r="E17" s="29"/>
      <c r="F17" s="29"/>
      <c r="G17" s="29"/>
      <c r="H17" s="29"/>
      <c r="I17" s="27"/>
    </row>
    <row r="18" spans="1:9" x14ac:dyDescent="0.25">
      <c r="A18" s="162"/>
      <c r="B18" s="175"/>
      <c r="C18" s="70" t="s">
        <v>146</v>
      </c>
      <c r="D18" s="73" t="s">
        <v>140</v>
      </c>
      <c r="E18" s="29"/>
      <c r="F18" s="29"/>
      <c r="G18" s="29"/>
      <c r="H18" s="29"/>
      <c r="I18" s="27"/>
    </row>
    <row r="19" spans="1:9" ht="15.75" thickBot="1" x14ac:dyDescent="0.3">
      <c r="A19" s="162"/>
      <c r="B19" s="175"/>
      <c r="C19" s="70" t="s">
        <v>146</v>
      </c>
      <c r="D19" s="73" t="s">
        <v>138</v>
      </c>
      <c r="E19" s="29"/>
      <c r="F19" s="29"/>
      <c r="G19" s="29"/>
      <c r="H19" s="29"/>
      <c r="I19" s="27"/>
    </row>
    <row r="20" spans="1:9" x14ac:dyDescent="0.25">
      <c r="A20" s="161" t="s">
        <v>145</v>
      </c>
      <c r="B20" s="174" t="s">
        <v>144</v>
      </c>
      <c r="C20" s="72" t="s">
        <v>143</v>
      </c>
      <c r="D20" s="71" t="s">
        <v>138</v>
      </c>
      <c r="E20" s="29"/>
      <c r="F20" s="29"/>
      <c r="G20" s="29"/>
      <c r="H20" s="29"/>
      <c r="I20" s="27"/>
    </row>
    <row r="21" spans="1:9" x14ac:dyDescent="0.25">
      <c r="A21" s="162"/>
      <c r="B21" s="175"/>
      <c r="C21" s="70" t="s">
        <v>143</v>
      </c>
      <c r="D21" s="69" t="s">
        <v>140</v>
      </c>
      <c r="E21" s="29"/>
      <c r="F21" s="29"/>
      <c r="G21" s="29"/>
      <c r="H21" s="29"/>
      <c r="I21" s="27"/>
    </row>
    <row r="22" spans="1:9" x14ac:dyDescent="0.25">
      <c r="A22" s="162"/>
      <c r="B22" s="175"/>
      <c r="C22" s="70" t="s">
        <v>139</v>
      </c>
      <c r="D22" s="69" t="s">
        <v>142</v>
      </c>
      <c r="E22" s="29"/>
      <c r="F22" s="29"/>
      <c r="G22" s="29"/>
      <c r="H22" s="29"/>
      <c r="I22" s="27"/>
    </row>
    <row r="23" spans="1:9" x14ac:dyDescent="0.25">
      <c r="A23" s="162"/>
      <c r="B23" s="175"/>
      <c r="C23" s="70" t="s">
        <v>141</v>
      </c>
      <c r="D23" s="69" t="s">
        <v>140</v>
      </c>
      <c r="E23" s="29"/>
      <c r="F23" s="29"/>
      <c r="G23" s="29"/>
      <c r="H23" s="29"/>
      <c r="I23" s="27"/>
    </row>
    <row r="24" spans="1:9" ht="15.75" thickBot="1" x14ac:dyDescent="0.3">
      <c r="A24" s="162"/>
      <c r="B24" s="175"/>
      <c r="C24" s="70" t="s">
        <v>139</v>
      </c>
      <c r="D24" s="69" t="s">
        <v>138</v>
      </c>
      <c r="E24" s="29"/>
      <c r="F24" s="29"/>
      <c r="G24" s="29"/>
      <c r="H24" s="29"/>
      <c r="I24" s="27"/>
    </row>
    <row r="25" spans="1:9" ht="15" customHeight="1" x14ac:dyDescent="0.25">
      <c r="A25" s="143" t="s">
        <v>137</v>
      </c>
      <c r="B25" s="68">
        <v>5</v>
      </c>
      <c r="C25" s="40" t="s">
        <v>136</v>
      </c>
      <c r="D25" s="68">
        <v>2</v>
      </c>
      <c r="E25" s="67" t="s">
        <v>94</v>
      </c>
      <c r="F25" s="33" t="s">
        <v>135</v>
      </c>
      <c r="G25" s="33"/>
      <c r="H25" s="33"/>
      <c r="I25" s="32"/>
    </row>
    <row r="26" spans="1:9" x14ac:dyDescent="0.25">
      <c r="A26" s="144"/>
      <c r="B26" s="66">
        <v>7</v>
      </c>
      <c r="C26" s="50" t="s">
        <v>134</v>
      </c>
      <c r="D26" s="66">
        <v>4</v>
      </c>
      <c r="E26" s="65" t="s">
        <v>97</v>
      </c>
      <c r="F26" s="29" t="s">
        <v>133</v>
      </c>
      <c r="G26" s="29"/>
      <c r="H26" s="29"/>
      <c r="I26" s="27"/>
    </row>
    <row r="27" spans="1:9" x14ac:dyDescent="0.25">
      <c r="A27" s="144"/>
      <c r="B27" s="66">
        <v>8</v>
      </c>
      <c r="C27" s="50" t="s">
        <v>132</v>
      </c>
      <c r="D27" s="66">
        <v>8</v>
      </c>
      <c r="E27" s="65" t="s">
        <v>94</v>
      </c>
      <c r="F27" s="29" t="s">
        <v>131</v>
      </c>
      <c r="G27" s="29"/>
      <c r="H27" s="29"/>
      <c r="I27" s="27"/>
    </row>
    <row r="28" spans="1:9" x14ac:dyDescent="0.25">
      <c r="A28" s="144"/>
      <c r="B28" s="66">
        <v>9</v>
      </c>
      <c r="C28" s="50" t="s">
        <v>130</v>
      </c>
      <c r="D28" s="66">
        <v>7</v>
      </c>
      <c r="E28" s="65" t="s">
        <v>97</v>
      </c>
      <c r="F28" s="29" t="s">
        <v>129</v>
      </c>
      <c r="G28" s="29"/>
      <c r="H28" s="29"/>
      <c r="I28" s="27"/>
    </row>
    <row r="29" spans="1:9" x14ac:dyDescent="0.25">
      <c r="A29" s="144"/>
      <c r="B29" s="66">
        <v>5</v>
      </c>
      <c r="C29" s="50" t="s">
        <v>125</v>
      </c>
      <c r="D29" s="66">
        <v>5</v>
      </c>
      <c r="E29" s="65" t="s">
        <v>94</v>
      </c>
      <c r="F29" s="29" t="s">
        <v>128</v>
      </c>
      <c r="G29" s="29"/>
      <c r="H29" s="29"/>
      <c r="I29" s="27"/>
    </row>
    <row r="30" spans="1:9" x14ac:dyDescent="0.25">
      <c r="A30" s="144"/>
      <c r="B30" s="66">
        <v>4</v>
      </c>
      <c r="C30" s="50" t="s">
        <v>127</v>
      </c>
      <c r="D30" s="66">
        <v>4</v>
      </c>
      <c r="E30" s="65" t="s">
        <v>97</v>
      </c>
      <c r="F30" s="29" t="s">
        <v>126</v>
      </c>
      <c r="G30" s="29"/>
      <c r="H30" s="29"/>
      <c r="I30" s="27"/>
    </row>
    <row r="31" spans="1:9" x14ac:dyDescent="0.25">
      <c r="A31" s="144"/>
      <c r="B31" s="62">
        <v>5</v>
      </c>
      <c r="C31" s="50" t="s">
        <v>125</v>
      </c>
      <c r="D31" s="64" t="s">
        <v>121</v>
      </c>
      <c r="E31" s="61" t="s">
        <v>94</v>
      </c>
      <c r="F31" s="60" t="s">
        <v>124</v>
      </c>
      <c r="G31" s="29" t="s">
        <v>123</v>
      </c>
      <c r="H31" s="29"/>
      <c r="I31" s="27"/>
    </row>
    <row r="32" spans="1:9" ht="15.75" thickBot="1" x14ac:dyDescent="0.3">
      <c r="A32" s="145"/>
      <c r="B32" s="62">
        <v>5</v>
      </c>
      <c r="C32" s="63" t="s">
        <v>122</v>
      </c>
      <c r="D32" s="62" t="s">
        <v>121</v>
      </c>
      <c r="E32" s="61" t="s">
        <v>97</v>
      </c>
      <c r="F32" s="60" t="s">
        <v>120</v>
      </c>
      <c r="G32" s="28" t="s">
        <v>119</v>
      </c>
      <c r="H32" s="28"/>
      <c r="I32" s="27"/>
    </row>
    <row r="33" spans="1:9" x14ac:dyDescent="0.25">
      <c r="A33" s="155" t="s">
        <v>105</v>
      </c>
      <c r="B33" s="55" t="s">
        <v>94</v>
      </c>
      <c r="C33" s="154" t="s">
        <v>104</v>
      </c>
      <c r="D33" s="40" t="s">
        <v>97</v>
      </c>
      <c r="E33" s="164"/>
      <c r="F33" s="158" t="s">
        <v>118</v>
      </c>
      <c r="G33" s="161" t="s">
        <v>117</v>
      </c>
      <c r="H33" s="154" t="s">
        <v>104</v>
      </c>
      <c r="I33" s="32"/>
    </row>
    <row r="34" spans="1:9" ht="15.75" thickBot="1" x14ac:dyDescent="0.3">
      <c r="A34" s="156"/>
      <c r="B34" s="59" t="s">
        <v>97</v>
      </c>
      <c r="C34" s="163"/>
      <c r="D34" s="58" t="s">
        <v>94</v>
      </c>
      <c r="E34" s="165"/>
      <c r="F34" s="160"/>
      <c r="G34" s="162"/>
      <c r="H34" s="149"/>
      <c r="I34" s="27"/>
    </row>
    <row r="35" spans="1:9" x14ac:dyDescent="0.25">
      <c r="A35" s="156"/>
      <c r="B35" s="55" t="s">
        <v>94</v>
      </c>
      <c r="C35" s="154" t="s">
        <v>103</v>
      </c>
      <c r="D35" s="54" t="s">
        <v>94</v>
      </c>
      <c r="E35" s="54" t="s">
        <v>94</v>
      </c>
      <c r="F35" s="158" t="s">
        <v>116</v>
      </c>
      <c r="G35" s="162"/>
      <c r="H35" s="149" t="s">
        <v>103</v>
      </c>
      <c r="I35" s="27"/>
    </row>
    <row r="36" spans="1:9" x14ac:dyDescent="0.25">
      <c r="A36" s="156"/>
      <c r="B36" s="53" t="s">
        <v>94</v>
      </c>
      <c r="C36" s="149"/>
      <c r="D36" s="50" t="s">
        <v>97</v>
      </c>
      <c r="E36" s="50" t="s">
        <v>97</v>
      </c>
      <c r="F36" s="159"/>
      <c r="G36" s="162"/>
      <c r="H36" s="149"/>
      <c r="I36" s="27"/>
    </row>
    <row r="37" spans="1:9" x14ac:dyDescent="0.25">
      <c r="A37" s="156"/>
      <c r="B37" s="51" t="s">
        <v>97</v>
      </c>
      <c r="C37" s="149"/>
      <c r="D37" s="52" t="s">
        <v>94</v>
      </c>
      <c r="E37" s="50" t="s">
        <v>97</v>
      </c>
      <c r="F37" s="159"/>
      <c r="G37" s="162"/>
      <c r="H37" s="149"/>
      <c r="I37" s="27"/>
    </row>
    <row r="38" spans="1:9" ht="15.75" thickBot="1" x14ac:dyDescent="0.3">
      <c r="A38" s="156"/>
      <c r="B38" s="57" t="s">
        <v>97</v>
      </c>
      <c r="C38" s="163"/>
      <c r="D38" s="56" t="s">
        <v>97</v>
      </c>
      <c r="E38" s="56" t="s">
        <v>97</v>
      </c>
      <c r="F38" s="160"/>
      <c r="G38" s="162"/>
      <c r="H38" s="149"/>
      <c r="I38" s="27"/>
    </row>
    <row r="39" spans="1:9" x14ac:dyDescent="0.25">
      <c r="A39" s="156"/>
      <c r="B39" s="55" t="s">
        <v>94</v>
      </c>
      <c r="C39" s="154" t="s">
        <v>102</v>
      </c>
      <c r="D39" s="54" t="s">
        <v>94</v>
      </c>
      <c r="E39" s="54" t="s">
        <v>94</v>
      </c>
      <c r="F39" s="158" t="s">
        <v>115</v>
      </c>
      <c r="G39" s="162"/>
      <c r="H39" s="149" t="s">
        <v>102</v>
      </c>
      <c r="I39" s="27"/>
    </row>
    <row r="40" spans="1:9" x14ac:dyDescent="0.25">
      <c r="A40" s="156"/>
      <c r="B40" s="53" t="s">
        <v>94</v>
      </c>
      <c r="C40" s="149"/>
      <c r="D40" s="50" t="s">
        <v>97</v>
      </c>
      <c r="E40" s="52" t="s">
        <v>94</v>
      </c>
      <c r="F40" s="159"/>
      <c r="G40" s="162"/>
      <c r="H40" s="149"/>
      <c r="I40" s="27"/>
    </row>
    <row r="41" spans="1:9" x14ac:dyDescent="0.25">
      <c r="A41" s="156"/>
      <c r="B41" s="51" t="s">
        <v>97</v>
      </c>
      <c r="C41" s="149"/>
      <c r="D41" s="52" t="s">
        <v>94</v>
      </c>
      <c r="E41" s="52" t="s">
        <v>94</v>
      </c>
      <c r="F41" s="159"/>
      <c r="G41" s="162"/>
      <c r="H41" s="149"/>
      <c r="I41" s="27"/>
    </row>
    <row r="42" spans="1:9" ht="15.75" thickBot="1" x14ac:dyDescent="0.3">
      <c r="A42" s="157"/>
      <c r="B42" s="51" t="s">
        <v>97</v>
      </c>
      <c r="C42" s="149"/>
      <c r="D42" s="50" t="s">
        <v>97</v>
      </c>
      <c r="E42" s="50" t="s">
        <v>97</v>
      </c>
      <c r="F42" s="159"/>
      <c r="G42" s="162"/>
      <c r="H42" s="149"/>
      <c r="I42" s="27"/>
    </row>
    <row r="43" spans="1:9" ht="30" customHeight="1" x14ac:dyDescent="0.25">
      <c r="A43" s="138" t="s">
        <v>114</v>
      </c>
      <c r="B43" s="150" t="s">
        <v>113</v>
      </c>
      <c r="C43" s="44" t="s">
        <v>112</v>
      </c>
      <c r="D43" s="33"/>
      <c r="E43" s="33"/>
      <c r="F43" s="33"/>
      <c r="G43" s="33"/>
      <c r="H43" s="33"/>
      <c r="I43" s="32"/>
    </row>
    <row r="44" spans="1:9" x14ac:dyDescent="0.25">
      <c r="A44" s="139"/>
      <c r="B44" s="151"/>
      <c r="C44" s="49" t="s">
        <v>111</v>
      </c>
      <c r="D44" s="29"/>
      <c r="E44" s="29"/>
      <c r="F44" s="29"/>
      <c r="G44" s="29"/>
      <c r="H44" s="29"/>
      <c r="I44" s="27"/>
    </row>
    <row r="45" spans="1:9" x14ac:dyDescent="0.25">
      <c r="A45" s="139"/>
      <c r="B45" s="151"/>
      <c r="C45" s="49" t="s">
        <v>110</v>
      </c>
      <c r="D45" s="29"/>
      <c r="E45" s="29"/>
      <c r="F45" s="29"/>
      <c r="G45" s="29"/>
      <c r="H45" s="29"/>
      <c r="I45" s="27"/>
    </row>
    <row r="46" spans="1:9" ht="15.75" thickBot="1" x14ac:dyDescent="0.3">
      <c r="A46" s="139"/>
      <c r="B46" s="152"/>
      <c r="C46" s="48" t="s">
        <v>109</v>
      </c>
      <c r="D46" s="25"/>
      <c r="E46" s="25"/>
      <c r="F46" s="25"/>
      <c r="G46" s="25"/>
      <c r="H46" s="25"/>
      <c r="I46" s="24"/>
    </row>
    <row r="47" spans="1:9" ht="15.75" thickBot="1" x14ac:dyDescent="0.3">
      <c r="A47" s="139"/>
      <c r="B47" s="47" t="s">
        <v>108</v>
      </c>
      <c r="C47" s="40" t="s">
        <v>107</v>
      </c>
      <c r="D47" s="153" t="s">
        <v>106</v>
      </c>
      <c r="E47" s="153"/>
      <c r="F47" s="153"/>
      <c r="G47" s="153"/>
      <c r="H47" s="33"/>
      <c r="I47" s="32"/>
    </row>
    <row r="48" spans="1:9" x14ac:dyDescent="0.25">
      <c r="A48" s="139"/>
      <c r="B48" s="146" t="s">
        <v>105</v>
      </c>
      <c r="C48" s="46" t="s">
        <v>104</v>
      </c>
      <c r="D48" s="33"/>
      <c r="E48" s="33"/>
      <c r="F48" s="33"/>
      <c r="G48" s="33"/>
      <c r="H48" s="33"/>
      <c r="I48" s="32"/>
    </row>
    <row r="49" spans="1:9" x14ac:dyDescent="0.25">
      <c r="A49" s="139"/>
      <c r="B49" s="147"/>
      <c r="C49" s="45" t="s">
        <v>103</v>
      </c>
      <c r="D49" s="29"/>
      <c r="E49" s="29"/>
      <c r="F49" s="29"/>
      <c r="G49" s="29"/>
      <c r="H49" s="29"/>
      <c r="I49" s="27"/>
    </row>
    <row r="50" spans="1:9" ht="15.75" thickBot="1" x14ac:dyDescent="0.3">
      <c r="A50" s="140"/>
      <c r="B50" s="148"/>
      <c r="C50" s="38" t="s">
        <v>102</v>
      </c>
      <c r="D50" s="25"/>
      <c r="E50" s="25"/>
      <c r="F50" s="25"/>
      <c r="G50" s="25"/>
      <c r="H50" s="25"/>
      <c r="I50" s="24"/>
    </row>
    <row r="51" spans="1:9" x14ac:dyDescent="0.25">
      <c r="A51" s="143" t="s">
        <v>101</v>
      </c>
      <c r="B51" s="44" t="s">
        <v>100</v>
      </c>
      <c r="C51" s="43" t="s">
        <v>99</v>
      </c>
      <c r="D51" s="42" t="s">
        <v>94</v>
      </c>
      <c r="E51" s="41" t="s">
        <v>98</v>
      </c>
      <c r="F51" s="40" t="s">
        <v>97</v>
      </c>
      <c r="G51" s="33"/>
      <c r="H51" s="33"/>
      <c r="I51" s="32"/>
    </row>
    <row r="52" spans="1:9" ht="15.75" thickBot="1" x14ac:dyDescent="0.3">
      <c r="A52" s="144"/>
      <c r="B52" s="39" t="s">
        <v>96</v>
      </c>
      <c r="C52" s="38" t="s">
        <v>95</v>
      </c>
      <c r="D52" s="37" t="s">
        <v>94</v>
      </c>
      <c r="E52" s="25"/>
      <c r="F52" s="25"/>
      <c r="G52" s="25"/>
      <c r="H52" s="25"/>
      <c r="I52" s="24"/>
    </row>
    <row r="53" spans="1:9" x14ac:dyDescent="0.25">
      <c r="A53" s="144"/>
      <c r="B53" s="35" t="s">
        <v>93</v>
      </c>
      <c r="C53" s="34"/>
      <c r="D53" s="33"/>
      <c r="E53" s="33"/>
      <c r="F53" s="33"/>
      <c r="G53" s="33"/>
      <c r="H53" s="33"/>
      <c r="I53" s="32"/>
    </row>
    <row r="54" spans="1:9" x14ac:dyDescent="0.25">
      <c r="A54" s="144"/>
      <c r="B54" s="141" t="s">
        <v>92</v>
      </c>
      <c r="C54" s="142"/>
      <c r="D54" s="28" t="s">
        <v>91</v>
      </c>
      <c r="E54" s="28"/>
      <c r="F54" s="28"/>
      <c r="G54" s="28"/>
      <c r="H54" s="29"/>
      <c r="I54" s="27"/>
    </row>
    <row r="55" spans="1:9" ht="15.75" thickBot="1" x14ac:dyDescent="0.3">
      <c r="A55" s="144"/>
      <c r="B55" s="26" t="s">
        <v>90</v>
      </c>
      <c r="C55" s="36"/>
      <c r="D55" s="25"/>
      <c r="E55" s="25"/>
      <c r="F55" s="25"/>
      <c r="G55" s="25"/>
      <c r="H55" s="25"/>
      <c r="I55" s="24"/>
    </row>
    <row r="56" spans="1:9" x14ac:dyDescent="0.25">
      <c r="A56" s="144"/>
      <c r="B56" s="35" t="s">
        <v>89</v>
      </c>
      <c r="C56" s="34"/>
      <c r="D56" s="33"/>
      <c r="E56" s="33"/>
      <c r="F56" s="33"/>
      <c r="G56" s="33"/>
      <c r="H56" s="33"/>
      <c r="I56" s="32"/>
    </row>
    <row r="57" spans="1:9" x14ac:dyDescent="0.25">
      <c r="A57" s="144"/>
      <c r="B57" s="31" t="s">
        <v>88</v>
      </c>
      <c r="C57" s="30"/>
      <c r="D57" s="29"/>
      <c r="E57" s="28" t="s">
        <v>87</v>
      </c>
      <c r="F57" s="28"/>
      <c r="G57" s="28"/>
      <c r="H57" s="28"/>
      <c r="I57" s="27"/>
    </row>
    <row r="58" spans="1:9" ht="15.75" thickBot="1" x14ac:dyDescent="0.3">
      <c r="A58" s="145"/>
      <c r="B58" s="26" t="s">
        <v>86</v>
      </c>
      <c r="C58" s="25"/>
      <c r="D58" s="25"/>
      <c r="E58" s="25"/>
      <c r="F58" s="25"/>
      <c r="G58" s="25"/>
      <c r="H58" s="25"/>
      <c r="I58" s="24"/>
    </row>
  </sheetData>
  <mergeCells count="34">
    <mergeCell ref="I5:I6"/>
    <mergeCell ref="A1:A6"/>
    <mergeCell ref="G1:G6"/>
    <mergeCell ref="H1:H2"/>
    <mergeCell ref="H3:H4"/>
    <mergeCell ref="H5:H6"/>
    <mergeCell ref="F33:F34"/>
    <mergeCell ref="C35:C38"/>
    <mergeCell ref="A7:F7"/>
    <mergeCell ref="B8:E8"/>
    <mergeCell ref="B15:E15"/>
    <mergeCell ref="F8:F15"/>
    <mergeCell ref="A8:A15"/>
    <mergeCell ref="A16:A19"/>
    <mergeCell ref="B16:B19"/>
    <mergeCell ref="A20:A24"/>
    <mergeCell ref="B20:B24"/>
    <mergeCell ref="A25:A32"/>
    <mergeCell ref="A43:A50"/>
    <mergeCell ref="B54:C54"/>
    <mergeCell ref="A51:A58"/>
    <mergeCell ref="B48:B50"/>
    <mergeCell ref="H39:H42"/>
    <mergeCell ref="B43:B46"/>
    <mergeCell ref="D47:G47"/>
    <mergeCell ref="C39:C42"/>
    <mergeCell ref="A33:A42"/>
    <mergeCell ref="F35:F38"/>
    <mergeCell ref="F39:F42"/>
    <mergeCell ref="G33:G42"/>
    <mergeCell ref="H33:H34"/>
    <mergeCell ref="H35:H38"/>
    <mergeCell ref="C33:C34"/>
    <mergeCell ref="E33:E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33" sqref="C33"/>
    </sheetView>
  </sheetViews>
  <sheetFormatPr defaultRowHeight="15" x14ac:dyDescent="0.25"/>
  <cols>
    <col min="1" max="1" width="13.140625" bestFit="1" customWidth="1"/>
    <col min="2" max="2" width="14.28515625" customWidth="1"/>
    <col min="3" max="3" width="11.85546875" customWidth="1"/>
    <col min="4" max="4" width="12.28515625" customWidth="1"/>
    <col min="5" max="5" width="11" customWidth="1"/>
    <col min="6" max="6" width="12.140625" customWidth="1"/>
    <col min="7" max="7" width="11.5703125" customWidth="1"/>
    <col min="8" max="8" width="13.140625" customWidth="1"/>
    <col min="12" max="12" width="10.5703125" customWidth="1"/>
  </cols>
  <sheetData>
    <row r="1" spans="2:11" ht="15.75" thickBot="1" x14ac:dyDescent="0.3">
      <c r="B1" s="188" t="s">
        <v>236</v>
      </c>
      <c r="C1" s="189"/>
      <c r="D1" s="189"/>
      <c r="E1" s="189"/>
      <c r="F1" s="189"/>
      <c r="G1" s="189"/>
      <c r="H1" s="189"/>
      <c r="I1" s="189"/>
      <c r="J1" s="189"/>
      <c r="K1" s="190"/>
    </row>
    <row r="2" spans="2:11" x14ac:dyDescent="0.25">
      <c r="B2" s="35"/>
      <c r="C2" s="33"/>
      <c r="D2" s="33"/>
      <c r="E2" s="185" t="s">
        <v>235</v>
      </c>
      <c r="F2" s="185"/>
      <c r="G2" s="185"/>
      <c r="H2" s="33"/>
      <c r="I2" s="33"/>
      <c r="J2" s="33"/>
      <c r="K2" s="32"/>
    </row>
    <row r="3" spans="2:11" x14ac:dyDescent="0.25">
      <c r="B3" s="31"/>
      <c r="C3" s="29"/>
      <c r="D3" s="29"/>
      <c r="E3" s="29"/>
      <c r="F3" s="29"/>
      <c r="G3" s="29"/>
      <c r="H3" s="29"/>
      <c r="I3" s="29"/>
      <c r="J3" s="29"/>
      <c r="K3" s="27"/>
    </row>
    <row r="4" spans="2:11" x14ac:dyDescent="0.25">
      <c r="B4" s="31"/>
      <c r="C4" s="29"/>
      <c r="D4" s="66"/>
      <c r="E4" s="66"/>
      <c r="F4" s="100" t="s">
        <v>234</v>
      </c>
      <c r="G4" s="66"/>
      <c r="H4" s="66"/>
      <c r="I4" s="29"/>
      <c r="J4" s="29"/>
      <c r="K4" s="27"/>
    </row>
    <row r="5" spans="2:11" x14ac:dyDescent="0.25">
      <c r="B5" s="31"/>
      <c r="C5" s="29"/>
      <c r="D5" s="66"/>
      <c r="E5" s="66"/>
      <c r="F5" s="105"/>
      <c r="G5" s="66"/>
      <c r="H5" s="66"/>
      <c r="I5" s="29"/>
      <c r="J5" s="29"/>
      <c r="K5" s="27"/>
    </row>
    <row r="6" spans="2:11" x14ac:dyDescent="0.25">
      <c r="B6" s="31"/>
      <c r="C6" s="29"/>
      <c r="D6" s="100" t="s">
        <v>233</v>
      </c>
      <c r="E6" s="66"/>
      <c r="F6" s="100" t="s">
        <v>232</v>
      </c>
      <c r="G6" s="66"/>
      <c r="H6" s="100" t="s">
        <v>231</v>
      </c>
      <c r="I6" s="29"/>
      <c r="J6" s="29"/>
      <c r="K6" s="27"/>
    </row>
    <row r="7" spans="2:11" s="101" customFormat="1" x14ac:dyDescent="0.25">
      <c r="B7" s="106"/>
      <c r="C7" s="103"/>
      <c r="D7" s="105"/>
      <c r="E7" s="104"/>
      <c r="F7" s="105"/>
      <c r="G7" s="104"/>
      <c r="H7" s="105"/>
      <c r="I7" s="103"/>
      <c r="J7" s="103"/>
      <c r="K7" s="102"/>
    </row>
    <row r="8" spans="2:11" x14ac:dyDescent="0.25">
      <c r="B8" s="31"/>
      <c r="C8" s="29"/>
      <c r="D8" s="66"/>
      <c r="E8" s="66"/>
      <c r="F8" s="100" t="s">
        <v>230</v>
      </c>
      <c r="G8" s="66"/>
      <c r="H8" s="66"/>
      <c r="I8" s="29"/>
      <c r="J8" s="29"/>
      <c r="K8" s="27"/>
    </row>
    <row r="9" spans="2:11" s="101" customFormat="1" x14ac:dyDescent="0.25">
      <c r="B9" s="106"/>
      <c r="C9" s="103"/>
      <c r="D9" s="104"/>
      <c r="E9" s="104"/>
      <c r="F9" s="105"/>
      <c r="G9" s="104"/>
      <c r="H9" s="104"/>
      <c r="I9" s="103"/>
      <c r="J9" s="103"/>
      <c r="K9" s="102"/>
    </row>
    <row r="10" spans="2:11" x14ac:dyDescent="0.25">
      <c r="B10" s="31"/>
      <c r="C10" s="29"/>
      <c r="D10" s="66"/>
      <c r="E10" s="100" t="s">
        <v>229</v>
      </c>
      <c r="F10" s="66"/>
      <c r="G10" s="100" t="s">
        <v>228</v>
      </c>
      <c r="H10" s="66"/>
      <c r="I10" s="29"/>
      <c r="J10" s="29"/>
      <c r="K10" s="27"/>
    </row>
    <row r="11" spans="2:11" s="101" customFormat="1" x14ac:dyDescent="0.25">
      <c r="B11" s="106"/>
      <c r="C11" s="103"/>
      <c r="D11" s="104"/>
      <c r="E11" s="105"/>
      <c r="F11" s="104"/>
      <c r="G11" s="105"/>
      <c r="H11" s="104"/>
      <c r="I11" s="103"/>
      <c r="J11" s="103"/>
      <c r="K11" s="102"/>
    </row>
    <row r="12" spans="2:11" x14ac:dyDescent="0.25">
      <c r="B12" s="31"/>
      <c r="C12" s="100" t="s">
        <v>227</v>
      </c>
      <c r="D12" s="29"/>
      <c r="E12" s="100" t="s">
        <v>226</v>
      </c>
      <c r="F12" s="66"/>
      <c r="G12" s="66"/>
      <c r="H12" s="66"/>
      <c r="I12" s="29"/>
      <c r="J12" s="29"/>
      <c r="K12" s="27"/>
    </row>
    <row r="13" spans="2:11" x14ac:dyDescent="0.25">
      <c r="B13" s="31"/>
      <c r="C13" s="29"/>
      <c r="D13" s="66"/>
      <c r="E13" s="66"/>
      <c r="F13" s="66"/>
      <c r="G13" s="66"/>
      <c r="H13" s="66"/>
      <c r="I13" s="29"/>
      <c r="J13" s="29"/>
      <c r="K13" s="27"/>
    </row>
    <row r="14" spans="2:11" x14ac:dyDescent="0.25">
      <c r="B14" s="31"/>
      <c r="C14" s="29"/>
      <c r="D14" s="66"/>
      <c r="E14" s="29"/>
      <c r="F14" s="29"/>
      <c r="G14" s="29"/>
      <c r="H14" s="29"/>
      <c r="I14" s="29"/>
      <c r="J14" s="29"/>
      <c r="K14" s="27"/>
    </row>
    <row r="15" spans="2:11" x14ac:dyDescent="0.25">
      <c r="B15" s="31"/>
      <c r="C15" s="29"/>
      <c r="D15" s="100" t="s">
        <v>225</v>
      </c>
      <c r="E15" s="29"/>
      <c r="F15" s="100" t="s">
        <v>224</v>
      </c>
      <c r="G15" s="29"/>
      <c r="H15" s="100" t="s">
        <v>224</v>
      </c>
      <c r="I15" s="29"/>
      <c r="J15" s="100" t="s">
        <v>223</v>
      </c>
      <c r="K15" s="27"/>
    </row>
    <row r="16" spans="2:11" x14ac:dyDescent="0.25">
      <c r="B16" s="31"/>
      <c r="C16" s="29"/>
      <c r="D16" s="29"/>
      <c r="E16" s="29"/>
      <c r="F16" s="29"/>
      <c r="G16" s="29"/>
      <c r="H16" s="29"/>
      <c r="I16" s="29"/>
      <c r="J16" s="29"/>
      <c r="K16" s="27"/>
    </row>
    <row r="17" spans="1:13" x14ac:dyDescent="0.25">
      <c r="B17" s="31"/>
      <c r="C17" s="29"/>
      <c r="D17" s="29"/>
      <c r="E17" s="29"/>
      <c r="F17" s="29"/>
      <c r="G17" s="29"/>
      <c r="H17" s="29"/>
      <c r="I17" s="29"/>
      <c r="J17" s="29"/>
      <c r="K17" s="27"/>
    </row>
    <row r="18" spans="1:13" x14ac:dyDescent="0.25">
      <c r="B18" s="31"/>
      <c r="C18" s="29"/>
      <c r="D18" s="29"/>
      <c r="E18" s="29"/>
      <c r="F18" s="29"/>
      <c r="G18" s="29"/>
      <c r="H18" s="100" t="s">
        <v>222</v>
      </c>
      <c r="I18" s="29"/>
      <c r="J18" s="29"/>
      <c r="K18" s="27"/>
    </row>
    <row r="19" spans="1:13" ht="15.75" thickBot="1" x14ac:dyDescent="0.3">
      <c r="B19" s="26"/>
      <c r="C19" s="25"/>
      <c r="D19" s="25"/>
      <c r="E19" s="25"/>
      <c r="F19" s="25"/>
      <c r="G19" s="25"/>
      <c r="H19" s="25"/>
      <c r="I19" s="25"/>
      <c r="J19" s="25"/>
      <c r="K19" s="24"/>
    </row>
    <row r="20" spans="1:13" ht="15.75" thickBot="1" x14ac:dyDescent="0.3"/>
    <row r="21" spans="1:13" ht="15.75" thickBot="1" x14ac:dyDescent="0.3">
      <c r="A21" s="181" t="s">
        <v>221</v>
      </c>
      <c r="B21" s="198" t="s">
        <v>220</v>
      </c>
      <c r="C21" s="191" t="s">
        <v>219</v>
      </c>
      <c r="D21" s="184"/>
      <c r="E21" s="184"/>
      <c r="F21" s="184"/>
      <c r="G21" s="184"/>
      <c r="H21" s="184"/>
      <c r="I21" s="184"/>
      <c r="J21" s="184"/>
      <c r="K21" s="184"/>
      <c r="L21" s="192"/>
    </row>
    <row r="22" spans="1:13" x14ac:dyDescent="0.25">
      <c r="A22" s="182"/>
      <c r="B22" s="176"/>
      <c r="C22" s="186" t="s">
        <v>218</v>
      </c>
      <c r="D22" s="186"/>
      <c r="E22" s="186"/>
      <c r="F22" s="186"/>
      <c r="G22" s="186"/>
      <c r="H22" s="99" t="s">
        <v>217</v>
      </c>
      <c r="I22" s="99" t="s">
        <v>216</v>
      </c>
      <c r="J22" s="99"/>
      <c r="K22" s="99"/>
      <c r="L22" s="98"/>
      <c r="M22" s="93"/>
    </row>
    <row r="23" spans="1:13" ht="15.75" thickBot="1" x14ac:dyDescent="0.3">
      <c r="A23" s="182"/>
      <c r="B23" s="176"/>
      <c r="C23" s="187"/>
      <c r="D23" s="187"/>
      <c r="E23" s="187"/>
      <c r="F23" s="187"/>
      <c r="G23" s="187"/>
      <c r="H23" s="25" t="s">
        <v>215</v>
      </c>
      <c r="I23" s="97"/>
      <c r="J23" s="97"/>
      <c r="K23" s="97"/>
      <c r="L23" s="96"/>
    </row>
    <row r="24" spans="1:13" ht="15.75" thickBot="1" x14ac:dyDescent="0.3">
      <c r="A24" s="182"/>
      <c r="B24" s="176"/>
      <c r="C24" s="184" t="s">
        <v>214</v>
      </c>
      <c r="D24" s="184"/>
      <c r="E24" s="184"/>
      <c r="F24" s="184"/>
      <c r="G24" s="184"/>
      <c r="H24" s="92" t="s">
        <v>213</v>
      </c>
      <c r="I24" s="95" t="s">
        <v>212</v>
      </c>
      <c r="J24" s="95"/>
      <c r="K24" s="95"/>
      <c r="L24" s="94"/>
      <c r="M24" s="93"/>
    </row>
    <row r="25" spans="1:13" ht="15.75" thickBot="1" x14ac:dyDescent="0.3">
      <c r="A25" s="182"/>
      <c r="B25" s="176"/>
      <c r="C25" s="197" t="s">
        <v>211</v>
      </c>
      <c r="D25" s="197"/>
      <c r="E25" s="197"/>
      <c r="F25" s="197"/>
      <c r="G25" s="197"/>
      <c r="H25" s="92" t="s">
        <v>210</v>
      </c>
      <c r="I25" s="92"/>
      <c r="J25" s="92"/>
      <c r="K25" s="92"/>
      <c r="L25" s="90"/>
    </row>
    <row r="26" spans="1:13" ht="15.75" thickBot="1" x14ac:dyDescent="0.3">
      <c r="A26" s="182"/>
      <c r="B26" s="199"/>
      <c r="C26" s="197" t="s">
        <v>209</v>
      </c>
      <c r="D26" s="197"/>
      <c r="E26" s="197"/>
      <c r="F26" s="197"/>
      <c r="G26" s="197"/>
      <c r="H26" s="92" t="s">
        <v>208</v>
      </c>
      <c r="I26" s="92" t="s">
        <v>207</v>
      </c>
      <c r="J26" s="92"/>
      <c r="K26" s="92"/>
      <c r="L26" s="90"/>
    </row>
    <row r="27" spans="1:13" ht="15.75" thickBot="1" x14ac:dyDescent="0.3">
      <c r="A27" s="182"/>
      <c r="B27" s="91" t="s">
        <v>206</v>
      </c>
      <c r="C27" s="191" t="s">
        <v>205</v>
      </c>
      <c r="D27" s="184"/>
      <c r="E27" s="184"/>
      <c r="F27" s="184"/>
      <c r="G27" s="184"/>
      <c r="H27" s="184"/>
      <c r="I27" s="184"/>
      <c r="J27" s="184"/>
      <c r="K27" s="184"/>
      <c r="L27" s="192"/>
    </row>
    <row r="28" spans="1:13" ht="15.75" thickBot="1" x14ac:dyDescent="0.3">
      <c r="A28" s="182"/>
      <c r="B28" s="90" t="s">
        <v>204</v>
      </c>
      <c r="C28" s="191" t="s">
        <v>203</v>
      </c>
      <c r="D28" s="184"/>
      <c r="E28" s="184"/>
      <c r="F28" s="184"/>
      <c r="G28" s="184"/>
      <c r="H28" s="184"/>
      <c r="I28" s="184"/>
      <c r="J28" s="184"/>
      <c r="K28" s="184"/>
      <c r="L28" s="192"/>
    </row>
    <row r="29" spans="1:13" ht="15.75" thickBot="1" x14ac:dyDescent="0.3">
      <c r="A29" s="182"/>
      <c r="B29" s="90" t="s">
        <v>202</v>
      </c>
      <c r="C29" s="191" t="s">
        <v>201</v>
      </c>
      <c r="D29" s="184"/>
      <c r="E29" s="184"/>
      <c r="F29" s="184"/>
      <c r="G29" s="184"/>
      <c r="H29" s="184"/>
      <c r="I29" s="184"/>
      <c r="J29" s="184"/>
      <c r="K29" s="184"/>
      <c r="L29" s="192"/>
    </row>
    <row r="30" spans="1:13" x14ac:dyDescent="0.25">
      <c r="A30" s="182"/>
      <c r="B30" s="158" t="s">
        <v>200</v>
      </c>
      <c r="C30" s="193" t="s">
        <v>199</v>
      </c>
      <c r="D30" s="194"/>
      <c r="E30" s="33"/>
      <c r="F30" s="33"/>
      <c r="G30" s="33"/>
      <c r="H30" s="33" t="s">
        <v>198</v>
      </c>
      <c r="I30" s="33"/>
      <c r="J30" s="33"/>
      <c r="K30" s="33"/>
      <c r="L30" s="32"/>
    </row>
    <row r="31" spans="1:13" ht="15.75" thickBot="1" x14ac:dyDescent="0.3">
      <c r="A31" s="183"/>
      <c r="B31" s="160"/>
      <c r="C31" s="195" t="s">
        <v>197</v>
      </c>
      <c r="D31" s="196"/>
      <c r="E31" s="25"/>
      <c r="F31" s="25"/>
      <c r="G31" s="25"/>
      <c r="H31" s="25"/>
      <c r="I31" s="25"/>
      <c r="J31" s="25"/>
      <c r="K31" s="25"/>
      <c r="L31" s="24"/>
    </row>
  </sheetData>
  <mergeCells count="15">
    <mergeCell ref="A21:A31"/>
    <mergeCell ref="C24:G24"/>
    <mergeCell ref="E2:G2"/>
    <mergeCell ref="C22:G23"/>
    <mergeCell ref="B1:K1"/>
    <mergeCell ref="C27:L27"/>
    <mergeCell ref="C28:L28"/>
    <mergeCell ref="C29:L29"/>
    <mergeCell ref="B30:B31"/>
    <mergeCell ref="C30:D30"/>
    <mergeCell ref="C31:D31"/>
    <mergeCell ref="C25:G25"/>
    <mergeCell ref="C26:G26"/>
    <mergeCell ref="B21:B26"/>
    <mergeCell ref="C21:L2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2" max="2" width="17.140625" customWidth="1"/>
    <col min="3" max="3" width="25.42578125" customWidth="1"/>
  </cols>
  <sheetData>
    <row r="1" spans="1:7" ht="15.75" thickBot="1" x14ac:dyDescent="0.3">
      <c r="A1" s="191" t="s">
        <v>251</v>
      </c>
      <c r="B1" s="184"/>
      <c r="C1" s="184"/>
      <c r="D1" s="184" t="s">
        <v>250</v>
      </c>
      <c r="E1" s="184"/>
      <c r="F1" s="192"/>
      <c r="G1" s="29"/>
    </row>
    <row r="2" spans="1:7" ht="15.75" thickBot="1" x14ac:dyDescent="0.3"/>
    <row r="3" spans="1:7" x14ac:dyDescent="0.25">
      <c r="A3" s="200" t="s">
        <v>249</v>
      </c>
      <c r="B3" s="111" t="s">
        <v>248</v>
      </c>
      <c r="C3" s="84" t="s">
        <v>247</v>
      </c>
    </row>
    <row r="4" spans="1:7" x14ac:dyDescent="0.25">
      <c r="A4" s="201"/>
      <c r="B4" s="110" t="s">
        <v>246</v>
      </c>
      <c r="C4" s="109" t="s">
        <v>245</v>
      </c>
    </row>
    <row r="5" spans="1:7" x14ac:dyDescent="0.25">
      <c r="A5" s="201"/>
      <c r="B5" s="110" t="s">
        <v>244</v>
      </c>
      <c r="C5" s="109" t="s">
        <v>243</v>
      </c>
    </row>
    <row r="6" spans="1:7" x14ac:dyDescent="0.25">
      <c r="A6" s="201"/>
      <c r="B6" s="110" t="s">
        <v>242</v>
      </c>
      <c r="C6" s="109" t="s">
        <v>241</v>
      </c>
    </row>
    <row r="7" spans="1:7" x14ac:dyDescent="0.25">
      <c r="A7" s="201"/>
      <c r="B7" s="110" t="s">
        <v>240</v>
      </c>
      <c r="C7" s="109" t="s">
        <v>239</v>
      </c>
    </row>
    <row r="8" spans="1:7" ht="15.75" thickBot="1" x14ac:dyDescent="0.3">
      <c r="A8" s="202"/>
      <c r="B8" s="108" t="s">
        <v>238</v>
      </c>
      <c r="C8" s="107" t="s">
        <v>237</v>
      </c>
    </row>
  </sheetData>
  <mergeCells count="3">
    <mergeCell ref="A3:A8"/>
    <mergeCell ref="A1:C1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4" sqref="A4:I13"/>
    </sheetView>
  </sheetViews>
  <sheetFormatPr defaultRowHeight="15" x14ac:dyDescent="0.25"/>
  <cols>
    <col min="1" max="1" width="20.140625" bestFit="1" customWidth="1"/>
    <col min="2" max="2" width="13.7109375" customWidth="1"/>
    <col min="3" max="3" width="11.85546875" customWidth="1"/>
    <col min="4" max="4" width="28.42578125" customWidth="1"/>
  </cols>
  <sheetData>
    <row r="1" spans="1:9" ht="15.75" thickBot="1" x14ac:dyDescent="0.3">
      <c r="A1" s="117" t="s">
        <v>274</v>
      </c>
      <c r="B1" s="115" t="s">
        <v>273</v>
      </c>
      <c r="C1" s="115" t="s">
        <v>272</v>
      </c>
      <c r="D1" s="92" t="s">
        <v>271</v>
      </c>
      <c r="E1" s="92"/>
      <c r="F1" s="92"/>
      <c r="G1" s="92"/>
      <c r="H1" s="92"/>
      <c r="I1" s="90"/>
    </row>
    <row r="2" spans="1:9" ht="30.75" thickBot="1" x14ac:dyDescent="0.3">
      <c r="A2" s="117" t="s">
        <v>270</v>
      </c>
      <c r="B2" s="115" t="s">
        <v>269</v>
      </c>
      <c r="C2" s="115" t="s">
        <v>268</v>
      </c>
      <c r="D2" s="114" t="s">
        <v>267</v>
      </c>
      <c r="E2" s="92"/>
      <c r="F2" s="92"/>
      <c r="G2" s="92"/>
      <c r="H2" s="92"/>
      <c r="I2" s="90"/>
    </row>
    <row r="3" spans="1:9" ht="45.75" thickBot="1" x14ac:dyDescent="0.3">
      <c r="A3" s="116" t="s">
        <v>266</v>
      </c>
      <c r="B3" s="115" t="s">
        <v>265</v>
      </c>
      <c r="C3" s="115" t="s">
        <v>264</v>
      </c>
      <c r="D3" s="114" t="s">
        <v>263</v>
      </c>
      <c r="E3" s="92"/>
      <c r="F3" s="92"/>
      <c r="G3" s="92"/>
      <c r="H3" s="92"/>
      <c r="I3" s="90"/>
    </row>
    <row r="4" spans="1:9" x14ac:dyDescent="0.25">
      <c r="A4" s="161" t="s">
        <v>262</v>
      </c>
      <c r="B4" s="179" t="s">
        <v>261</v>
      </c>
      <c r="C4" s="179" t="s">
        <v>260</v>
      </c>
      <c r="D4" s="33" t="s">
        <v>259</v>
      </c>
      <c r="E4" s="205" t="s">
        <v>258</v>
      </c>
      <c r="F4" s="205"/>
      <c r="G4" s="205"/>
      <c r="H4" s="205"/>
      <c r="I4" s="198"/>
    </row>
    <row r="5" spans="1:9" x14ac:dyDescent="0.25">
      <c r="A5" s="162"/>
      <c r="B5" s="180"/>
      <c r="C5" s="180"/>
      <c r="D5" s="29" t="s">
        <v>257</v>
      </c>
      <c r="E5" s="206"/>
      <c r="F5" s="206"/>
      <c r="G5" s="206"/>
      <c r="H5" s="206"/>
      <c r="I5" s="176"/>
    </row>
    <row r="6" spans="1:9" x14ac:dyDescent="0.25">
      <c r="A6" s="162"/>
      <c r="B6" s="180"/>
      <c r="C6" s="180"/>
      <c r="D6" s="29" t="s">
        <v>253</v>
      </c>
      <c r="E6" s="206"/>
      <c r="F6" s="206"/>
      <c r="G6" s="206"/>
      <c r="H6" s="206"/>
      <c r="I6" s="176"/>
    </row>
    <row r="7" spans="1:9" x14ac:dyDescent="0.25">
      <c r="A7" s="162"/>
      <c r="B7" s="180"/>
      <c r="C7" s="180"/>
      <c r="D7" s="113" t="s">
        <v>255</v>
      </c>
      <c r="E7" s="206"/>
      <c r="F7" s="206"/>
      <c r="G7" s="206"/>
      <c r="H7" s="206"/>
      <c r="I7" s="176"/>
    </row>
    <row r="8" spans="1:9" x14ac:dyDescent="0.25">
      <c r="A8" s="162"/>
      <c r="B8" s="180"/>
      <c r="C8" s="180"/>
      <c r="D8" s="29" t="s">
        <v>256</v>
      </c>
      <c r="E8" s="206"/>
      <c r="F8" s="206"/>
      <c r="G8" s="206"/>
      <c r="H8" s="206"/>
      <c r="I8" s="176"/>
    </row>
    <row r="9" spans="1:9" x14ac:dyDescent="0.25">
      <c r="A9" s="162"/>
      <c r="B9" s="180"/>
      <c r="C9" s="180"/>
      <c r="D9" s="29" t="s">
        <v>253</v>
      </c>
      <c r="E9" s="206"/>
      <c r="F9" s="206"/>
      <c r="G9" s="206"/>
      <c r="H9" s="206"/>
      <c r="I9" s="176"/>
    </row>
    <row r="10" spans="1:9" x14ac:dyDescent="0.25">
      <c r="A10" s="162"/>
      <c r="B10" s="180"/>
      <c r="C10" s="180"/>
      <c r="D10" s="113" t="s">
        <v>255</v>
      </c>
      <c r="E10" s="206"/>
      <c r="F10" s="206"/>
      <c r="G10" s="206"/>
      <c r="H10" s="206"/>
      <c r="I10" s="176"/>
    </row>
    <row r="11" spans="1:9" x14ac:dyDescent="0.25">
      <c r="A11" s="162"/>
      <c r="B11" s="180"/>
      <c r="C11" s="180"/>
      <c r="D11" s="29" t="s">
        <v>254</v>
      </c>
      <c r="E11" s="206"/>
      <c r="F11" s="206"/>
      <c r="G11" s="206"/>
      <c r="H11" s="206"/>
      <c r="I11" s="176"/>
    </row>
    <row r="12" spans="1:9" x14ac:dyDescent="0.25">
      <c r="A12" s="162"/>
      <c r="B12" s="180"/>
      <c r="C12" s="180"/>
      <c r="D12" s="29" t="s">
        <v>253</v>
      </c>
      <c r="E12" s="206"/>
      <c r="F12" s="206"/>
      <c r="G12" s="206"/>
      <c r="H12" s="206"/>
      <c r="I12" s="176"/>
    </row>
    <row r="13" spans="1:9" ht="15.75" thickBot="1" x14ac:dyDescent="0.3">
      <c r="A13" s="204"/>
      <c r="B13" s="203"/>
      <c r="C13" s="203"/>
      <c r="D13" s="112" t="s">
        <v>252</v>
      </c>
      <c r="E13" s="207"/>
      <c r="F13" s="207"/>
      <c r="G13" s="207"/>
      <c r="H13" s="207"/>
      <c r="I13" s="199"/>
    </row>
  </sheetData>
  <mergeCells count="4">
    <mergeCell ref="C4:C13"/>
    <mergeCell ref="A4:A13"/>
    <mergeCell ref="B4:B13"/>
    <mergeCell ref="E4:I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5" x14ac:dyDescent="0.25"/>
  <cols>
    <col min="1" max="1" width="54.140625" bestFit="1" customWidth="1"/>
    <col min="2" max="2" width="27.28515625" bestFit="1" customWidth="1"/>
  </cols>
  <sheetData>
    <row r="1" spans="1:2" ht="15.75" x14ac:dyDescent="0.25">
      <c r="A1" s="118" t="s">
        <v>275</v>
      </c>
      <c r="B1" t="s">
        <v>276</v>
      </c>
    </row>
    <row r="2" spans="1:2" ht="15.75" x14ac:dyDescent="0.25">
      <c r="A2" s="118" t="s">
        <v>278</v>
      </c>
      <c r="B2" t="s">
        <v>277</v>
      </c>
    </row>
    <row r="3" spans="1:2" ht="15.75" x14ac:dyDescent="0.25">
      <c r="A3" s="118" t="s">
        <v>280</v>
      </c>
      <c r="B3" t="s">
        <v>279</v>
      </c>
    </row>
    <row r="4" spans="1:2" ht="15.75" x14ac:dyDescent="0.25">
      <c r="A4" s="118" t="s">
        <v>282</v>
      </c>
      <c r="B4" t="s">
        <v>281</v>
      </c>
    </row>
    <row r="5" spans="1:2" ht="15.75" x14ac:dyDescent="0.25">
      <c r="A5" s="127" t="s">
        <v>301</v>
      </c>
      <c r="B5" t="s">
        <v>302</v>
      </c>
    </row>
    <row r="6" spans="1:2" ht="15.75" x14ac:dyDescent="0.25">
      <c r="A6" s="127" t="s">
        <v>303</v>
      </c>
      <c r="B6" t="s">
        <v>304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:B10"/>
    </sheetView>
  </sheetViews>
  <sheetFormatPr defaultRowHeight="15" x14ac:dyDescent="0.25"/>
  <cols>
    <col min="1" max="1" width="10.140625" customWidth="1"/>
    <col min="2" max="2" width="43.5703125" bestFit="1" customWidth="1"/>
    <col min="3" max="4" width="17.42578125" bestFit="1" customWidth="1"/>
  </cols>
  <sheetData>
    <row r="1" spans="1:7" ht="15.75" x14ac:dyDescent="0.25">
      <c r="A1" s="181" t="s">
        <v>289</v>
      </c>
      <c r="B1" s="124" t="s">
        <v>293</v>
      </c>
      <c r="C1" s="205" t="s">
        <v>292</v>
      </c>
      <c r="D1" s="205" t="s">
        <v>291</v>
      </c>
      <c r="E1" s="33"/>
      <c r="F1" s="33"/>
      <c r="G1" s="32"/>
    </row>
    <row r="2" spans="1:7" ht="15.75" x14ac:dyDescent="0.25">
      <c r="A2" s="182"/>
      <c r="B2" s="125" t="s">
        <v>294</v>
      </c>
      <c r="C2" s="206"/>
      <c r="D2" s="206"/>
      <c r="E2" s="29"/>
      <c r="F2" s="29"/>
      <c r="G2" s="27"/>
    </row>
    <row r="3" spans="1:7" ht="15.75" x14ac:dyDescent="0.25">
      <c r="A3" s="182"/>
      <c r="B3" s="125" t="s">
        <v>295</v>
      </c>
      <c r="C3" s="206"/>
      <c r="D3" s="206"/>
      <c r="E3" s="29"/>
      <c r="F3" s="29"/>
      <c r="G3" s="27"/>
    </row>
    <row r="4" spans="1:7" ht="15.75" x14ac:dyDescent="0.25">
      <c r="A4" s="182"/>
      <c r="B4" s="125" t="s">
        <v>296</v>
      </c>
      <c r="C4" s="206"/>
      <c r="D4" s="206"/>
      <c r="E4" s="29"/>
      <c r="F4" s="29"/>
      <c r="G4" s="27"/>
    </row>
    <row r="5" spans="1:7" ht="16.5" thickBot="1" x14ac:dyDescent="0.3">
      <c r="A5" s="183"/>
      <c r="B5" s="126" t="s">
        <v>290</v>
      </c>
      <c r="C5" s="207"/>
      <c r="D5" s="206"/>
      <c r="E5" s="25"/>
      <c r="F5" s="25"/>
      <c r="G5" s="24"/>
    </row>
    <row r="6" spans="1:7" ht="15.75" x14ac:dyDescent="0.25">
      <c r="A6" s="181" t="s">
        <v>297</v>
      </c>
      <c r="B6" s="124" t="s">
        <v>293</v>
      </c>
      <c r="C6" s="119" t="s">
        <v>300</v>
      </c>
      <c r="D6" s="206"/>
      <c r="E6" s="29"/>
      <c r="F6" s="29"/>
      <c r="G6" s="27"/>
    </row>
    <row r="7" spans="1:7" ht="15.75" x14ac:dyDescent="0.25">
      <c r="A7" s="182"/>
      <c r="B7" s="125" t="s">
        <v>299</v>
      </c>
      <c r="C7" s="29"/>
      <c r="D7" s="206"/>
      <c r="E7" s="29"/>
      <c r="F7" s="29"/>
      <c r="G7" s="27"/>
    </row>
    <row r="8" spans="1:7" ht="15.75" x14ac:dyDescent="0.25">
      <c r="A8" s="182"/>
      <c r="B8" s="125" t="s">
        <v>295</v>
      </c>
      <c r="C8" s="29"/>
      <c r="D8" s="206"/>
      <c r="E8" s="29"/>
      <c r="F8" s="29"/>
      <c r="G8" s="27"/>
    </row>
    <row r="9" spans="1:7" ht="15.75" x14ac:dyDescent="0.25">
      <c r="A9" s="182"/>
      <c r="B9" s="125" t="s">
        <v>296</v>
      </c>
      <c r="C9" s="29"/>
      <c r="D9" s="206"/>
      <c r="E9" s="29"/>
      <c r="F9" s="29"/>
      <c r="G9" s="27"/>
    </row>
    <row r="10" spans="1:7" ht="16.5" thickBot="1" x14ac:dyDescent="0.3">
      <c r="A10" s="183"/>
      <c r="B10" s="126" t="s">
        <v>298</v>
      </c>
      <c r="C10" s="25"/>
      <c r="D10" s="207"/>
      <c r="E10" s="25"/>
      <c r="F10" s="25"/>
      <c r="G10" s="24"/>
    </row>
  </sheetData>
  <mergeCells count="4">
    <mergeCell ref="A6:A10"/>
    <mergeCell ref="D1:D10"/>
    <mergeCell ref="A1:A5"/>
    <mergeCell ref="C1:C5"/>
  </mergeCells>
  <conditionalFormatting sqref="B11">
    <cfRule type="containsText" dxfId="2" priority="3" operator="containsText" text="(;)">
      <formula>NOT(ISERROR(SEARCH("(;)",B11)))</formula>
    </cfRule>
  </conditionalFormatting>
  <conditionalFormatting sqref="A1:T1 A2:B5 A6:C6 A11:T1048576 B7:C10 E2:T10">
    <cfRule type="containsText" dxfId="1" priority="2" operator="containsText" text="(">
      <formula>NOT(ISERROR(SEARCH("(",A1)))</formula>
    </cfRule>
  </conditionalFormatting>
  <conditionalFormatting sqref="B1:B1048576">
    <cfRule type="expression" dxfId="0" priority="1">
      <formula>"("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Comandos - JS</vt:lpstr>
      <vt:lpstr>Variáveis - JS</vt:lpstr>
      <vt:lpstr>Operadores JS</vt:lpstr>
      <vt:lpstr>DOM</vt:lpstr>
      <vt:lpstr>Eventos DOM</vt:lpstr>
      <vt:lpstr>Condições JS</vt:lpstr>
      <vt:lpstr>Funções ()</vt:lpstr>
      <vt:lpstr>Repetições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2021-12-27T22:28:40Z</dcterms:created>
  <dcterms:modified xsi:type="dcterms:W3CDTF">2022-01-17T00:50:53Z</dcterms:modified>
</cp:coreProperties>
</file>